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760" tabRatio="588" activeTab="7"/>
  </bookViews>
  <sheets>
    <sheet name="2月" sheetId="1" state="hidden" r:id="rId1"/>
    <sheet name="3月" sheetId="2" state="hidden" r:id="rId2"/>
    <sheet name="5月" sheetId="3" state="hidden" r:id="rId3"/>
    <sheet name="6月" sheetId="4" state="hidden" r:id="rId4"/>
    <sheet name="7月" sheetId="5" state="hidden" r:id="rId5"/>
    <sheet name="8月" sheetId="6" state="hidden" r:id="rId6"/>
    <sheet name="模板" sheetId="31" r:id="rId7"/>
    <sheet name="26-2" sheetId="32" r:id="rId8"/>
  </sheets>
  <definedNames>
    <definedName name="_xlnm._FilterDatabase" localSheetId="4" hidden="1">'7月'!$A$1:$AA$1599</definedName>
    <definedName name="_xlnm._FilterDatabase" localSheetId="5" hidden="1">'8月'!$A$1:$AB$1891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<sst xmlns="http://schemas.openxmlformats.org/spreadsheetml/2006/main" count="46796" uniqueCount="15105">
  <si>
    <t>成交日期</t>
  </si>
  <si>
    <t>成交人</t>
  </si>
  <si>
    <t>客户姓名</t>
  </si>
  <si>
    <t>特别备注</t>
  </si>
  <si>
    <t>成交总金额</t>
  </si>
  <si>
    <t>付款类型</t>
  </si>
  <si>
    <t>化解项目</t>
  </si>
  <si>
    <t>生辰八字</t>
  </si>
  <si>
    <t>大运日/公历</t>
  </si>
  <si>
    <t>电话</t>
  </si>
  <si>
    <t>客户微信号</t>
  </si>
  <si>
    <t>客户所在微信号</t>
  </si>
  <si>
    <t>生肖</t>
  </si>
  <si>
    <t>邮寄地址</t>
  </si>
  <si>
    <t>是否已收到灵物</t>
  </si>
  <si>
    <t>阿亮</t>
  </si>
  <si>
    <t>徐小敏（徐崡溪）</t>
  </si>
  <si>
    <t>灵物</t>
  </si>
  <si>
    <t>农历1992年4月19日寅时</t>
  </si>
  <si>
    <t>a15261353342</t>
  </si>
  <si>
    <t>lyl8438660</t>
  </si>
  <si>
    <t>猴</t>
  </si>
  <si>
    <t>江苏省连云港市海州区朝阳西路33号常乐新村社区配送服务中心</t>
  </si>
  <si>
    <t>蓝孟婷</t>
  </si>
  <si>
    <t>农历1996年12月7日未时</t>
  </si>
  <si>
    <t>Deepfloating</t>
  </si>
  <si>
    <t>鼠</t>
  </si>
  <si>
    <t>杭州市富阳区富春街道云上金铭府10幢</t>
  </si>
  <si>
    <t>陈迪琪</t>
  </si>
  <si>
    <t>她自己988十天供奉，她老公30天2288</t>
  </si>
  <si>
    <t>农历1996年8月4日子时</t>
  </si>
  <si>
    <t>ZZD2021_1027</t>
  </si>
  <si>
    <t>浙江省廿三里街道皇冠花园51幢二单元 502室</t>
  </si>
  <si>
    <t>陈迪琪老公张仲的</t>
  </si>
  <si>
    <t>农历1995年11月11日丑时</t>
  </si>
  <si>
    <t>猪</t>
  </si>
  <si>
    <t>张金山</t>
  </si>
  <si>
    <t>农历1991年6月2日</t>
  </si>
  <si>
    <t>QQkkk999999999</t>
  </si>
  <si>
    <t>羊</t>
  </si>
  <si>
    <t>江苏省无锡市宜兴市。巷头西路209，超时代建材对面？鸿泰通风设备</t>
  </si>
  <si>
    <t>张小莉</t>
  </si>
  <si>
    <t>农历1988年2月27日午时</t>
  </si>
  <si>
    <t>ZhSJ201911</t>
  </si>
  <si>
    <t>龙</t>
  </si>
  <si>
    <t>甘肃省天水市甘谷县新兴镇新城北路福泽华庭</t>
  </si>
  <si>
    <t>张小莉母亲杨珍样 1962 4.13</t>
  </si>
  <si>
    <t>平安符</t>
  </si>
  <si>
    <t>农历1962年4月13日</t>
  </si>
  <si>
    <t>刘运兰</t>
  </si>
  <si>
    <t>农历1993年4月24日子时</t>
  </si>
  <si>
    <t>L374096963</t>
  </si>
  <si>
    <t>鸡</t>
  </si>
  <si>
    <t>浙江省嘉兴市嘉善县惠明街道开发区路8号</t>
  </si>
  <si>
    <t>阳梅</t>
  </si>
  <si>
    <t>农历1997年8月28日寅时</t>
  </si>
  <si>
    <t>yangmei8457</t>
  </si>
  <si>
    <t>牛</t>
  </si>
  <si>
    <t>湖南省湘西州永顺县锦绣龙泉小牛超市</t>
  </si>
  <si>
    <t>徐钰垚</t>
  </si>
  <si>
    <t>农历1995年5月29日辰时</t>
  </si>
  <si>
    <t>nice6688_99</t>
  </si>
  <si>
    <t>江苏省淮安市清江浦区水渡口大道一义优品美容院</t>
  </si>
  <si>
    <t>罗楚雯</t>
  </si>
  <si>
    <t>农历1997年11月4日午时</t>
  </si>
  <si>
    <t>Vemicky_0</t>
  </si>
  <si>
    <t>广东省清远市清城区 东城大道1号(天湖郦都)天湖郦都-北门菜鸟驿站</t>
  </si>
  <si>
    <t>梁春燕</t>
  </si>
  <si>
    <t>农历1987年正月初9日寅时</t>
  </si>
  <si>
    <t>LcyJmk</t>
  </si>
  <si>
    <t>浙江省杭州市余杭区五常街道余杭区五常西溪北苑38栋2单元901室3号</t>
  </si>
  <si>
    <t>何颖</t>
  </si>
  <si>
    <t>　她在国外，回国在开光给她供奉发货</t>
  </si>
  <si>
    <t>农历1982年2月16日 子时</t>
  </si>
  <si>
    <t>l41410520</t>
  </si>
  <si>
    <t>狗</t>
  </si>
  <si>
    <t>张嘉伟</t>
  </si>
  <si>
    <t>张君哲</t>
  </si>
  <si>
    <t>农历2000年十二月初三日辰时</t>
  </si>
  <si>
    <t>zs1533152802</t>
  </si>
  <si>
    <t>mw203088</t>
  </si>
  <si>
    <t>新疆维吾尔自治区巴音郭楞蒙古自治州和硕县马兰公安管区21信箱k19分箱</t>
  </si>
  <si>
    <t>张青春</t>
  </si>
  <si>
    <t>农历2001年三月廿一日卯时</t>
  </si>
  <si>
    <t>qc321666789</t>
  </si>
  <si>
    <t xml:space="preserve"> mw203088</t>
  </si>
  <si>
    <t>蛇</t>
  </si>
  <si>
    <t>浙江省杭州市拱墅区 长宁街小区</t>
  </si>
  <si>
    <t>谢海燕</t>
  </si>
  <si>
    <t>农历1985年十二月三十日申时</t>
  </si>
  <si>
    <t>hyyb68053855</t>
  </si>
  <si>
    <t>虎</t>
  </si>
  <si>
    <t>江西省上饶市玉山县东华学府5栋2单元2702</t>
  </si>
  <si>
    <t>金秋</t>
  </si>
  <si>
    <t>农历1992年七月初九日午时</t>
  </si>
  <si>
    <t>Moni_hakuna_Moni</t>
  </si>
  <si>
    <t xml:space="preserve"> 天津天津市武清区杨村街道京津公路泽信金汇湾北区</t>
  </si>
  <si>
    <t>宋珊珊</t>
  </si>
  <si>
    <t>农历1996年四月十五日戌时</t>
  </si>
  <si>
    <t>sss931839178</t>
  </si>
  <si>
    <t xml:space="preserve"> 广东省广州市白云区松洲街道黄家祠东四巷13号</t>
  </si>
  <si>
    <t>刘学辉</t>
  </si>
  <si>
    <t>林珊娇</t>
  </si>
  <si>
    <t xml:space="preserve">  农历1994年11月十七日酉时</t>
  </si>
  <si>
    <t>o123456_lin</t>
  </si>
  <si>
    <t>lyl8438786</t>
  </si>
  <si>
    <t>深圳市龙岗区坂田街道坂田东村2巷3号 204房</t>
  </si>
  <si>
    <t>余环</t>
  </si>
  <si>
    <t>农历1988年8月11日酉时</t>
  </si>
  <si>
    <t>yuhuan1177</t>
  </si>
  <si>
    <t>湖南省长沙市雨花区恒大城20栋</t>
  </si>
  <si>
    <t>王单凤</t>
  </si>
  <si>
    <t xml:space="preserve"> 农历1983年十二月廿五日辰时</t>
  </si>
  <si>
    <t>wdfruby</t>
  </si>
  <si>
    <t>广东省东莞市塘厦镇奥园观澜誉峰二期5栋</t>
  </si>
  <si>
    <t>吴丽红</t>
  </si>
  <si>
    <t>李琼霞</t>
  </si>
  <si>
    <t>农历1983年12月21日 午时</t>
  </si>
  <si>
    <t>Lywam1314520</t>
  </si>
  <si>
    <t>IDY0DYI</t>
  </si>
  <si>
    <t>湖北省仙桃市颐和公馆3/2503</t>
  </si>
  <si>
    <t>刘霞</t>
  </si>
  <si>
    <t>定金</t>
  </si>
  <si>
    <t>农历1992年四月十六日亥时</t>
  </si>
  <si>
    <t>L82395203</t>
  </si>
  <si>
    <t>曾子川</t>
  </si>
  <si>
    <t>牛亚楠</t>
  </si>
  <si>
    <t>农历1994年十月初五子时</t>
  </si>
  <si>
    <t>nyn737</t>
  </si>
  <si>
    <t>lyl8438679</t>
  </si>
  <si>
    <t>山东省济南市历城区花园路海蔚广场小区 3号楼2单元</t>
  </si>
  <si>
    <t>乔艳如</t>
  </si>
  <si>
    <t>农历1997年六月廿七日 酉时</t>
  </si>
  <si>
    <t>ru970627</t>
  </si>
  <si>
    <t>广东省东莞市企石镇振华西三横街三号</t>
  </si>
  <si>
    <t>候姣</t>
  </si>
  <si>
    <t>农历1998年七月初五日 辰时</t>
  </si>
  <si>
    <t>hjzyzyq</t>
  </si>
  <si>
    <t>内蒙古包头市 昆都仑区 雅图酒店1334</t>
  </si>
  <si>
    <t>宋亚南</t>
  </si>
  <si>
    <t>农历1995年7月16日</t>
  </si>
  <si>
    <t>ss1433590332</t>
  </si>
  <si>
    <t>河南省濮阳市绿景花园16号楼</t>
  </si>
  <si>
    <t>唐雪雯</t>
  </si>
  <si>
    <t>农历1999年12月17日 辰时</t>
  </si>
  <si>
    <t>_20211225_</t>
  </si>
  <si>
    <t>兔</t>
  </si>
  <si>
    <t>辽宁省沈阳市大东区上园街道合作街31号合作新村</t>
  </si>
  <si>
    <t>楚楚</t>
  </si>
  <si>
    <t>农历1989年9月 初九日 丑时</t>
  </si>
  <si>
    <t>CCP2525</t>
  </si>
  <si>
    <t>上海市松江区岳阳街道中山中路219号安啦公寓</t>
  </si>
  <si>
    <t>王成芳</t>
  </si>
  <si>
    <t>农历1988年十一月廿三日卯时</t>
  </si>
  <si>
    <t>free8886</t>
  </si>
  <si>
    <t>汪丽</t>
  </si>
  <si>
    <t>农历1994年八月初二日辰时</t>
  </si>
  <si>
    <t>wxid_x6208yt33jtk21</t>
  </si>
  <si>
    <t>浙江省温州市洞头区广场路133号海韵美容</t>
  </si>
  <si>
    <t>马灿</t>
  </si>
  <si>
    <t>农历1997年二月十二日寅时</t>
  </si>
  <si>
    <t>YO9892_9721</t>
  </si>
  <si>
    <t>河南省南阳市内乡县大桥乡, 详细地址: 河南村河南社区广场河南社区水质恋</t>
  </si>
  <si>
    <t>黄志勇</t>
  </si>
  <si>
    <t>徐静</t>
  </si>
  <si>
    <t>农历1986年正月十八卯时</t>
  </si>
  <si>
    <t>xujing1019520</t>
  </si>
  <si>
    <t>tat66a</t>
  </si>
  <si>
    <t>江苏省盐城市建湖县上冈镇利华小区爱顺超市</t>
  </si>
  <si>
    <t>刘其峰，徐静的儿子</t>
  </si>
  <si>
    <t>文昌符</t>
  </si>
  <si>
    <t>农历2005年九月初五酉时</t>
  </si>
  <si>
    <t>奎建春</t>
  </si>
  <si>
    <t>农历1996年正月初三日 亥时</t>
  </si>
  <si>
    <t>k20161802210949</t>
  </si>
  <si>
    <t>云南省昆明市盘龙区金辰街道罗丈村</t>
  </si>
  <si>
    <t>淼淼</t>
  </si>
  <si>
    <t>韩天伟</t>
  </si>
  <si>
    <t>农历1999年四月十四日 时间客户不清楚</t>
  </si>
  <si>
    <t>HT-9414</t>
  </si>
  <si>
    <t>广东省深圳市宝安区福永街道兴围社区宝安大道6018号805</t>
  </si>
  <si>
    <t>王苏瑶</t>
  </si>
  <si>
    <t>农历1985年腊月初五 亥时</t>
  </si>
  <si>
    <t>WSY--WXIN</t>
  </si>
  <si>
    <t>湖南省郴州市嘉禾县东塔法院小区1栋401</t>
  </si>
  <si>
    <t>张小龙</t>
  </si>
  <si>
    <t>王伟</t>
  </si>
  <si>
    <t>农历1991年六月初八日 午时</t>
  </si>
  <si>
    <t>Wow-728-68</t>
  </si>
  <si>
    <t>MMOOPP0909</t>
  </si>
  <si>
    <t>湖南省长沙市宁乡市历经铺金南路工贸街百世快递代收王玮玮</t>
  </si>
  <si>
    <t>尾款</t>
  </si>
  <si>
    <t>/</t>
  </si>
  <si>
    <t>黄梅</t>
  </si>
  <si>
    <t>农历1992年3月4日 巳时(大月)</t>
  </si>
  <si>
    <t>momo5210304</t>
  </si>
  <si>
    <t>陕西省宝鸡市渭滨区石坝河街道繁花花店</t>
  </si>
  <si>
    <t>钱笑影</t>
  </si>
  <si>
    <t>农历1994年八月廿七日亥时</t>
  </si>
  <si>
    <t>qianxiaoying222</t>
  </si>
  <si>
    <t>湖北省咸宁市湖北科技学院温泉校区东区宿舍</t>
  </si>
  <si>
    <t>张明飞</t>
  </si>
  <si>
    <t>农历1998年十月十四日 申时</t>
  </si>
  <si>
    <t>lnzzzmf520</t>
  </si>
  <si>
    <t>云南省大理白族自治州大理市 洱河北路兴盛桥北夜焰畹町烧烤</t>
  </si>
  <si>
    <t>王琪</t>
  </si>
  <si>
    <t>农历1989年8月 18日 亥时</t>
  </si>
  <si>
    <t>seed521</t>
  </si>
  <si>
    <t>河北省石家庄市裕华区裕强街道菜鸟驿站石家庄国仕山北门店</t>
  </si>
  <si>
    <t>任书恩</t>
  </si>
  <si>
    <t>农历1998年 闰5月初九日 申时</t>
  </si>
  <si>
    <t>Honey-R61</t>
  </si>
  <si>
    <t>LYL22441</t>
  </si>
  <si>
    <t xml:space="preserve">浙江省杭州市西湖区金沙曲苑25号 </t>
  </si>
  <si>
    <t>黄淑婷</t>
  </si>
  <si>
    <t>农历2000年 二月廿八日 辰时</t>
  </si>
  <si>
    <t>A52005689</t>
  </si>
  <si>
    <t>金明</t>
  </si>
  <si>
    <t>农历1993年 九月三十日 酉时</t>
  </si>
  <si>
    <t>mingxiansheng06</t>
  </si>
  <si>
    <t>河北省廊坊广阳区董村小区A区13号楼5号门</t>
  </si>
  <si>
    <t>惠超</t>
  </si>
  <si>
    <t>农历2000年五月廿一日 午时</t>
  </si>
  <si>
    <t>Aline-c</t>
  </si>
  <si>
    <t>陕西省西安市雁塔区高新六路21号万象汇7号楼</t>
  </si>
  <si>
    <t>慕物3月成交明细</t>
  </si>
  <si>
    <t>肖佳硕</t>
  </si>
  <si>
    <t>农历2001年4月21日 卯时</t>
  </si>
  <si>
    <t>xiao18617476893</t>
  </si>
  <si>
    <t>河北省保定市安国市药城大街100号</t>
  </si>
  <si>
    <t>三转</t>
  </si>
  <si>
    <t>招财符</t>
  </si>
  <si>
    <t>农历1998年 十一月 廿三日 卯时</t>
  </si>
  <si>
    <t>陕西省西安市雁塔区石桥欣苑8号楼二单元2007</t>
  </si>
  <si>
    <t>刘育亮</t>
  </si>
  <si>
    <t>周奕彤</t>
  </si>
  <si>
    <t>农历2003年 9月13日 酉时</t>
  </si>
  <si>
    <t xml:space="preserve">2024年11月9日
</t>
  </si>
  <si>
    <t>blx-20031008</t>
  </si>
  <si>
    <t>广东省湛江市麻章区海大路1号广东海洋大学湖光校区</t>
  </si>
  <si>
    <t>张凡</t>
  </si>
  <si>
    <t>农历1991年10月22日辰时</t>
  </si>
  <si>
    <t>boom--116</t>
  </si>
  <si>
    <t>苏州市吴中区横泾街道上巷幼儿园</t>
  </si>
  <si>
    <t>李珍</t>
  </si>
  <si>
    <t>农历1989年七月初七日 亥时</t>
  </si>
  <si>
    <t>xerhappy</t>
  </si>
  <si>
    <t>付兴莲</t>
  </si>
  <si>
    <t>农历1987年1月16日 亥时</t>
  </si>
  <si>
    <t>2033年12月19</t>
  </si>
  <si>
    <t>JZHS1129</t>
  </si>
  <si>
    <t>上海市浦东新区川周公路2600弄82号（三楼）</t>
  </si>
  <si>
    <t>贾丹丹</t>
  </si>
  <si>
    <t>农历1989年七月初七日戌时</t>
  </si>
  <si>
    <t>muzimo-8023</t>
  </si>
  <si>
    <t>河南省郑州市金水区纬二路8号院4号楼</t>
  </si>
  <si>
    <t>黄晓敏</t>
  </si>
  <si>
    <t>农历2000年二月廿八日辰时</t>
  </si>
  <si>
    <t>k456489708</t>
  </si>
  <si>
    <t>广东省佛山市顺德区 广东省佛山市顺德区大良镇古鉴村惠之丰烟酒</t>
  </si>
  <si>
    <t>田幸利</t>
  </si>
  <si>
    <t>农历1994年 二月廿七日卯时</t>
  </si>
  <si>
    <t>Qnmb123409i</t>
  </si>
  <si>
    <t>安徽省芜湖市弋江区澛港大市场美颜殿堂田心</t>
  </si>
  <si>
    <t>朱雯琳</t>
  </si>
  <si>
    <t>农历1999年九月十四日戌时</t>
  </si>
  <si>
    <t>zdwxzh123456</t>
  </si>
  <si>
    <t>云南省德宏傣族景颇族自治州芒市仙池路38—19号</t>
  </si>
  <si>
    <t>刘曼曼</t>
  </si>
  <si>
    <t>农历1994年正月二十九 巳时</t>
  </si>
  <si>
    <t>liuman521129</t>
  </si>
  <si>
    <t>浙江省宁波市北仑区新碶街道万益路筑香瀾庭</t>
  </si>
  <si>
    <t>陈艳梅</t>
  </si>
  <si>
    <t>农历1984年 十一月 廿三日 子时</t>
  </si>
  <si>
    <t>uq591592</t>
  </si>
  <si>
    <t>福建省福州市长乐区航城街道凯捷花园9栋103车库</t>
  </si>
  <si>
    <t>熊亚君</t>
  </si>
  <si>
    <t>农历1987年8月20日 未时</t>
  </si>
  <si>
    <t>Junerzaizhe</t>
  </si>
  <si>
    <t>广东省中山市三乡镇前陇村荣姐麻辣烫</t>
  </si>
  <si>
    <t>徐崡溪</t>
  </si>
  <si>
    <t>超度婴灵</t>
  </si>
  <si>
    <t>朱高林</t>
  </si>
  <si>
    <t>农历1995年正月二十七日午时</t>
  </si>
  <si>
    <t>z1452474345</t>
  </si>
  <si>
    <t>陕西省铜川市耀州区坡头镇坡头街道陕西建工装配式智造科技有限公司</t>
  </si>
  <si>
    <t>薛同利</t>
  </si>
  <si>
    <t>农历1991年7月11日 午时</t>
  </si>
  <si>
    <t>chengcheng2126</t>
  </si>
  <si>
    <t>安徽省马鞍山市当涂县石桥镇晨曦广场苏果鞋服</t>
  </si>
  <si>
    <t>王潇</t>
  </si>
  <si>
    <t>农历1991年5月2日申时</t>
  </si>
  <si>
    <t>wxbdx666888</t>
  </si>
  <si>
    <t>贵州省贵阳市花溪区中铁城锦溪</t>
  </si>
  <si>
    <t>殷文俊</t>
  </si>
  <si>
    <t>农历1998年6月 初8日 巳时</t>
  </si>
  <si>
    <t>Yovwj-0608</t>
  </si>
  <si>
    <t>河南省焦作市山阳区解放东路人大政协西巷</t>
  </si>
  <si>
    <t>候娇</t>
  </si>
  <si>
    <t>（138+588）</t>
  </si>
  <si>
    <t>平安，文昌符</t>
  </si>
  <si>
    <t>农历2020年10月20日 丑时</t>
  </si>
  <si>
    <t>2029年11月5</t>
  </si>
  <si>
    <t>杨文菊</t>
  </si>
  <si>
    <t>姻缘合和符</t>
  </si>
  <si>
    <t>女农历2003年10月9日（男农历2003年7月30日）</t>
  </si>
  <si>
    <t>YWJ20031102</t>
  </si>
  <si>
    <t>云南省 西双版纳傣族自治州勐腊县勐仑镇勐仑新大学城东区 菜鸟驿站</t>
  </si>
  <si>
    <t>王颖</t>
  </si>
  <si>
    <t>农历1987年8月29日 时间客户不清楚</t>
  </si>
  <si>
    <t>xiaobei1021</t>
  </si>
  <si>
    <t>内蒙古自治区阿拉善盟阿拉善左旗巴彦浩特镇九泰澳林花园二期10-701</t>
  </si>
  <si>
    <t>凌文华</t>
  </si>
  <si>
    <t>农历1990年8月27日 辰时</t>
  </si>
  <si>
    <t>janny901015</t>
  </si>
  <si>
    <t>马</t>
  </si>
  <si>
    <t>湖南长沙市芙蓉区朝阳街道湘域中央4栋B单元</t>
  </si>
  <si>
    <t>侯乾</t>
  </si>
  <si>
    <t>农历1988年 六月 初九日 酉时</t>
  </si>
  <si>
    <t>love1228star</t>
  </si>
  <si>
    <t>黑龙江省齐齐哈尔市昂昂溪区互通物流有限公司 侯乾</t>
  </si>
  <si>
    <t>廖铭峻</t>
  </si>
  <si>
    <t>农历1998年5月20日 辰时</t>
  </si>
  <si>
    <t>liaoming61</t>
  </si>
  <si>
    <t>广东省茂名市信宜市池洞镇抖塘村</t>
  </si>
  <si>
    <t>谭艳林</t>
  </si>
  <si>
    <t>农历2001年 九月 十五日 卯时</t>
  </si>
  <si>
    <t>tyl20011031</t>
  </si>
  <si>
    <t>重庆市沙坪坝区虎溪街道大学城东路重庆科技大学禾园5号</t>
  </si>
  <si>
    <t>王玉莲</t>
  </si>
  <si>
    <t>农历1992年 十一月 初六日 酉时</t>
  </si>
  <si>
    <t>Y784471437</t>
  </si>
  <si>
    <t>云南省昆明市安宁市草铺街道云南三鑫医疗科技有限公司</t>
  </si>
  <si>
    <t>曾珊珊</t>
  </si>
  <si>
    <t>农历1997年 二月 二十日 午时</t>
  </si>
  <si>
    <t>happy-girl-SHAN</t>
  </si>
  <si>
    <t>广东省兴宁市宁新街道青莲路134号</t>
  </si>
  <si>
    <t>钱有志</t>
  </si>
  <si>
    <t>农历1996年 九月 廿二日 辰时大月</t>
  </si>
  <si>
    <t>xxnra1</t>
  </si>
  <si>
    <t xml:space="preserve"> 湖北省武汉市洪山区杨家湾南湖景城2-2-903</t>
  </si>
  <si>
    <t>苌俊超</t>
  </si>
  <si>
    <t>农历 1991年 十一月 十一日 戌时</t>
  </si>
  <si>
    <t>ai296631935</t>
  </si>
  <si>
    <t>福建省厦门市同安区西湖山坪里苌俊超</t>
  </si>
  <si>
    <t>刘琰</t>
  </si>
  <si>
    <t>农历1997年9月15日 丑时(小月)</t>
  </si>
  <si>
    <t>ly1807787552</t>
  </si>
  <si>
    <t>山东省青岛市城阳区弘通和田城</t>
  </si>
  <si>
    <t>蒙丽英</t>
  </si>
  <si>
    <t>农历2002年11月17日 卯时(大月)</t>
  </si>
  <si>
    <t>jy7996638</t>
  </si>
  <si>
    <t>广东省深圳市明伟产业园</t>
  </si>
  <si>
    <t>张敏娟</t>
  </si>
  <si>
    <t>农历2001年闰四月二十三（男：李仁龙 农历2001年正月十五 午时）</t>
  </si>
  <si>
    <t>zmj1413594467</t>
  </si>
  <si>
    <t>新疆石河子市石河子市兵团一五二团152团十连马鞍沟301号</t>
  </si>
  <si>
    <t>陆森燕</t>
  </si>
  <si>
    <t>农历1993年三月十四日  亥时(大月)</t>
  </si>
  <si>
    <t>Swjljlkbmyrhzhn</t>
  </si>
  <si>
    <t>浙江省湖州市吴兴区凤凰街道长岛府1幢1502室</t>
  </si>
  <si>
    <t>赵庭</t>
  </si>
  <si>
    <t>农历1997年十二月二十六日  巳时</t>
  </si>
  <si>
    <t>2031年9月22</t>
  </si>
  <si>
    <t>Yourqueenting</t>
  </si>
  <si>
    <t>四川省广元市利州区万源中央华城1期</t>
  </si>
  <si>
    <t>曾真真</t>
  </si>
  <si>
    <t>灵物加五路招财符</t>
  </si>
  <si>
    <t>农历1992年八月 二十一日 丑时</t>
  </si>
  <si>
    <t>Baby-monkey_</t>
  </si>
  <si>
    <t>福建省泉州市惠安县崇武镇台湾街崇新北路135号3楼 Ai禅瑜伽</t>
  </si>
  <si>
    <t>破戒后，增加三天供奉时间</t>
  </si>
  <si>
    <t>符学仪</t>
  </si>
  <si>
    <t>农历1995年八月 廿七日 子时(大月)</t>
  </si>
  <si>
    <t>2031年9月30</t>
  </si>
  <si>
    <t>Virgo950827</t>
  </si>
  <si>
    <t>海南省海口市澄迈县桥头镇邮政局</t>
  </si>
  <si>
    <t>王以书</t>
  </si>
  <si>
    <t>农历1982年8月24日 戌时</t>
  </si>
  <si>
    <t>wxid_2dxso00gtjqp22</t>
  </si>
  <si>
    <t>wxid_fd9ddg4t987822</t>
  </si>
  <si>
    <t>河北省石家庄市深泽县西售庄村</t>
  </si>
  <si>
    <t>钱彬彬</t>
  </si>
  <si>
    <t>农历1997年 八月 十九日 未时</t>
  </si>
  <si>
    <t>qbb19970819</t>
  </si>
  <si>
    <t>安徽省池州市青阳县蓉城镇五溪桥西土菜馆钱彬彬</t>
  </si>
  <si>
    <t>张凡凡</t>
  </si>
  <si>
    <t>农历1999年正月初二 客户不清楚时间</t>
  </si>
  <si>
    <t>FF99DNchu2</t>
  </si>
  <si>
    <t>江苏省徐州市鼓楼区 风尚自由城</t>
  </si>
  <si>
    <t xml:space="preserve"> 张小青</t>
  </si>
  <si>
    <t xml:space="preserve">农历1995年九月 廿一日 </t>
  </si>
  <si>
    <t>zxq10150804</t>
  </si>
  <si>
    <t>江苏省泰州市斜桥镇新世纪造船东厂四季超市</t>
  </si>
  <si>
    <t>杨艳熙</t>
  </si>
  <si>
    <t>灵物+合和符</t>
  </si>
  <si>
    <t>农历1983年九月二十五日 戌时</t>
  </si>
  <si>
    <t>xixi631204</t>
  </si>
  <si>
    <t>贵州省贵阳市清镇市董家田公租房6栋三单元五楼</t>
  </si>
  <si>
    <t>孔瀚彬</t>
  </si>
  <si>
    <t>农历1997年 二月 十七日 丑时</t>
  </si>
  <si>
    <t>ak471234</t>
  </si>
  <si>
    <t>广西梧州岑溪市城东路 60 号</t>
  </si>
  <si>
    <t>王海艳</t>
  </si>
  <si>
    <t>农历1999年 八月 初一  申时</t>
  </si>
  <si>
    <t>w15669338668</t>
  </si>
  <si>
    <t>浙江省绍兴市新昌县七星街道 新涛路和日发路交叉口绿谷公寓</t>
  </si>
  <si>
    <t>屈友琴</t>
  </si>
  <si>
    <t>农历1992年九月 初三日 子时</t>
  </si>
  <si>
    <t>q622qyq</t>
  </si>
  <si>
    <t>四川省南充市西充县太平镇新街</t>
  </si>
  <si>
    <t>郭茜茜</t>
  </si>
  <si>
    <t>农历1999年3月15日 午时(小月)</t>
  </si>
  <si>
    <t>GGblud315</t>
  </si>
  <si>
    <t>广东省佛山市顺德区龙江镇苏溪站前路8号店</t>
  </si>
  <si>
    <t>化解童子煞</t>
  </si>
  <si>
    <t>前面支付了388，3天改成10天</t>
  </si>
  <si>
    <t>二转</t>
  </si>
  <si>
    <t>婚姻煞法事</t>
  </si>
  <si>
    <t>林新梅</t>
  </si>
  <si>
    <t>农历1990年十一月 十六日 寅时</t>
  </si>
  <si>
    <t>Wantuxiaowu</t>
  </si>
  <si>
    <t>福建省泉州市晋江五里工业园区裕源路5号</t>
  </si>
  <si>
    <t>加依达尔·阿曼太</t>
  </si>
  <si>
    <t>农历1993年 三月 十八日</t>
  </si>
  <si>
    <t>Jiang-ba08060316</t>
  </si>
  <si>
    <t>新疆克拉玛依市克拉玛依区日和园小区1栋1单元301</t>
  </si>
  <si>
    <t>项礼炎</t>
  </si>
  <si>
    <t>农历1997年三月 十六日 子时</t>
  </si>
  <si>
    <t>Y-970422</t>
  </si>
  <si>
    <t>江苏省苏州市张家港市金港镇安利二村</t>
  </si>
  <si>
    <t>周武铎</t>
  </si>
  <si>
    <t>农历1997年 正月 廿五日 未时</t>
  </si>
  <si>
    <t>End_9703</t>
  </si>
  <si>
    <t>上海市宝山区杨行镇铁峰路 477 号  703 号（跃升商行）</t>
  </si>
  <si>
    <t>李鑫</t>
  </si>
  <si>
    <t>农历1997年 四月 十六日 卯时</t>
  </si>
  <si>
    <t>sun41622</t>
  </si>
  <si>
    <t>山西省长治市襄垣县侯堡镇</t>
  </si>
  <si>
    <t>为儿子求文昌符</t>
  </si>
  <si>
    <t>农历2009年12月19日申时</t>
  </si>
  <si>
    <t>高晓芳</t>
  </si>
  <si>
    <t>农历1994年七月十四日巳时</t>
  </si>
  <si>
    <t>GXF5230</t>
  </si>
  <si>
    <t>福建省平潭县缘分酒店公寓</t>
  </si>
  <si>
    <t>曾春兰</t>
  </si>
  <si>
    <t>农历1999年三月十二 午时</t>
  </si>
  <si>
    <t>zjl1110817</t>
  </si>
  <si>
    <t>广东省梅州市五华县长布镇河唇街</t>
  </si>
  <si>
    <t>张竹娟</t>
  </si>
  <si>
    <t>农历2000年十一月 十七日 午时</t>
  </si>
  <si>
    <t>SquanquanS1212</t>
  </si>
  <si>
    <t>江苏省扬州市仪征市真州镇怡人城市花园</t>
  </si>
  <si>
    <t>添香火</t>
  </si>
  <si>
    <t>李会良</t>
  </si>
  <si>
    <t>农历1988年六月 廿一日 午时</t>
  </si>
  <si>
    <t>lihuiliang0621</t>
  </si>
  <si>
    <t>云南省丽江市玉龙县白桦路和合院102栋</t>
  </si>
  <si>
    <t>王玲</t>
  </si>
  <si>
    <t>农历1995年四月 初七日 未时</t>
  </si>
  <si>
    <t>wll0506047</t>
  </si>
  <si>
    <t>浙江省台州市临海市大田街道临海市大田街道铁路大道合景天峻9幢2单元601</t>
  </si>
  <si>
    <t>周玉娇</t>
  </si>
  <si>
    <t>农历2003年十月 廿六日 辰时</t>
  </si>
  <si>
    <t>yujiaoye-</t>
  </si>
  <si>
    <t>湖南省长沙市长沙县远大三路湖南都市职业学院</t>
  </si>
  <si>
    <t>石宗健</t>
  </si>
  <si>
    <t>农历1989年 四月 廿四日</t>
  </si>
  <si>
    <t>广西柳州融水和睦制糖有限责任公司</t>
  </si>
  <si>
    <t>胡奕沁</t>
  </si>
  <si>
    <t xml:space="preserve"> 农历1998年八月初十 辰时</t>
  </si>
  <si>
    <t>hlf13454950748</t>
  </si>
  <si>
    <t>浙江省永康市古山镇一村金不换小区第二排东棚头</t>
  </si>
  <si>
    <t>胡守民</t>
  </si>
  <si>
    <t>农历2002年十月二十九 酉时</t>
  </si>
  <si>
    <t>mikkm77554</t>
  </si>
  <si>
    <t>福建省 三明市 尤溪县 洋中小镇</t>
  </si>
  <si>
    <t>雷定林</t>
  </si>
  <si>
    <t>农历1996年12月12日(小月)</t>
  </si>
  <si>
    <t>wxid_xkp5hi2st6x122</t>
  </si>
  <si>
    <t>四川宜宾珙县罗渡</t>
  </si>
  <si>
    <t>张星星</t>
  </si>
  <si>
    <t>5天改为10天</t>
  </si>
  <si>
    <t>张盟</t>
  </si>
  <si>
    <t xml:space="preserve"> 农历1999年十二月初八 巳时</t>
  </si>
  <si>
    <t>Z17521676959</t>
  </si>
  <si>
    <t>河南省南阳市南召县云阳镇御景华庭</t>
  </si>
  <si>
    <t>罗秋松</t>
  </si>
  <si>
    <t>农历1986年 八月 初三日 子时</t>
  </si>
  <si>
    <t>wxid_0xuww96lwl</t>
  </si>
  <si>
    <t>广东省普宁市西街道赤水村尚堤三期千鲜汇</t>
  </si>
  <si>
    <t>黄凤敏</t>
  </si>
  <si>
    <t>农历1986年 八月 廿三日 寅时</t>
  </si>
  <si>
    <t>xh831003</t>
  </si>
  <si>
    <t>福建省厦门市思明区梧村街道后逮溪路22-2-17号瓦沏柠</t>
  </si>
  <si>
    <t>余聪</t>
  </si>
  <si>
    <t>_810yyds</t>
  </si>
  <si>
    <t>浙江省杭州市临安区锦都嘉园7幢401室</t>
  </si>
  <si>
    <t>方晓燕</t>
  </si>
  <si>
    <t>她老公为她求的灵物</t>
  </si>
  <si>
    <t>农历1991年二月二十七  早上5点</t>
  </si>
  <si>
    <t>不知</t>
  </si>
  <si>
    <t>张惠</t>
  </si>
  <si>
    <t xml:space="preserve"> 农历1983年正月初一日 午时</t>
  </si>
  <si>
    <t>Huijie6134</t>
  </si>
  <si>
    <t>安徽省芜湖市湾沚区未来城A 4幢1 0 1室</t>
  </si>
  <si>
    <t>胡翔麒</t>
  </si>
  <si>
    <t>未解卦</t>
  </si>
  <si>
    <t xml:space="preserve"> 农历1999年四月廿八日 申时</t>
  </si>
  <si>
    <t>DLX00886</t>
  </si>
  <si>
    <t>白云祥</t>
  </si>
  <si>
    <t>农历1995年 十二月 廿八日 亥时</t>
  </si>
  <si>
    <t>byx666688880</t>
  </si>
  <si>
    <t>北京市昌平区百善镇绿城阳光小区底商105</t>
  </si>
  <si>
    <t>李英慧</t>
  </si>
  <si>
    <t>农历1984年 四月 二十日</t>
  </si>
  <si>
    <t>dh18935395151</t>
  </si>
  <si>
    <t>山西省临汾市尧都区兵站路小学家属楼三单元102</t>
  </si>
  <si>
    <t>王洁</t>
  </si>
  <si>
    <t>无需化解</t>
  </si>
  <si>
    <t>无需</t>
  </si>
  <si>
    <t>郑金春</t>
  </si>
  <si>
    <t>农历1995年  十月  二十一日 寅时</t>
  </si>
  <si>
    <t>zjc35777</t>
  </si>
  <si>
    <t>福建省莆田市秀屿区笏石镇泰安汇景园小区</t>
  </si>
  <si>
    <t>史香荣</t>
  </si>
  <si>
    <t>农历1998年 五月 十五日 子时</t>
  </si>
  <si>
    <t>s18622541015</t>
  </si>
  <si>
    <t>贵州省贵阳市观山湖区毕节路科技大厦b座</t>
  </si>
  <si>
    <t>马荣席</t>
  </si>
  <si>
    <t>农历1999年正月二十五 亥时</t>
  </si>
  <si>
    <t>2031年5月17</t>
  </si>
  <si>
    <t>nana788889848</t>
  </si>
  <si>
    <t>浙江省杭州市余杭区运河街道杭机路18号她生活美容馆</t>
  </si>
  <si>
    <t>韩金澎</t>
  </si>
  <si>
    <t>农历1996年五月十四 寅时</t>
  </si>
  <si>
    <t>wulawula_514</t>
  </si>
  <si>
    <t>福建省福州市鼓楼区西二环北路 483 号</t>
  </si>
  <si>
    <t>鲍文琳</t>
  </si>
  <si>
    <t>农历1992年十一月二十八 午时</t>
  </si>
  <si>
    <t>Wmorninglucky</t>
  </si>
  <si>
    <t>福建省福州市永泰县城峰镇汤洋村汤口尾汤洋安置房永龙苑1号楼</t>
  </si>
  <si>
    <t>伍春双</t>
  </si>
  <si>
    <t>五路招财符+和合符</t>
  </si>
  <si>
    <t>农历1999年正月初九未时1986年十二月三十</t>
  </si>
  <si>
    <t>曲玲玲</t>
  </si>
  <si>
    <t>农历1988年1月19日 未时</t>
  </si>
  <si>
    <t>qll955</t>
  </si>
  <si>
    <t>河南省开封市兰考县凤凰城三期 60 号楼一单元</t>
  </si>
  <si>
    <t>苏美鄄</t>
  </si>
  <si>
    <t>客户要求付完全款在供奉</t>
  </si>
  <si>
    <t>农历1993年八月初六 辰时</t>
  </si>
  <si>
    <t>an19805958726</t>
  </si>
  <si>
    <t>陈玉婷</t>
  </si>
  <si>
    <t>农历1999年十二月十二日 客户不清楚时间</t>
  </si>
  <si>
    <t>babykj2019_</t>
  </si>
  <si>
    <t>福建省漳州市漳浦县赤湖镇东城村</t>
  </si>
  <si>
    <t>随喜</t>
  </si>
  <si>
    <t>林佳月</t>
  </si>
  <si>
    <t>农历2001年 十月 廿二日 子时</t>
  </si>
  <si>
    <t>Iris_goal2333</t>
  </si>
  <si>
    <t>重庆市沙坪坝区虎溪街道大学城东路20号重庆科技大学和园五号</t>
  </si>
  <si>
    <t>刘子健</t>
  </si>
  <si>
    <t>农历1995年 闰八月 初一日 辰时</t>
  </si>
  <si>
    <t>Lzj1859</t>
  </si>
  <si>
    <t>深圳市龙岗区横岗街道四联社区排榜路67号美宜家</t>
  </si>
  <si>
    <t>林燕妮</t>
  </si>
  <si>
    <t>农历1991年二月十五日 辰时</t>
  </si>
  <si>
    <t>linyn0330</t>
  </si>
  <si>
    <t>福建泉州市南安市柳城街道柳南小区C区</t>
  </si>
  <si>
    <t>侯天翼</t>
  </si>
  <si>
    <t>农历2001年 八月 廿五日</t>
  </si>
  <si>
    <t>HY4220052</t>
  </si>
  <si>
    <t>河北省唐山市路北区华北理工大学</t>
  </si>
  <si>
    <t>王俊萍</t>
  </si>
  <si>
    <t>等尾款补齐</t>
  </si>
  <si>
    <t>农历1993年 七月 廿五日 丑时</t>
  </si>
  <si>
    <t>wxid_ryhy5dfjm34h22</t>
  </si>
  <si>
    <t>湖北省利川市利天下益丰大药房</t>
  </si>
  <si>
    <t>任智慧</t>
  </si>
  <si>
    <t>农历1998年4月13日 子时</t>
  </si>
  <si>
    <t>hh16793930808</t>
  </si>
  <si>
    <t>上海市浦东新区张江镇晨晖路725号105室益丰大药房</t>
  </si>
  <si>
    <t>五转</t>
  </si>
  <si>
    <t>佛珠</t>
  </si>
  <si>
    <t>曹芮宾</t>
  </si>
  <si>
    <t>农历1985年五月十四日 申时</t>
  </si>
  <si>
    <t>wuxiangziweixin</t>
  </si>
  <si>
    <t>云南省昆明市盘龙区宝云社区小窑新村79号</t>
  </si>
  <si>
    <t>刘嫒玲</t>
  </si>
  <si>
    <t>五路招财符</t>
  </si>
  <si>
    <t>农历1984年 十月 初八日寅时</t>
  </si>
  <si>
    <t>赣州市石城县赣源中学南门.</t>
  </si>
  <si>
    <t>练丽媚</t>
  </si>
  <si>
    <t>1995年正月十四日 寅时</t>
  </si>
  <si>
    <t>Ziky_114L</t>
  </si>
  <si>
    <t>广东省深圳市宝安区西乡大道山海上城一期1A606</t>
  </si>
  <si>
    <t>陈咪咪</t>
  </si>
  <si>
    <t>农历1991年7月27日 申时</t>
  </si>
  <si>
    <t>Amy359673510</t>
  </si>
  <si>
    <t>福建省石狮市南洋路佳豪城市花园一期3号楼一号梯801</t>
  </si>
  <si>
    <t>刘艳静</t>
  </si>
  <si>
    <t>和合法事</t>
  </si>
  <si>
    <t>农历1985年 4月 20日卯时</t>
  </si>
  <si>
    <t>张惠文</t>
  </si>
  <si>
    <t>农历2000年 正月 廿八日 申时</t>
  </si>
  <si>
    <t>z1012580hw</t>
  </si>
  <si>
    <t>广东省惠州市惠城区水口街道信利康创业园 3期 22栋 3楼</t>
  </si>
  <si>
    <t>章琪</t>
  </si>
  <si>
    <t>农历1991年 十二月 十九日 午时</t>
  </si>
  <si>
    <t>zhangQQ5201314</t>
  </si>
  <si>
    <t>mw849849</t>
  </si>
  <si>
    <t>安徽省池州市贵池区池州市火车站站前区 站高速秋浦天地2号楼1403</t>
  </si>
  <si>
    <t>李培</t>
  </si>
  <si>
    <t>农历2001年九月初九日 寅时</t>
  </si>
  <si>
    <t>客户未提供</t>
  </si>
  <si>
    <t>l2698364246</t>
  </si>
  <si>
    <t>客户找到工作后在提供</t>
  </si>
  <si>
    <t>吴昕颖</t>
  </si>
  <si>
    <t>王洪明</t>
  </si>
  <si>
    <t>农历 一九九六年 八月十一 日 酉时</t>
  </si>
  <si>
    <t>Adam_Tsunami</t>
  </si>
  <si>
    <t>北京市西城区展览馆路7号东门</t>
  </si>
  <si>
    <t>刘丽</t>
  </si>
  <si>
    <t>农历1982年 闰四月 初七日 戌时</t>
  </si>
  <si>
    <t>San-110425</t>
  </si>
  <si>
    <t>广西合浦县山口镇</t>
  </si>
  <si>
    <t>刘莹</t>
  </si>
  <si>
    <t>农历1996年 正月 十一日  时间客户不清楚</t>
  </si>
  <si>
    <t>lying-111</t>
  </si>
  <si>
    <t xml:space="preserve">河南省新乡市长垣市浦东区长垣市精神卫生中心  </t>
  </si>
  <si>
    <t>曹琳</t>
  </si>
  <si>
    <t>灵物+财符</t>
  </si>
  <si>
    <t xml:space="preserve"> 农历2000年 六月 初五日 巳时</t>
  </si>
  <si>
    <t>广东省东莞市寮步镇西溪涵头村芦溪路93号广源百货店菜鸟驿站路</t>
  </si>
  <si>
    <t>王占丽</t>
  </si>
  <si>
    <t>1994年4月27日寅时(小月)</t>
  </si>
  <si>
    <t>baobao18375154834</t>
  </si>
  <si>
    <t>新疆维吾尔自治区自治区直辖县级行政区划阿拉尔市 高新路与新井子路交叉口西南180米新美小区二栋二单元501</t>
  </si>
  <si>
    <t>韦吉丽</t>
  </si>
  <si>
    <t>1995年 二月廿二日 亥时到子时</t>
  </si>
  <si>
    <t>miya5800</t>
  </si>
  <si>
    <t>贵州省黔西南州贞丰县北盘江镇猫猫寨村</t>
  </si>
  <si>
    <t>范梦娇</t>
  </si>
  <si>
    <t xml:space="preserve">             农历1996年 十 二 月 甘 三 午时</t>
  </si>
  <si>
    <t>dafeijingji</t>
  </si>
  <si>
    <t>河南省平顶山市叶县龙泉镇龙泉村</t>
  </si>
  <si>
    <t>王欣然</t>
  </si>
  <si>
    <t>农历2000年七月十六日</t>
  </si>
  <si>
    <t>wxr997997_</t>
  </si>
  <si>
    <t>贵州省黔西南州贞丰县长田镇长田中学</t>
  </si>
  <si>
    <t>吴展阳</t>
  </si>
  <si>
    <t>农历  1992年 三月 二十日 未时</t>
  </si>
  <si>
    <t>wzy362142</t>
  </si>
  <si>
    <t>福建省泉州市惠安县净峰镇</t>
  </si>
  <si>
    <t>周永红</t>
  </si>
  <si>
    <t>农历1989年 七月 廿六日 巳时</t>
  </si>
  <si>
    <t>zyh9086</t>
  </si>
  <si>
    <t>江苏省宿迁市宿城区洋北镇友爱村</t>
  </si>
  <si>
    <t>MiKkM77554</t>
  </si>
  <si>
    <t>吴金花</t>
  </si>
  <si>
    <t>农历1994年 九月 初一日</t>
  </si>
  <si>
    <t>msn1810qq</t>
  </si>
  <si>
    <t>广东省惠州市博罗富力现代广场B1-1605</t>
  </si>
  <si>
    <t>王敏</t>
  </si>
  <si>
    <t>农历1987年 六月 初二日 午时</t>
  </si>
  <si>
    <t>Minmin8782</t>
  </si>
  <si>
    <t xml:space="preserve"> 江西省九江市濂溪区十里街道前进东路木樨路1号极地盛世名都九江农商银行</t>
  </si>
  <si>
    <t>罗泳莎</t>
  </si>
  <si>
    <t>农历1996年 六月 初二 酉时</t>
  </si>
  <si>
    <t>lucylys</t>
  </si>
  <si>
    <t>贵州省贵阳市云岩区未来方舟D12组团A栋</t>
  </si>
  <si>
    <t>王晶晶</t>
  </si>
  <si>
    <t>农1993年 九月 初三日 巳时</t>
  </si>
  <si>
    <t>srsjsbhzdsmgx</t>
  </si>
  <si>
    <t>广东省深圳市南山区西丽街道同发路官龙村西区74号楼</t>
  </si>
  <si>
    <t>莫贻香</t>
  </si>
  <si>
    <t>农历1999年 十月 初七日</t>
  </si>
  <si>
    <t>MJY1847223266</t>
  </si>
  <si>
    <t>广东省深圳市龙岗区坂田街道黄金山5巷15号</t>
  </si>
  <si>
    <t>唐丽云</t>
  </si>
  <si>
    <t>农历1999年十月十六日 亥时</t>
  </si>
  <si>
    <t>mm2zdb</t>
  </si>
  <si>
    <t>广东省深圳市龙华区 福城街道山猪坑107栋1001</t>
  </si>
  <si>
    <t>张春春</t>
  </si>
  <si>
    <t>农历1993年3月23日亥时(大月)</t>
  </si>
  <si>
    <t>kuaile520123456</t>
  </si>
  <si>
    <t>江苏省盐城市中南世纪城悦城六号楼一单元1304室</t>
  </si>
  <si>
    <t>耿和菊</t>
  </si>
  <si>
    <t>农历1995年9月3日巳时(小月)</t>
  </si>
  <si>
    <t>gengheju</t>
  </si>
  <si>
    <t>贵州省贵阳市小河经济开发区大兴星城e5栋</t>
  </si>
  <si>
    <t>黄璜</t>
  </si>
  <si>
    <t>农历1994年5月5日</t>
  </si>
  <si>
    <t>hh397267594</t>
  </si>
  <si>
    <t>福建省泉州市南安市丰州镇旭山村环村路</t>
  </si>
  <si>
    <t>刘新琪</t>
  </si>
  <si>
    <t>灵物+文昌符</t>
  </si>
  <si>
    <t>农历一九九五年 二月 初七日 巳时</t>
  </si>
  <si>
    <t>____Redamancy-7</t>
  </si>
  <si>
    <t xml:space="preserve">甘肃省兰州市七里河区晏家坪城南国际五号楼 </t>
  </si>
  <si>
    <t>张紫伟</t>
  </si>
  <si>
    <t>灵物，和合符 ，文昌符</t>
  </si>
  <si>
    <t>陈梦琴</t>
  </si>
  <si>
    <t>农历1996年 九月 廿二日 卯时</t>
  </si>
  <si>
    <t>cmq2289047416</t>
  </si>
  <si>
    <t>江西省抚州市临川区上顿渡镇翠园小区</t>
  </si>
  <si>
    <t>汤建华</t>
  </si>
  <si>
    <t>农历2000年 十一月 初七日 亥时</t>
  </si>
  <si>
    <t>Tjh20001202</t>
  </si>
  <si>
    <t>安徽省铜陵市郊区陈瑶湖镇 陈瑶湖镇青山街小学</t>
  </si>
  <si>
    <t>郑依琳</t>
  </si>
  <si>
    <t>农历2003年六月十五日 子时</t>
  </si>
  <si>
    <t>Z-Xiw0230511</t>
  </si>
  <si>
    <t xml:space="preserve">辽宁省沈阳市沈北新区虎石台街道38号辽宁金融职业学院 </t>
  </si>
  <si>
    <t>魏荣琴</t>
  </si>
  <si>
    <t>农历1993年九月 廿五日 卯时</t>
  </si>
  <si>
    <t>浙江省衢州市衢江区港汇广场3栋2单元</t>
  </si>
  <si>
    <t>练丽媚/黄林水</t>
  </si>
  <si>
    <t>和合符</t>
  </si>
  <si>
    <t>1995年正月十四日 寅时 / 1989年农历六月廿一 酉时</t>
  </si>
  <si>
    <t>赵斌</t>
  </si>
  <si>
    <t>农历1991年四月 廿六日</t>
  </si>
  <si>
    <t>zbin180392</t>
  </si>
  <si>
    <t xml:space="preserve">江苏省常州市武进区学府家苑快递柜  </t>
  </si>
  <si>
    <t>王娇</t>
  </si>
  <si>
    <t>一九九七年 十二月 廿八日</t>
  </si>
  <si>
    <t>Wdx5066ym</t>
  </si>
  <si>
    <t>上海市上海市宝山区宝山区铁峰路2299弄友谊康苑A区16号1501</t>
  </si>
  <si>
    <t>王慧敏</t>
  </si>
  <si>
    <t>农历1998年 三月 十七日</t>
  </si>
  <si>
    <t>wxid_4zy711drfhgj</t>
  </si>
  <si>
    <t>海南省澄迈县永发镇</t>
  </si>
  <si>
    <t>添香油</t>
  </si>
  <si>
    <t xml:space="preserve">孟瑶 </t>
  </si>
  <si>
    <t>张含</t>
  </si>
  <si>
    <t>邱雅萍</t>
  </si>
  <si>
    <t>张江南</t>
  </si>
  <si>
    <t>农历1990年九月二十三 卯时</t>
  </si>
  <si>
    <t>NN00992233</t>
  </si>
  <si>
    <t xml:space="preserve">浙江省东阳市吴宁街道荷塘社区南山塘下庄（隧道口对面） </t>
  </si>
  <si>
    <t>危靖琳</t>
  </si>
  <si>
    <t>农历1994年十月初五  申时</t>
  </si>
  <si>
    <t>weiwei_wjl</t>
  </si>
  <si>
    <t xml:space="preserve"> 湖南省长沙市岳麓区咸嘉湖街道高鑫麓城九栋</t>
  </si>
  <si>
    <t>钟宇航</t>
  </si>
  <si>
    <t>农历1998年 八月 廿一日 寅时</t>
  </si>
  <si>
    <t>阮小静</t>
  </si>
  <si>
    <t>mexjing</t>
  </si>
  <si>
    <t>广西南宁市宾阳县锦绣街208号</t>
  </si>
  <si>
    <t>吴元杰</t>
  </si>
  <si>
    <t>农历1996年 六月 廿四日 辰时</t>
  </si>
  <si>
    <t>jwjjq0728</t>
  </si>
  <si>
    <t>四川省成都市金牛区保利学府城一号门</t>
  </si>
  <si>
    <t>曾青青</t>
  </si>
  <si>
    <t>农历1996年 六月 十八日 子时</t>
  </si>
  <si>
    <t>Q18670852713</t>
  </si>
  <si>
    <t xml:space="preserve">湖北省荆州市监利市发展大道服装产业园11号楼 </t>
  </si>
  <si>
    <t>吴庆柄</t>
  </si>
  <si>
    <t xml:space="preserve">农历 1996年 八月 初二日 丑时 </t>
  </si>
  <si>
    <t>w634785q86b68</t>
  </si>
  <si>
    <t>江西省赣州市于都县贡江镇濂溪路菜鸟驿站</t>
  </si>
  <si>
    <t>曹丽楠</t>
  </si>
  <si>
    <t>陈黎</t>
  </si>
  <si>
    <t>贵州省六盘水市钟山区大湾镇</t>
  </si>
  <si>
    <t>梁璐</t>
  </si>
  <si>
    <t>广东省佛山市南海区里水镇里官路大朗40号菜鸟驿站</t>
  </si>
  <si>
    <t>赖立红</t>
  </si>
  <si>
    <t>赣州市信丰县嘉定镇西江北苑旁边</t>
  </si>
  <si>
    <t>替老公黄林水做</t>
  </si>
  <si>
    <t>四转</t>
  </si>
  <si>
    <t>斩桃花法事</t>
  </si>
  <si>
    <r>
      <rPr>
        <sz val="11"/>
        <color rgb="FF000000"/>
        <rFont val="Microsoft YaHei"/>
        <charset val="134"/>
      </rPr>
      <t xml:space="preserve"> 农历1989年六月廿一 酉时 </t>
    </r>
    <r>
      <rPr>
        <sz val="11"/>
        <color rgb="FFFF0000"/>
        <rFont val="Microsoft YaHei"/>
        <charset val="134"/>
      </rPr>
      <t>赠送一张斩桃花符</t>
    </r>
  </si>
  <si>
    <t>刘世博</t>
  </si>
  <si>
    <t>农历1995年六月初七日 午时</t>
  </si>
  <si>
    <t>L518-L518</t>
  </si>
  <si>
    <t>河南省周口市川汇区文昌大道中原社区A区</t>
  </si>
  <si>
    <t>姚文婕</t>
  </si>
  <si>
    <t>农历2001年 三月 初九日  时间客户不清楚</t>
  </si>
  <si>
    <t>Jackymysole</t>
  </si>
  <si>
    <t>宁夏回族自治区 银川市 兴庆区 融创·枫丹壹号·2号楼</t>
  </si>
  <si>
    <t>庄尚铮</t>
  </si>
  <si>
    <t>农历1998年 六月 初六日 巳时</t>
  </si>
  <si>
    <t>ZZMMo3o</t>
  </si>
  <si>
    <t>浙江省舟山市岱山县高亭镇浪琴花园46栋202</t>
  </si>
  <si>
    <t>刘嘉</t>
  </si>
  <si>
    <t>农历1997年 六月 廿三日</t>
  </si>
  <si>
    <t>j15967890751</t>
  </si>
  <si>
    <t xml:space="preserve"> 杭州拱墅区锦文雅苑东区3栋1单元</t>
  </si>
  <si>
    <t>吴丽玲</t>
  </si>
  <si>
    <t>江洪荧</t>
  </si>
  <si>
    <t>农历1999年 七月 十八日 卯时</t>
  </si>
  <si>
    <t>王晓超</t>
  </si>
  <si>
    <t>农历1993年 九月 初六日 戌时</t>
  </si>
  <si>
    <t>183 2851 7185</t>
  </si>
  <si>
    <t>w782650367</t>
  </si>
  <si>
    <t>四川省成都市龙泉驿区星光中路103号2栋</t>
  </si>
  <si>
    <t>王晓宇</t>
  </si>
  <si>
    <t>农历1994年 三月 初二日 未时</t>
  </si>
  <si>
    <t>___Wangxy</t>
  </si>
  <si>
    <t>云南省普洱市景东彝族自治县 妇幼保健院门卫室</t>
  </si>
  <si>
    <t>濮永曦</t>
  </si>
  <si>
    <t xml:space="preserve"> 农历1998年 闰五月 十二日 卯时</t>
  </si>
  <si>
    <t>jkzr216424</t>
  </si>
  <si>
    <t>云南省德宏州陇川县章凤完全中学</t>
  </si>
  <si>
    <t>乔碧柔</t>
  </si>
  <si>
    <t>农历 1992年 10月 15日 申时</t>
  </si>
  <si>
    <t>qbr5211250</t>
  </si>
  <si>
    <t>河南省新乡市长垣市东湖锦岸小区6号楼一单元8楼</t>
  </si>
  <si>
    <t>代劳上香</t>
  </si>
  <si>
    <t>王瑞娟</t>
  </si>
  <si>
    <t>农历1980年 三月 初一日 酉时</t>
  </si>
  <si>
    <t>wxid_1oybc772fz522</t>
  </si>
  <si>
    <t>河南省许昌市经济技术开发区阳光大道西段百瑞小区</t>
  </si>
  <si>
    <t xml:space="preserve">母子一同供奉  </t>
  </si>
  <si>
    <t>张辰泽</t>
  </si>
  <si>
    <t>王瑞娟的儿子</t>
  </si>
  <si>
    <t>农历2016年五月初十  上午九点五十一分</t>
  </si>
  <si>
    <t>陈子颖</t>
  </si>
  <si>
    <t>农历2002年 十一月 廿六日 卯时</t>
  </si>
  <si>
    <t>C18874053805</t>
  </si>
  <si>
    <t xml:space="preserve">湖南省长沙市岳麓区中南大学南校区升华公寓 </t>
  </si>
  <si>
    <t>景晟旻</t>
  </si>
  <si>
    <t xml:space="preserve">苏州市昆山市外滩印象花园 </t>
  </si>
  <si>
    <t>闫雅婷</t>
  </si>
  <si>
    <t>农历1994年4月27日寅时(小月)</t>
  </si>
  <si>
    <t>王茜茜</t>
  </si>
  <si>
    <t>农历1998年4月24日申时</t>
  </si>
  <si>
    <t>wybwqqdszbd</t>
  </si>
  <si>
    <t>北京北京市海淀区学院路街道，中国农业大学东校区东门近邻宝</t>
  </si>
  <si>
    <t>奎元</t>
  </si>
  <si>
    <t>农历1994年二月初五 戌时</t>
  </si>
  <si>
    <t>KY1345375456</t>
  </si>
  <si>
    <t>青海省海东市互助县南门峡镇北沟脑村81号</t>
  </si>
  <si>
    <t>孟圆圆</t>
  </si>
  <si>
    <t>农历1995年 二月 初四日 卯时</t>
  </si>
  <si>
    <t>myy19951231</t>
  </si>
  <si>
    <t>甘肃省临夏市城郊镇祁家庄尕庙306号</t>
  </si>
  <si>
    <t>宋徐彩</t>
  </si>
  <si>
    <t>谢小利</t>
  </si>
  <si>
    <t>刘艳红</t>
  </si>
  <si>
    <t>农历2000年 十一月 三十日 寅时</t>
  </si>
  <si>
    <t>郭子倩</t>
  </si>
  <si>
    <t xml:space="preserve">农历1998年 六月 初五 午时 </t>
  </si>
  <si>
    <t>jingjhhh</t>
  </si>
  <si>
    <t>江苏省无锡市毛湾家园D区</t>
  </si>
  <si>
    <t>张灿</t>
  </si>
  <si>
    <t>农历1995年 八月 初六日</t>
  </si>
  <si>
    <t>can19950831</t>
  </si>
  <si>
    <t>安徽省黄山市歙县人民医院</t>
  </si>
  <si>
    <t>还玉霞</t>
  </si>
  <si>
    <t>农历1974年 十月 初七日 酉时</t>
  </si>
  <si>
    <t>xiaoyu66168998</t>
  </si>
  <si>
    <t>上海市浦东新区宣桥镇项埭村施桥541号</t>
  </si>
  <si>
    <t>靳婕</t>
  </si>
  <si>
    <t>农历2001年 正月 廿七日 亥时</t>
  </si>
  <si>
    <t>jinjie1273201217510</t>
  </si>
  <si>
    <t>待定</t>
  </si>
  <si>
    <t>张凯</t>
  </si>
  <si>
    <t>农历1996年 十月 十七日 申时</t>
  </si>
  <si>
    <t>w996740398</t>
  </si>
  <si>
    <t>浙江省嘉兴市桐乡市高桥街道1809号万琪机械</t>
  </si>
  <si>
    <t>曹曦</t>
  </si>
  <si>
    <t xml:space="preserve"> 罗丹</t>
  </si>
  <si>
    <t>农历1994年 六月 初三日 卯时</t>
  </si>
  <si>
    <t>dandan98988888</t>
  </si>
  <si>
    <t xml:space="preserve">深圳市龙岗区龙城街道吉祥社区彩云一路2号A栋2楼 </t>
  </si>
  <si>
    <t>侯霞</t>
  </si>
  <si>
    <t>农历1995年 九月 廿七日 申时</t>
  </si>
  <si>
    <t>hx2015119</t>
  </si>
  <si>
    <t>江苏省苏州市虎丘区东渚街道科普路16号青山绿庭1区</t>
  </si>
  <si>
    <t>胡晓兰</t>
  </si>
  <si>
    <t xml:space="preserve">吕志锐 </t>
  </si>
  <si>
    <t>农历1989年 十二月 初二日</t>
  </si>
  <si>
    <t>lzr8385023</t>
  </si>
  <si>
    <t>山西省永济市卿头镇三娄寺村五组</t>
  </si>
  <si>
    <r>
      <rPr>
        <sz val="11"/>
        <rFont val="SimSun"/>
        <charset val="134"/>
      </rPr>
      <t>李琴</t>
    </r>
    <r>
      <rPr>
        <sz val="11"/>
        <color rgb="FF000000"/>
        <rFont val="SimSun"/>
        <charset val="134"/>
      </rPr>
      <t xml:space="preserve">
张辰泽</t>
    </r>
  </si>
  <si>
    <t xml:space="preserve">农历 1994年 7月 23日 卯时 </t>
  </si>
  <si>
    <t>ydhq18011211755</t>
  </si>
  <si>
    <t xml:space="preserve"> 四川省宜宾市翠屏区 四川省宜宾市临港经济开发区四川时代新能源B店菜鸟驿站</t>
  </si>
  <si>
    <t>三转{给儿子做超度}</t>
  </si>
  <si>
    <t xml:space="preserve"> 农历2016年五月初十上午九点五十一分</t>
  </si>
  <si>
    <t>六转</t>
  </si>
  <si>
    <t>七转</t>
  </si>
  <si>
    <t>桃木剑</t>
  </si>
  <si>
    <t>王宏瑞</t>
  </si>
  <si>
    <t>农历1992年 十月 初四日 申时</t>
  </si>
  <si>
    <t>wxid_0c15dycr0ui721</t>
  </si>
  <si>
    <t xml:space="preserve">福建省厦门市集美区侨英街道东安村仔里57号  </t>
  </si>
  <si>
    <t>童蒙恩</t>
  </si>
  <si>
    <t>农历1995年 三月 初八日</t>
  </si>
  <si>
    <t>lzy11296984</t>
  </si>
  <si>
    <t>陆良杏</t>
  </si>
  <si>
    <t>农历1996年七月初一 亥时</t>
  </si>
  <si>
    <t>lu160701</t>
  </si>
  <si>
    <t>贵州省贵阳市花溪区贵筑街道 孟溪路保利溪湖3期GC2栋1-12思利洛烘焙店</t>
  </si>
  <si>
    <t>郑海东</t>
  </si>
  <si>
    <t>农历1983年正月十四 卯时</t>
  </si>
  <si>
    <t>zhd13734724848</t>
  </si>
  <si>
    <t>内蒙古包头市东河区西脑包大街绿苑小区7号楼四单元301</t>
  </si>
  <si>
    <t>刘畅</t>
  </si>
  <si>
    <t>卦金</t>
  </si>
  <si>
    <t>高行远</t>
  </si>
  <si>
    <t>农历1996年 正月初三日 亥时</t>
  </si>
  <si>
    <t>K20161802210949</t>
  </si>
  <si>
    <t>赵映雪</t>
  </si>
  <si>
    <t>农历1998年 十月 十九日</t>
  </si>
  <si>
    <t>徐仪</t>
  </si>
  <si>
    <t>农历1994年 二月 初十日 亥时</t>
  </si>
  <si>
    <t>yx124369</t>
  </si>
  <si>
    <t>福建省泉州市晋江市陈埭镇岸兜村南大街55号</t>
  </si>
  <si>
    <t>替对象李春照求</t>
  </si>
  <si>
    <t xml:space="preserve"> 农历1992年 十月 初三日</t>
  </si>
  <si>
    <t>郑维欢</t>
  </si>
  <si>
    <t>农历 1986年 三月 二十六日 酉时</t>
  </si>
  <si>
    <t>2026年 2月11日</t>
  </si>
  <si>
    <t>wxhtz412</t>
  </si>
  <si>
    <t>贵州的贵阳市观山湖区阳光城启航中心3栋</t>
  </si>
  <si>
    <t>男方：吕志锐/  女方：焦久蓉</t>
  </si>
  <si>
    <t>做婚姻和合法事</t>
  </si>
  <si>
    <t>一九八九年 十二月 初二日</t>
  </si>
  <si>
    <t>赠送姻缘和合符</t>
  </si>
  <si>
    <t>杨玉婷</t>
  </si>
  <si>
    <t>农历2002年 十一月 二十日 未时</t>
  </si>
  <si>
    <t>Y-yt021120</t>
  </si>
  <si>
    <t>湖南省洪江市太平乡太平小超市</t>
  </si>
  <si>
    <t>林缘主</t>
  </si>
  <si>
    <t>廖倩倩</t>
  </si>
  <si>
    <t>农历1989年 八月 十七日 戌时</t>
  </si>
  <si>
    <t>Stronger_LIAO</t>
  </si>
  <si>
    <t>浙江省杭州市萧山区盈丰街道丰北二苑</t>
  </si>
  <si>
    <t xml:space="preserve">陈超君 </t>
  </si>
  <si>
    <t>农历1991年 二月 十六日 未时</t>
  </si>
  <si>
    <t>chen_xx_21</t>
  </si>
  <si>
    <t>福建省莆田市荔城区拱辰街道海丰中街欧式雅筑</t>
  </si>
  <si>
    <t>冷利玲</t>
  </si>
  <si>
    <t>郭海峰</t>
  </si>
  <si>
    <t>辟邪符</t>
  </si>
  <si>
    <t>孙苗苗</t>
  </si>
  <si>
    <t>农历1982年正月十四日 子时</t>
  </si>
  <si>
    <t>JYR3777</t>
  </si>
  <si>
    <t>山东省青岛市城阳区万科桃花源三期46-1-1601室</t>
  </si>
  <si>
    <t>沈丽娜</t>
  </si>
  <si>
    <t xml:space="preserve">              农历1991年 三月 廿九日 丑时</t>
  </si>
  <si>
    <t>浙江省杭州市钱塘区之江东路六号大街口保利江语海6幢2单元1103</t>
  </si>
  <si>
    <t>李晓岚</t>
  </si>
  <si>
    <t xml:space="preserve">              农历1990年 十月 二十日 巳时                      </t>
  </si>
  <si>
    <t>广东省阳春市春城镇龙脊东街99号新城名居</t>
  </si>
  <si>
    <t>吴鑫</t>
  </si>
  <si>
    <t>李想</t>
  </si>
  <si>
    <t>郭业棚</t>
  </si>
  <si>
    <t>何玉凤</t>
  </si>
  <si>
    <t>2000年5月19日巳时</t>
  </si>
  <si>
    <t>rise51stay</t>
  </si>
  <si>
    <t>汕尾市海丰县可塘镇鸿志学校</t>
  </si>
  <si>
    <t>李和飞</t>
  </si>
  <si>
    <t>农历1998年 正月 十八日 子时</t>
  </si>
  <si>
    <t>FATE770723613</t>
  </si>
  <si>
    <t>江苏省无锡市宜兴市拥军路一号26-1</t>
  </si>
  <si>
    <t>李梅</t>
  </si>
  <si>
    <t>农历1992年十一月 廿六日</t>
  </si>
  <si>
    <t>LM4259</t>
  </si>
  <si>
    <t>昆明市嵩明县小街镇积德完小</t>
  </si>
  <si>
    <t>陈雪敏</t>
  </si>
  <si>
    <t>农历1983年 八月 初二日 酉时</t>
  </si>
  <si>
    <t>xm96960906</t>
  </si>
  <si>
    <t>山东省济南市天桥区金牛小区16号楼</t>
  </si>
  <si>
    <t>农历1993年十二月 廿七日 未时</t>
  </si>
  <si>
    <t>Dongshi0207</t>
  </si>
  <si>
    <t>云南省普洱市景东县德善街22栋2单元2-2</t>
  </si>
  <si>
    <t>熊玉娇</t>
  </si>
  <si>
    <t>农历1997年 七月 廿七日</t>
  </si>
  <si>
    <t>jiao18702693702</t>
  </si>
  <si>
    <t>江西省南昌市青山湖区沈桥路888号江西京东实业有限公司</t>
  </si>
  <si>
    <t xml:space="preserve">王晓瑜 </t>
  </si>
  <si>
    <t xml:space="preserve"> 农历2001年 正月 初十日</t>
  </si>
  <si>
    <t>xhxhwxy88</t>
  </si>
  <si>
    <t>河北省衡水市武邑县武邑镇东风东路公元世家东胡同</t>
  </si>
  <si>
    <t>订金 等客户通知在选吉日</t>
  </si>
  <si>
    <t xml:space="preserve"> 农历1988年 六月 初八日 戌时</t>
  </si>
  <si>
    <t>WYL2211396263</t>
  </si>
  <si>
    <t>未提供</t>
  </si>
  <si>
    <t>陈天龙</t>
  </si>
  <si>
    <t>化太岁符</t>
  </si>
  <si>
    <t>农历1999四月二十三</t>
  </si>
  <si>
    <t>地址是江苏省淮安市清江浦区水渡口大道香格里拉C区南门一义优品</t>
  </si>
  <si>
    <t>陈洁</t>
  </si>
  <si>
    <t>fengxiaojie2</t>
  </si>
  <si>
    <t>陕西省西安市莲湖区枣园西路丰盛园小区29号楼</t>
  </si>
  <si>
    <t>蒋腾飞</t>
  </si>
  <si>
    <t>黄康元</t>
  </si>
  <si>
    <t>农历2000年 三月 十四日 申时</t>
  </si>
  <si>
    <t>huang15622256266</t>
  </si>
  <si>
    <t>广东省 广州市番禺区里仁洞村 朝阳新区10街24</t>
  </si>
  <si>
    <t>陈文彬</t>
  </si>
  <si>
    <t>农历1994年 十一月 十八日 辰时</t>
  </si>
  <si>
    <t>a541631372</t>
  </si>
  <si>
    <t>广东省潮州市湘桥区南较路御星湾对面直走新华居，</t>
  </si>
  <si>
    <t>李星霖</t>
  </si>
  <si>
    <t>农历1994年 四月 十一日 丑时</t>
  </si>
  <si>
    <t>林福伟</t>
  </si>
  <si>
    <t>农历1990年 三月 十九日 寅时</t>
  </si>
  <si>
    <t>laoshu00000</t>
  </si>
  <si>
    <t>福建省莆田市仙游县鲤南镇天博广场对面好景家园小区</t>
  </si>
  <si>
    <t>洪美玲</t>
  </si>
  <si>
    <t>农历1983年 十月 廿九日</t>
  </si>
  <si>
    <t>fengpiaoxu529743</t>
  </si>
  <si>
    <t>福建省漳州市龙海区浮宫镇镇前路112路</t>
  </si>
  <si>
    <t>谢语珊</t>
  </si>
  <si>
    <t>农历1979年 九月 二十九日 子时</t>
  </si>
  <si>
    <t>sushan796212</t>
  </si>
  <si>
    <t>广州市黄埔区云埔街保利爱特城15栋1805室</t>
  </si>
  <si>
    <t>李芸瑶</t>
  </si>
  <si>
    <t>农历1987年 十一月 初四日 巳时</t>
  </si>
  <si>
    <t>Eva871224</t>
  </si>
  <si>
    <t>云南省昆明市盘龙区俊发城逸景峰小区</t>
  </si>
  <si>
    <t>梁春钰</t>
  </si>
  <si>
    <t>农历1997年 二月 初二日 巳时</t>
  </si>
  <si>
    <t>梁华 13169964557 广东省佛山市顺德区 容桂华口沙河路华康坊21号（佳惠百货）</t>
  </si>
  <si>
    <t>苏小飞</t>
  </si>
  <si>
    <t>农历1991年 六月 廿二日 午时</t>
  </si>
  <si>
    <t>广东省深圳市宝安区福永街道石龙头新村3巷8号202</t>
  </si>
  <si>
    <t>王雪秋</t>
  </si>
  <si>
    <t xml:space="preserve">                  农历1999年 八月 十三日</t>
  </si>
  <si>
    <t>浙江省诸暨市店口镇状元名府</t>
  </si>
  <si>
    <t>陈钜</t>
  </si>
  <si>
    <t>婚姻和合符</t>
  </si>
  <si>
    <t xml:space="preserve">农历1994年 八月 廿四日 </t>
  </si>
  <si>
    <t>冯桂萍</t>
  </si>
  <si>
    <t>农历1999年12月19日子时</t>
  </si>
  <si>
    <t>FGP52347</t>
  </si>
  <si>
    <t>江西省九江市彭泽县龙城镇
详细地址: 矶山工业园区心连心生活区</t>
  </si>
  <si>
    <t>马巧玲</t>
  </si>
  <si>
    <t>农历1995年9月29日</t>
  </si>
  <si>
    <t>未给</t>
  </si>
  <si>
    <t>mql51888888</t>
  </si>
  <si>
    <t>农历1983年7月20日戌时</t>
  </si>
  <si>
    <t>Lj13678</t>
  </si>
  <si>
    <t>成都市龙泉驿区阳光大道 89 号金山御景蓝湾 3 栋</t>
  </si>
  <si>
    <t>马一鸣</t>
  </si>
  <si>
    <t>农历1996年正月十七 未时</t>
  </si>
  <si>
    <t>M-010913</t>
  </si>
  <si>
    <t>河北省唐山市丰南区明珠都市花园5-6-401</t>
  </si>
  <si>
    <t>郭堃堃</t>
  </si>
  <si>
    <t>农历1991年六月十三 寅时</t>
  </si>
  <si>
    <t>gkk627749617</t>
  </si>
  <si>
    <t>云南省普洱市澜沧县糯扎渡镇人民政府</t>
  </si>
  <si>
    <t>王璇璇</t>
  </si>
  <si>
    <t>农历一九九五年 八月 初六日</t>
  </si>
  <si>
    <t>戴荣鑫</t>
  </si>
  <si>
    <t>农历1995年正月 廿六日 未时</t>
  </si>
  <si>
    <t>DRX993688688</t>
  </si>
  <si>
    <t>福建省泉州市晋江市安海镇梧棣工业区飞凤路12号2楼</t>
  </si>
  <si>
    <t xml:space="preserve">靳婕 </t>
  </si>
  <si>
    <t>吴建岗</t>
  </si>
  <si>
    <t>农历1992年 五月 十八日</t>
  </si>
  <si>
    <t>2028您7月28日</t>
  </si>
  <si>
    <t>w15034086709</t>
  </si>
  <si>
    <t>山西省朔州市右玉县宏峰小区19号楼6单元</t>
  </si>
  <si>
    <t>刘文东</t>
  </si>
  <si>
    <t>农历2002年3月10日丑时</t>
  </si>
  <si>
    <t>AXB123XG</t>
  </si>
  <si>
    <t>柴佳玉</t>
  </si>
  <si>
    <t>农历 1992年 十一月 初九日 辰时</t>
  </si>
  <si>
    <t>C119264880</t>
  </si>
  <si>
    <t>宁夏银川市兴庆区大新镇永泰城御龙湾9号楼</t>
  </si>
  <si>
    <t>贡维康</t>
  </si>
  <si>
    <t>农历 1990年 十一月 十四日 酉时</t>
  </si>
  <si>
    <t>wxid_62m66nwi5hja22</t>
  </si>
  <si>
    <t xml:space="preserve">河北省衡水市高新区永兴西路紫阙台小区5号楼1单元202室  </t>
  </si>
  <si>
    <t>张妹荣</t>
  </si>
  <si>
    <t>吴九霞</t>
  </si>
  <si>
    <t xml:space="preserve">                   农历1995年 二月 初十日 午时</t>
  </si>
  <si>
    <t>WJX15238472117</t>
  </si>
  <si>
    <t>杭州市余杭区良渚街道吴家厍社区杭行路 1025 号航行公寓</t>
  </si>
  <si>
    <t>饶贤</t>
  </si>
  <si>
    <t>农历一九九三年 八月 十五日 亥时</t>
  </si>
  <si>
    <t>汪燕</t>
  </si>
  <si>
    <t>农历1995年 八月 廿七日 子时</t>
  </si>
  <si>
    <t>广州省深圳市福田区沙头街道沙嘴142栋富辰公寓313房</t>
  </si>
  <si>
    <t>农历2003年 六月 十五日 子时</t>
  </si>
  <si>
    <t>罗羡妮</t>
  </si>
  <si>
    <t>农历2002年 五月 廿三日 酉时</t>
  </si>
  <si>
    <t>wdwxhswdmzjsr</t>
  </si>
  <si>
    <t>湖南省长沙市望城区恒大名都36栋2904室</t>
  </si>
  <si>
    <t>曹梦婷</t>
  </si>
  <si>
    <t>童子煞起法</t>
  </si>
  <si>
    <t>农历1993年 十一月 十九日 寅时</t>
  </si>
  <si>
    <t>CMT954194023</t>
  </si>
  <si>
    <t xml:space="preserve"> 上海市浦东新区泥城镇158弄51号</t>
  </si>
  <si>
    <t>胡婷</t>
  </si>
  <si>
    <t>农历2000年 二月 初六日</t>
  </si>
  <si>
    <t>huting0206</t>
  </si>
  <si>
    <t>陕西省西安市雁塔区团结南路向塘德院</t>
  </si>
  <si>
    <t>罗丹</t>
  </si>
  <si>
    <t>吃了牛肉加供3天</t>
  </si>
  <si>
    <t>洪丹</t>
  </si>
  <si>
    <t>农历1996年 三月 廿九日 子时寅时</t>
  </si>
  <si>
    <t>hik-z-forever</t>
  </si>
  <si>
    <t>浙江省湖州市南浔区南浔镇朝北埭11号楼</t>
  </si>
  <si>
    <t>乔文花</t>
  </si>
  <si>
    <t>农历2000年 五月 初十日</t>
  </si>
  <si>
    <t>qwx712WXY</t>
  </si>
  <si>
    <t>云南省大理州云龙县诺邓镇玉龙湾</t>
  </si>
  <si>
    <t>吴芸霜</t>
  </si>
  <si>
    <t>农历1990年1月7日丑时(小月)</t>
  </si>
  <si>
    <t>wyss-0627</t>
  </si>
  <si>
    <t>浙江省湖州市德清县新市镇华景川北宸明月府24幢1单元</t>
  </si>
  <si>
    <t>农艳兰</t>
  </si>
  <si>
    <t>农历1995年12月24日酉时</t>
  </si>
  <si>
    <t>nyl13036907105</t>
  </si>
  <si>
    <t>广西崇左市扶绥县柳桥镇西侨木材产业园</t>
  </si>
  <si>
    <t>廖林</t>
  </si>
  <si>
    <t xml:space="preserve">农历 1980年 十月 初七 寅时 </t>
  </si>
  <si>
    <t>l13928270170</t>
  </si>
  <si>
    <t>广东佛山市南海区狮山镇小塘三环西路华富新工业区一九机械</t>
  </si>
  <si>
    <t>杨武西</t>
  </si>
  <si>
    <t>公历1994年10月2日</t>
  </si>
  <si>
    <t>zjmaiaini1314</t>
  </si>
  <si>
    <t>贵州省黔东南苗族侗族自治州古州镇车江一村金辉家电代收</t>
  </si>
  <si>
    <t xml:space="preserve"> 曾子川</t>
  </si>
  <si>
    <t>胡云鹏</t>
  </si>
  <si>
    <t>农历1994年五月十八 辰时</t>
  </si>
  <si>
    <t>Polaris-Hyp</t>
  </si>
  <si>
    <t>内蒙古呼伦贝尔牙克石市五九煤矿</t>
  </si>
  <si>
    <t>余淼</t>
  </si>
  <si>
    <t>农历1991年十二月初六 辰时</t>
  </si>
  <si>
    <t>miya2020-_-</t>
  </si>
  <si>
    <t>江苏省常州市溧阳市昆仑街道城北大道江苏时代创芯家园</t>
  </si>
  <si>
    <t>屈博辉</t>
  </si>
  <si>
    <t xml:space="preserve">                 农历1994年 十二月十七日 午时</t>
  </si>
  <si>
    <t>QQ1742367290</t>
  </si>
  <si>
    <t xml:space="preserve">浙江省温州市永嘉县瓯北镇安丰工业区奔泰阀门 </t>
  </si>
  <si>
    <t>钱佩佩</t>
  </si>
  <si>
    <t xml:space="preserve">                 农历1998年 十月 初六日 辰时</t>
  </si>
  <si>
    <t>qianpeipei88</t>
  </si>
  <si>
    <t>上海市宝山区月浦镇四元路19号计算机楼309</t>
  </si>
  <si>
    <t>戴鸿日</t>
  </si>
  <si>
    <t>田密</t>
  </si>
  <si>
    <t>农历1988年 正月 初三日</t>
  </si>
  <si>
    <t>v592060</t>
  </si>
  <si>
    <t>广东省江门市鹤山市沙坪街道楼冲元岗新村颐和康乃馨店</t>
  </si>
  <si>
    <t>林盛勇</t>
  </si>
  <si>
    <t>杨景涛</t>
  </si>
  <si>
    <t>农历1994年 正月 初八日 戌时</t>
  </si>
  <si>
    <t>angt801</t>
  </si>
  <si>
    <t>贵州省贵阳市观山湖区会展城A区A5菜鸟驿站</t>
  </si>
  <si>
    <t>舒玲</t>
  </si>
  <si>
    <t>农历2002年 十一月 初七日 巳时</t>
  </si>
  <si>
    <t>shuling775</t>
  </si>
  <si>
    <t>浙江省绍兴市越城区 蕺山街道中兴中路375号龙湖冠寓(绍兴中成店)510</t>
  </si>
  <si>
    <t>陈升</t>
  </si>
  <si>
    <t>农历1997年 十月 初二日 丑时</t>
  </si>
  <si>
    <t>c_sheng27</t>
  </si>
  <si>
    <t>山西省太原市万柏林区西山虎胜街小区</t>
  </si>
  <si>
    <t>李玲</t>
  </si>
  <si>
    <t>孔娟娟</t>
  </si>
  <si>
    <t>雷霁琳</t>
  </si>
  <si>
    <t>农历1988年 八月 初二日</t>
  </si>
  <si>
    <t>L754088152</t>
  </si>
  <si>
    <t>李雨盈</t>
  </si>
  <si>
    <t xml:space="preserve">农历2000年 六月 十二日 </t>
  </si>
  <si>
    <t>L-fovik-YY0713</t>
  </si>
  <si>
    <t>江苏省徐州市铜山区茅村镇赵庄阳阳超市菜鸟驿站</t>
  </si>
  <si>
    <t>欧阳欣</t>
  </si>
  <si>
    <t xml:space="preserve">农历2001年 九月 初十日 辰时 </t>
  </si>
  <si>
    <t>mhf20009</t>
  </si>
  <si>
    <t>广东省深圳市福田区赤尾村三坊二十四栋</t>
  </si>
  <si>
    <t>陈丽红</t>
  </si>
  <si>
    <t>农历1995年九月二十三 酉时</t>
  </si>
  <si>
    <t>clh23995</t>
  </si>
  <si>
    <t>湖南省长沙市长沙县时代星空4楼名匠装饰</t>
  </si>
  <si>
    <t>福建省泉州市南安市丰州镇旭山村环村路，</t>
  </si>
  <si>
    <t>农历2000年5月19日巳时</t>
  </si>
  <si>
    <t>王缘主</t>
  </si>
  <si>
    <t>王丰</t>
  </si>
  <si>
    <t>【农历王丰：1992年1月9日丑时】【农历1995年1月28日亥时】</t>
  </si>
  <si>
    <t>edward99757</t>
  </si>
  <si>
    <t>江苏省常州市武进区湖塘镇富克斯流行广场卸货区快递柜</t>
  </si>
  <si>
    <t>邹云莉</t>
  </si>
  <si>
    <t>【农历1990年10月25日午时】</t>
  </si>
  <si>
    <t>zou790734325</t>
  </si>
  <si>
    <t>刘志国</t>
  </si>
  <si>
    <t>灵物+良缘符</t>
  </si>
  <si>
    <t xml:space="preserve">  农历1998年 九月 初一日 卯时</t>
  </si>
  <si>
    <t>江苏省 苏州市 昆山市 玉山镇 菜鸟驿站昆山美陆佳园竹苑店</t>
  </si>
  <si>
    <t>陆森燕丈夫</t>
  </si>
  <si>
    <t>批卦</t>
  </si>
  <si>
    <t>农历1993年十月初一 亥时</t>
  </si>
  <si>
    <t>周票墩</t>
  </si>
  <si>
    <t>农历1993年 八月 初七日 卯时</t>
  </si>
  <si>
    <t>zz31868793</t>
  </si>
  <si>
    <r>
      <rPr>
        <sz val="11"/>
        <rFont val="SimSun"/>
        <charset val="134"/>
      </rPr>
      <t>湖南省长沙市雨花区五江天街北区五栋</t>
    </r>
    <r>
      <rPr>
        <sz val="11"/>
        <color rgb="FF000000"/>
        <rFont val="SimSun"/>
        <charset val="134"/>
      </rPr>
      <t xml:space="preserve">
湖南省长沙市雨花区五江天街北区五栋</t>
    </r>
  </si>
  <si>
    <t>王艳秋</t>
  </si>
  <si>
    <t>吴春媚</t>
  </si>
  <si>
    <t>农历1995年 四月 初三日 酉时</t>
  </si>
  <si>
    <t>wcm01240922</t>
  </si>
  <si>
    <t>广东省茂名市电白县望夫镇田面东头村12号</t>
  </si>
  <si>
    <t>殷海洋</t>
  </si>
  <si>
    <t>农历1990年 三月 十三日 未时</t>
  </si>
  <si>
    <t>yinshuai9</t>
  </si>
  <si>
    <t>安徽宿州萧县王寨镇殷庄村</t>
  </si>
  <si>
    <t>董凡</t>
  </si>
  <si>
    <t>农历1993年 闰三月 十三日 子时</t>
  </si>
  <si>
    <t>2032年11年21日</t>
  </si>
  <si>
    <t>d40503099</t>
  </si>
  <si>
    <t xml:space="preserve">陕西西安市临潼区秦陵街道 秦陵南路6号长庆培训中心 </t>
  </si>
  <si>
    <t>肖丽霞</t>
  </si>
  <si>
    <t>【1996年10月23日酉时】</t>
  </si>
  <si>
    <t>wxid_4pyykc379qho22</t>
  </si>
  <si>
    <t>福建省厦门市软件园三期D11，收件人：宇先生</t>
  </si>
  <si>
    <t>马婷</t>
  </si>
  <si>
    <t>【1992年3月10日午时】</t>
  </si>
  <si>
    <t>zh160303z</t>
  </si>
  <si>
    <t>江苏省苏州市吴中区木渎镇, 详细地址: 寿桃湖路苏州樾府138号楼三单元506</t>
  </si>
  <si>
    <t>陈可胜</t>
  </si>
  <si>
    <t>农历1998年 八月 十四日 亥时</t>
  </si>
  <si>
    <t>ksjtyynly</t>
  </si>
  <si>
    <t>重庆市永川区集美天辰4-7-8</t>
  </si>
  <si>
    <t>张婷</t>
  </si>
  <si>
    <t>农历1991年 十月 十五日</t>
  </si>
  <si>
    <t>wxid_5m28cpqrefbc22</t>
  </si>
  <si>
    <t>福建省厦门市海沧区排头路3号</t>
  </si>
  <si>
    <t>韦晓冬</t>
  </si>
  <si>
    <t>婚煞法事</t>
  </si>
  <si>
    <t>农历1992年 十二月 初五日 寅时</t>
  </si>
  <si>
    <t>DD-053</t>
  </si>
  <si>
    <t>王东阳</t>
  </si>
  <si>
    <t>农历1993年 二月 十五日 申时</t>
  </si>
  <si>
    <t>xfWdy119119</t>
  </si>
  <si>
    <t>辽宁省本溪市溪湖区彩屯消防队</t>
  </si>
  <si>
    <t>吴丽萍</t>
  </si>
  <si>
    <t>陈伟</t>
  </si>
  <si>
    <t>农历1985年 十月 初四日 酉时</t>
  </si>
  <si>
    <t>wxid_ylhwa1zmlmqc22</t>
  </si>
  <si>
    <t>山西省 运城市万荣县 五一东街 烟草公司收</t>
  </si>
  <si>
    <t>张会丽</t>
  </si>
  <si>
    <t>【1981年7月12日戌时】</t>
  </si>
  <si>
    <t>lilivsxixi</t>
  </si>
  <si>
    <t>河北省深州市水源小区张会丽</t>
  </si>
  <si>
    <t>蒋文宸</t>
  </si>
  <si>
    <t>【1999年7月27日申时】</t>
  </si>
  <si>
    <t>HaloCcchen906</t>
  </si>
  <si>
    <t>安徽省芜湖市镜湖区大砻坊街道融汇锦江C区 蒋文宸</t>
  </si>
  <si>
    <t>孙丹</t>
  </si>
  <si>
    <t>农历1990年 五月 十六日</t>
  </si>
  <si>
    <t>Redamancy213_</t>
  </si>
  <si>
    <t>江苏省常州市新北区春江街道百馨西苑16栋乙单元</t>
  </si>
  <si>
    <t>马探春</t>
  </si>
  <si>
    <t>农历 1989年 二月 二十八日</t>
  </si>
  <si>
    <t>qian18396876566</t>
  </si>
  <si>
    <t>山东省临沂市沂水县（北）东安公馆1205     马倩收</t>
  </si>
  <si>
    <t>燕黛</t>
  </si>
  <si>
    <t>农历 1985年 正月 初八日 未时</t>
  </si>
  <si>
    <t>yandai0227</t>
  </si>
  <si>
    <t>四川省平昌县信义大道上城丽景小区</t>
  </si>
  <si>
    <t>张卫兰</t>
  </si>
  <si>
    <t>王婵</t>
  </si>
  <si>
    <t>农历 1993年 十一月 三十日 亥时</t>
  </si>
  <si>
    <t>JYWCNS</t>
  </si>
  <si>
    <t>浙江省嘉兴市桐乡市 桐乡吾悦广场二楼密思肤旁边</t>
  </si>
  <si>
    <t>李银雪</t>
  </si>
  <si>
    <t>农历1997年 六月 十六日 子时</t>
  </si>
  <si>
    <t>liyinxue2012_s</t>
  </si>
  <si>
    <t>王飘飘</t>
  </si>
  <si>
    <t>贺珍花</t>
  </si>
  <si>
    <t>农历1996年 八月 初一日</t>
  </si>
  <si>
    <t>yingyuan317114</t>
  </si>
  <si>
    <t>江西省赣州市瑞金市象湖镇、红都大道229号桦林三巷</t>
  </si>
  <si>
    <t>邹琴君</t>
  </si>
  <si>
    <t xml:space="preserve">               农历1994年 五月 初十日 戌时</t>
  </si>
  <si>
    <t>spzdzza</t>
  </si>
  <si>
    <t>陈丽</t>
  </si>
  <si>
    <t>随喜卦金</t>
  </si>
  <si>
    <t>杨彬彬</t>
  </si>
  <si>
    <t>农历1994年 六月 廿二日</t>
  </si>
  <si>
    <t>Mia_Ybb</t>
  </si>
  <si>
    <t>福建省莆田市涵江区涵西街道白塘街菜鸟驿站</t>
  </si>
  <si>
    <t>董叶青</t>
  </si>
  <si>
    <t>农历1992年 十月 初九日 戌时</t>
  </si>
  <si>
    <t>Eunice-Dong</t>
  </si>
  <si>
    <t>上海市松江区人乐一村4号202室</t>
  </si>
  <si>
    <t>陈赵援</t>
  </si>
  <si>
    <t>农历1997年 十一月 十二日</t>
  </si>
  <si>
    <t>c578755469</t>
  </si>
  <si>
    <t xml:space="preserve"> 湖南省邵阳市邵东市 邵东电力局家属院五栋二单元</t>
  </si>
  <si>
    <t>姚婷婷</t>
  </si>
  <si>
    <t xml:space="preserve"> 农历1991年 五月 廿九日 卯时到辰时</t>
  </si>
  <si>
    <t>山东省威海市文登区环山街道锦秀山城小区姚婷婷</t>
  </si>
  <si>
    <t>袁子军</t>
  </si>
  <si>
    <t>2000年 三月 十六日 酉时</t>
  </si>
  <si>
    <t>yuanzijun0316</t>
  </si>
  <si>
    <t>江西省九江市浔阳区 长虹大道80号附近文澜府·云著</t>
  </si>
  <si>
    <t>易小兰</t>
  </si>
  <si>
    <t xml:space="preserve">农历 1985年 九月 二十三日 丑时 </t>
  </si>
  <si>
    <t>yxl15170537050</t>
  </si>
  <si>
    <t>江西省宜春市袁州区珠泉街道宜春南路562号天桥菜鸟驿站</t>
  </si>
  <si>
    <t>陈娅</t>
  </si>
  <si>
    <t>农历 1987年 六月 二十七日 丑时</t>
  </si>
  <si>
    <t>newstart0606</t>
  </si>
  <si>
    <t>浙江省宁波市慈溪吉祥新村三区31号101</t>
  </si>
  <si>
    <t>徐雯雯</t>
  </si>
  <si>
    <t xml:space="preserve">农历 1999年 5月 20日 </t>
  </si>
  <si>
    <t>xww990520</t>
  </si>
  <si>
    <t>浙江省金华市武义县白洋街道下屋村，徐雯雯</t>
  </si>
  <si>
    <t>农历1991年 五月 廿九日 卯时到辰时</t>
  </si>
  <si>
    <t>wang12122024</t>
  </si>
  <si>
    <t>广州市花都区狮岭镇合成村横坑三队新兴楼</t>
  </si>
  <si>
    <t>陈丽炎</t>
  </si>
  <si>
    <t>白海</t>
  </si>
  <si>
    <t>农历1997年四月二十一 亥时</t>
  </si>
  <si>
    <t>BH1997</t>
  </si>
  <si>
    <t>上海市黄浦区中山南二路铁道小区 678 号 501</t>
  </si>
  <si>
    <t>蔡月群</t>
  </si>
  <si>
    <t>【农历1990年1月7日丑时】</t>
  </si>
  <si>
    <t>【农历1995年12月24日酉时】</t>
  </si>
  <si>
    <t>【农历1999年12月29日子时】</t>
  </si>
  <si>
    <t>姜忠云</t>
  </si>
  <si>
    <t>灵物+婚姻和合符</t>
  </si>
  <si>
    <t xml:space="preserve">                农历 1995年 九月 十八日 酉时</t>
  </si>
  <si>
    <t>JZYccjghh</t>
  </si>
  <si>
    <t>贵州省安顺市关岭县武装部</t>
  </si>
  <si>
    <t>朱雅静</t>
  </si>
  <si>
    <t xml:space="preserve">                  农历1986年 五月 初二日 晚上</t>
  </si>
  <si>
    <t>zyjaabbccdd</t>
  </si>
  <si>
    <t>江苏省盐城市亭湖区文峰街道解放路金色家园6号楼</t>
  </si>
  <si>
    <t>郭瑶</t>
  </si>
  <si>
    <t>蒋璐瑶</t>
  </si>
  <si>
    <t>农历1990年 十二月 十四日 丑时</t>
  </si>
  <si>
    <t>luyao2905</t>
  </si>
  <si>
    <t xml:space="preserve">江苏省镇江市大港新区明发盛世家园 </t>
  </si>
  <si>
    <t>法事</t>
  </si>
  <si>
    <t xml:space="preserve">                  农历 1990年 十二月 初六日 子时</t>
  </si>
  <si>
    <t>填香火</t>
  </si>
  <si>
    <t xml:space="preserve">  邵帅86年十二月初三</t>
  </si>
  <si>
    <t>尹璇</t>
  </si>
  <si>
    <t xml:space="preserve">                     农历 1995年 四月 十六日</t>
  </si>
  <si>
    <t>2032年10年4日</t>
  </si>
  <si>
    <t>echo-Taurus0515</t>
  </si>
  <si>
    <t>江苏省南京市雨花台区铁心桥街道翠岭银河A区18栋一单元302室</t>
  </si>
  <si>
    <t>王璐瑶</t>
  </si>
  <si>
    <t>农历2000年 十月 廿五日</t>
  </si>
  <si>
    <t>Lu1958609112W</t>
  </si>
  <si>
    <t>河南省洛阳市汝阳县小店镇</t>
  </si>
  <si>
    <t>刘国智</t>
  </si>
  <si>
    <t>农历1979年 八月 十四日 辰时</t>
  </si>
  <si>
    <t>xy_012356789</t>
  </si>
  <si>
    <t>上海市浦东新区惠南镇拱北路336弄161号203室</t>
  </si>
  <si>
    <t>马静茹</t>
  </si>
  <si>
    <t>农历1992年 十月 廿七日 未时</t>
  </si>
  <si>
    <t>easy-crazy-</t>
  </si>
  <si>
    <t>宁夏回族自治区银川市金凤区隆基大厦1008</t>
  </si>
  <si>
    <t>功德圆满定金</t>
  </si>
  <si>
    <t>农历1991年  10月   22日  早上8点15</t>
  </si>
  <si>
    <t>陈雪莉</t>
  </si>
  <si>
    <t>农历 1997年 十一月 二十三日 巳时</t>
  </si>
  <si>
    <t>C18283121472</t>
  </si>
  <si>
    <t>四川省宜宾市翠屏区沙坪街道 护国路鸿通白沙翡翠城</t>
  </si>
  <si>
    <t>党文健</t>
  </si>
  <si>
    <t>农历2001年 闰四月 十六日 申时</t>
  </si>
  <si>
    <t>Lime2Echo</t>
  </si>
  <si>
    <t>甘肃省张掖市甘州区东街金安居</t>
  </si>
  <si>
    <t>贺秀强</t>
  </si>
  <si>
    <t>农历1985年 五月 十九日</t>
  </si>
  <si>
    <t>hxq6815</t>
  </si>
  <si>
    <t>黎少棋</t>
  </si>
  <si>
    <t>【1988年11月21日酉时】</t>
  </si>
  <si>
    <t>lsqwlx131466</t>
  </si>
  <si>
    <t>广西南宁市良庆区兴业一街2号</t>
  </si>
  <si>
    <t>赵爽</t>
  </si>
  <si>
    <t>【1995年9月29日寅时】</t>
  </si>
  <si>
    <t>zs13547140052</t>
  </si>
  <si>
    <t>苏州市吴中区木渎镇竹园路688号D7栋金山雅源</t>
  </si>
  <si>
    <t>徐海英</t>
  </si>
  <si>
    <t>【1994年5月27日亥时】</t>
  </si>
  <si>
    <t>Xubaby-527</t>
  </si>
  <si>
    <t>广东省佛山市顺德区乐从镇腾冲村村东古镇社街二巷4号</t>
  </si>
  <si>
    <t>陈玉群</t>
  </si>
  <si>
    <t>农历1998年 七月 初八日</t>
  </si>
  <si>
    <t>wxid_xmb3vyhqhrir22</t>
  </si>
  <si>
    <t>广东省清远市清新区太和镇乐园清新一中对面兔喜驿站</t>
  </si>
  <si>
    <t>宣文娟</t>
  </si>
  <si>
    <t>农历1993年九月廿二日 未时</t>
  </si>
  <si>
    <t>2024年7月26</t>
  </si>
  <si>
    <t>meng_xiansheng</t>
  </si>
  <si>
    <t>上海市宝山区陈川路555弄167号502室</t>
  </si>
  <si>
    <t>艾琳</t>
  </si>
  <si>
    <t>农历1996年十二月初八日 申时</t>
  </si>
  <si>
    <t>wxid_a7jc04cgcqcp22</t>
  </si>
  <si>
    <t xml:space="preserve">浙江省温州市龙湾区信海街道 香樟路 南龙公寓5A栋609房 </t>
  </si>
  <si>
    <t xml:space="preserve">                          王盛发</t>
  </si>
  <si>
    <t>农历1994年 八月 初七日 子时到丑时</t>
  </si>
  <si>
    <t>WANG95457</t>
  </si>
  <si>
    <t>浙江省龙港市龙金西区湖前二期HQ02——04工地</t>
  </si>
  <si>
    <t>杨霁</t>
  </si>
  <si>
    <t>石婧丽</t>
  </si>
  <si>
    <t>wxid_7905909058612</t>
  </si>
  <si>
    <t>MW123365</t>
  </si>
  <si>
    <t>河南省郑州市管城区民安尚郡</t>
  </si>
  <si>
    <t>陈欣</t>
  </si>
  <si>
    <t>bhwmynp</t>
  </si>
  <si>
    <t>安徽省合肥市包河区花园大道互联网产业园8号楼</t>
  </si>
  <si>
    <t>李秋瑜</t>
  </si>
  <si>
    <t>农历1995年闰八月十八日 卯时</t>
  </si>
  <si>
    <t>y767290880</t>
  </si>
  <si>
    <t>广州市白云区同德围横滘村南胜二街二巷2号</t>
  </si>
  <si>
    <t>陈伟东</t>
  </si>
  <si>
    <t>农历1974年 十一月 廿九日 子时</t>
  </si>
  <si>
    <t>山西省 运城市 万荣县 五一东街 烟草公司收</t>
  </si>
  <si>
    <t xml:space="preserve">杨霁 </t>
  </si>
  <si>
    <t>舒洁发</t>
  </si>
  <si>
    <t>农历1984年 正月 十二日 午时</t>
  </si>
  <si>
    <t>sujlfa</t>
  </si>
  <si>
    <t>福建省泉州市洛江区马甲镇</t>
  </si>
  <si>
    <t>钱忠军</t>
  </si>
  <si>
    <t xml:space="preserve">农历农历1988年 二月 廿八日 卯时 </t>
  </si>
  <si>
    <t>任鹏飞</t>
  </si>
  <si>
    <t>农历1988年 七月 初三日 亥时</t>
  </si>
  <si>
    <t>huangguadebanyungong</t>
  </si>
  <si>
    <t>山东烟台海阳市 文山小区</t>
  </si>
  <si>
    <t>周雪燕</t>
  </si>
  <si>
    <t>农历1990年 七月 三十日 丑时</t>
  </si>
  <si>
    <t>YS95522</t>
  </si>
  <si>
    <t>广东省东莞市石碣镇月云东路天星花园</t>
  </si>
  <si>
    <t>浙江省杭州市余杭区良渚街道 吴家厍社区杭行路 1025 号航行公寓</t>
  </si>
  <si>
    <t>高梓轩</t>
  </si>
  <si>
    <t>农历1994年 正月 初九日 酉时</t>
  </si>
  <si>
    <t>Sugar_218_</t>
  </si>
  <si>
    <t xml:space="preserve">黑龙江省牡丹江市东安区市政路北龙大市场小区4号楼二单元801 </t>
  </si>
  <si>
    <t>孙艳</t>
  </si>
  <si>
    <t>【农历1986年11月27日亥时】</t>
  </si>
  <si>
    <t>sunyfry1127</t>
  </si>
  <si>
    <t>福建省宁德市蕉城区漳湾镇漳湾村孙厝下街南三弄14号</t>
  </si>
  <si>
    <t>黄琳</t>
  </si>
  <si>
    <t>【农历1999年4月23日】</t>
  </si>
  <si>
    <t>H-06546</t>
  </si>
  <si>
    <t>广西百色市右江区百城街道凤凰巷乐居苑</t>
  </si>
  <si>
    <t>杨梦瑶</t>
  </si>
  <si>
    <t>农历 2001年 8月 18日 卯时</t>
  </si>
  <si>
    <t>wxid_9vgq7rx2xlt722</t>
  </si>
  <si>
    <t>云南省昆明市呈贡区吴家营街道聚贤街768号云南师范大学西区菜鸟驿站</t>
  </si>
  <si>
    <t>王欣雨</t>
  </si>
  <si>
    <t>农历 1998年 十二月 三十日 寅时</t>
  </si>
  <si>
    <t>wang0818kkw</t>
  </si>
  <si>
    <t>山东省淄博市桓台县少海街道五里小区西区</t>
  </si>
  <si>
    <t xml:space="preserve">广东省深圳市宝安区松岗街道潭头蚌岗新区九巷一号菜鸟驿站 </t>
  </si>
  <si>
    <t>张娜</t>
  </si>
  <si>
    <t>农历1997年 三月 初一日</t>
  </si>
  <si>
    <t>zn19890626076</t>
  </si>
  <si>
    <t>甘肃省白银市平川区长征街道化工路瑞嘉新城极兔快递店</t>
  </si>
  <si>
    <t>陈建龙</t>
  </si>
  <si>
    <t>2000年 正月 十六日 寅时</t>
  </si>
  <si>
    <t>C18009497501</t>
  </si>
  <si>
    <t>广西壮族自治区南宁市青秀区建政路24号菜鸟驿站南宁文化大院店</t>
  </si>
  <si>
    <t>韦凤翩</t>
  </si>
  <si>
    <t>1994年 十二月 初三日 子时</t>
  </si>
  <si>
    <t>A136177806</t>
  </si>
  <si>
    <t>广西省河池市金城江区金城中心286号城市便捷中心广场店前台</t>
  </si>
  <si>
    <t>罗梦桔</t>
  </si>
  <si>
    <t>2000年 九月 十二日</t>
  </si>
  <si>
    <t>lmj091200</t>
  </si>
  <si>
    <t xml:space="preserve"> 广东省广州市天河区元岗街道
元岗路399号菜鸟驿站</t>
  </si>
  <si>
    <t>石丽红</t>
  </si>
  <si>
    <t xml:space="preserve">                 农历1999年九月 廿二日 卯时</t>
  </si>
  <si>
    <t>slh6917</t>
  </si>
  <si>
    <t>浙江省金华市永康市东城街道横山村常青路188号</t>
  </si>
  <si>
    <t>李梦云</t>
  </si>
  <si>
    <t>月底补齐</t>
  </si>
  <si>
    <t>张静</t>
  </si>
  <si>
    <t>农历1982年 五月 三十日 戌时</t>
  </si>
  <si>
    <t>lizi5412</t>
  </si>
  <si>
    <t xml:space="preserve"> 湖南省怀化市靖州苗族侗族自治县渠阳镇 红星东路锦绣华庭</t>
  </si>
  <si>
    <t>张妹</t>
  </si>
  <si>
    <t>李明又</t>
  </si>
  <si>
    <t>农历1994年 八月 廿八日 午时</t>
  </si>
  <si>
    <t>张飞</t>
  </si>
  <si>
    <t>农历1998年 九月 二十日 亥时</t>
  </si>
  <si>
    <t>zf245212</t>
  </si>
  <si>
    <t>MW123334</t>
  </si>
  <si>
    <t>辽宁省沈阳市皇姑区文储路66号军营超市</t>
  </si>
  <si>
    <t>赵继林</t>
  </si>
  <si>
    <t>农历 1995年 十月 初九 酉时</t>
  </si>
  <si>
    <t>wxid_ggoy97olmkno22</t>
  </si>
  <si>
    <t>河南省平顶山市汝州市风穴路街道大地幼儿园旁边中国华西</t>
  </si>
  <si>
    <t>腊佳</t>
  </si>
  <si>
    <t>曾小菲</t>
  </si>
  <si>
    <t>林萍萍</t>
  </si>
  <si>
    <t>化太岁符+招财符</t>
  </si>
  <si>
    <t xml:space="preserve">                   农历1999年正月 十一日 戌时</t>
  </si>
  <si>
    <t>和合法事、 和合符</t>
  </si>
  <si>
    <t>李雪妃</t>
  </si>
  <si>
    <t>农历2000年 十一月 十八日</t>
  </si>
  <si>
    <t>lxf1213lll</t>
  </si>
  <si>
    <t>四川省达州市达川区南城丽苑</t>
  </si>
  <si>
    <t>张丽丽</t>
  </si>
  <si>
    <t>农历1992年 十一月 廿五日 午时</t>
  </si>
  <si>
    <t>suibian450</t>
  </si>
  <si>
    <t>哈尔滨市道外区黎华小区 C3栋 5单元601</t>
  </si>
  <si>
    <t>王大驰</t>
  </si>
  <si>
    <t>农历1991年 三月 初九日 丑时</t>
  </si>
  <si>
    <t>wxid_7kv0xf3ggh0022</t>
  </si>
  <si>
    <t>贵州省遵义市红花岗区山水鸣苑小区</t>
  </si>
  <si>
    <t>张志立</t>
  </si>
  <si>
    <t>王智强</t>
  </si>
  <si>
    <t>农历1997年 十月 廿三日</t>
  </si>
  <si>
    <t>wzq744213308</t>
  </si>
  <si>
    <t>云南省昆明市盘龙区穿金路云南印象小区Ｂ区</t>
  </si>
  <si>
    <t>李元平</t>
  </si>
  <si>
    <t xml:space="preserve"> 农历1991年 四月 十四日</t>
  </si>
  <si>
    <t>as5895269</t>
  </si>
  <si>
    <t>四川省宜宾市南溪区裴石镇幼儿园</t>
  </si>
  <si>
    <t>周丽</t>
  </si>
  <si>
    <t>农历1992年 正月 廿五日 辰时</t>
  </si>
  <si>
    <t>zhou93937</t>
  </si>
  <si>
    <t>广东省中山市三乡镇大布村西门口大街五巷三号</t>
  </si>
  <si>
    <t>罗亚玲</t>
  </si>
  <si>
    <t>农历1995年 十一月 初九日 酉时</t>
  </si>
  <si>
    <t>LYLAXB1314</t>
  </si>
  <si>
    <t xml:space="preserve">浙江省宁波市余姚市黄家埠镇邵家村邵家大院 </t>
  </si>
  <si>
    <t>陈亚宁</t>
  </si>
  <si>
    <t>农历2001年 九月 初七 酉时</t>
  </si>
  <si>
    <t>C15238459974</t>
  </si>
  <si>
    <t xml:space="preserve"> 陕西省宝鸡市渭滨区八鱼镇
详细地址: 渭滨区高新大道239号宝鸡职业技术学院</t>
  </si>
  <si>
    <t>黄梦</t>
  </si>
  <si>
    <t>农历1999 十二月 初三日 寅时</t>
  </si>
  <si>
    <t>wxid_yzdab1ej7nh822</t>
  </si>
  <si>
    <t xml:space="preserve"> 贵州省六盘水市钟山区 德坞街道祺鑫悦超市</t>
  </si>
  <si>
    <t>王雪</t>
  </si>
  <si>
    <t>农历1988年 正月 廿六日 申时</t>
  </si>
  <si>
    <t>weilian0409</t>
  </si>
  <si>
    <t xml:space="preserve">新疆昌吉州奇台县华东新街唐古莱树莓酒 </t>
  </si>
  <si>
    <t>丁玲</t>
  </si>
  <si>
    <t>农历1987年 五月 廿七日 戌时</t>
  </si>
  <si>
    <t>DLdingling00</t>
  </si>
  <si>
    <t>成都市郫都区三道堰镇汀沙街69号</t>
  </si>
  <si>
    <t>梁江海</t>
  </si>
  <si>
    <t>农历2004年 十一月 初九日 辰时</t>
  </si>
  <si>
    <t>hai_huang1314</t>
  </si>
  <si>
    <t>陈平宇</t>
  </si>
  <si>
    <t>【农历1996年1月初10】</t>
  </si>
  <si>
    <t>dmyc971129</t>
  </si>
  <si>
    <t>江苏省宿迁市宿豫区五台山路水润天城</t>
  </si>
  <si>
    <t>董婉</t>
  </si>
  <si>
    <t>【农历1995年12月17日酉时】</t>
  </si>
  <si>
    <t>El-ia_uK</t>
  </si>
  <si>
    <t>湖北省武穴市龙坪镇</t>
  </si>
  <si>
    <t>曾俊兰</t>
  </si>
  <si>
    <t>【农历1988年9月5日 巳时】</t>
  </si>
  <si>
    <t>tanggg009955</t>
  </si>
  <si>
    <t>重庆市江津区双福街道恒大一期399栋</t>
  </si>
  <si>
    <t>犯忌</t>
  </si>
  <si>
    <t>邓文华</t>
  </si>
  <si>
    <t>【农历1996年12月1日卯时】</t>
  </si>
  <si>
    <t>Dwy13709453892</t>
  </si>
  <si>
    <t>西藏自治区拉萨市堆龙德庆区柳梧新区微观世界</t>
  </si>
  <si>
    <t>蔡金山</t>
  </si>
  <si>
    <t>刘威</t>
  </si>
  <si>
    <t>农历2001年 十二月 初十日 酉时</t>
  </si>
  <si>
    <t>xiaopaozixiaoliu</t>
  </si>
  <si>
    <t>江西省抚州市临川区崇岗镇金柅南大道比亚迪抚州新能源汽车产业园南门</t>
  </si>
  <si>
    <t>邹方路</t>
  </si>
  <si>
    <t>农历1991年 九月 初九日</t>
  </si>
  <si>
    <t>周思琰</t>
  </si>
  <si>
    <t>农历2000年 五月 初九日 子时</t>
  </si>
  <si>
    <t>wxid_r4nfiorv4zm122</t>
  </si>
  <si>
    <t>内蒙古锡林郭勒盟苏尼特右旗赛汉塔拉镇环岛东路2号院260邮箱69号信箱</t>
  </si>
  <si>
    <t>李恬</t>
  </si>
  <si>
    <t xml:space="preserve">                农历1995年十一月初三日 辰时</t>
  </si>
  <si>
    <t>Famiglistimo4U</t>
  </si>
  <si>
    <t>湖南省娄底市双峰县永丰镇朝阳南小区32栋5单元</t>
  </si>
  <si>
    <t>魏芬芳</t>
  </si>
  <si>
    <t>风水轮</t>
  </si>
  <si>
    <t>农历1975年 二月 初十日 戌时</t>
  </si>
  <si>
    <t>a15882728134</t>
  </si>
  <si>
    <t>四川省巴中市巴州区白云台凯悦名城2栋A区</t>
  </si>
  <si>
    <t>梁冰儿</t>
  </si>
  <si>
    <t>农历1992年 二月 初五日 卯时</t>
  </si>
  <si>
    <t>唐红梅</t>
  </si>
  <si>
    <t>农历1982年 七月 廿一日 辰时到巳时</t>
  </si>
  <si>
    <t>aini_8986</t>
  </si>
  <si>
    <t>洪凌隽</t>
  </si>
  <si>
    <t>农历1994年 八月 廿八日 未时</t>
  </si>
  <si>
    <t>_loony</t>
  </si>
  <si>
    <t xml:space="preserve"> 浙江省杭州市萧山区盈丰街道供销社小区</t>
  </si>
  <si>
    <t>吴孟芝</t>
  </si>
  <si>
    <t>自寄原石</t>
  </si>
  <si>
    <t>农历1988年 十二月 廿一日 子时(小月)</t>
  </si>
  <si>
    <t>mzvx5996</t>
  </si>
  <si>
    <t>贵州省铜仁市碧江区云场坪镇天天红朱砂</t>
  </si>
  <si>
    <t>卞春霞</t>
  </si>
  <si>
    <t>农历1993年 三月 十七日 (大月)</t>
  </si>
  <si>
    <t>B0317Xia</t>
  </si>
  <si>
    <t>陕西省西安市雁塔区拉客雷公馆</t>
  </si>
  <si>
    <t>为男朋友李春照求</t>
  </si>
  <si>
    <t>华君利</t>
  </si>
  <si>
    <t>农历1997年十一月 廿九日 卯时</t>
  </si>
  <si>
    <t xml:space="preserve">农历1997年十一月 廿九日 卯时 </t>
  </si>
  <si>
    <t>韦凤</t>
  </si>
  <si>
    <t>农历 1991年 十一月 二十三 巳时</t>
  </si>
  <si>
    <t>rr_fengfeng</t>
  </si>
  <si>
    <t>广西壮族自治区柳州市柳江区进德镇 拉堡进德龙桥</t>
  </si>
  <si>
    <t>袁上芩</t>
  </si>
  <si>
    <t xml:space="preserve">农历 1999年 十月 二十三 丑时 </t>
  </si>
  <si>
    <t>Yoasobi_POP</t>
  </si>
  <si>
    <t>云南省丽江市古城区束河街道蔷薇路7号附1号</t>
  </si>
  <si>
    <t>李哲谊</t>
  </si>
  <si>
    <t>农历2007年二月初五日 戌时</t>
  </si>
  <si>
    <t>171839176751</t>
  </si>
  <si>
    <t>L17839176751</t>
  </si>
  <si>
    <t>河南省郑州市中原区沟赵乡须水河东路汇龙汽修一站式服务</t>
  </si>
  <si>
    <t>吧楠木·哈德江</t>
  </si>
  <si>
    <t>农历1988年 五月 初六日 申时</t>
  </si>
  <si>
    <t>LSBNM311619</t>
  </si>
  <si>
    <t>新疆克孜勒苏柯尔克孜自治州阿图什市香港城美食街小龙坎火锅店</t>
  </si>
  <si>
    <t>林帆</t>
  </si>
  <si>
    <t>农历1994年 六月 十七日 巳时</t>
  </si>
  <si>
    <t>Fanlin940725</t>
  </si>
  <si>
    <t>广东省潮州市枫溪镇枫一佘厝水电桥一号</t>
  </si>
  <si>
    <t>周金成</t>
  </si>
  <si>
    <t>农历1986年 十月 廿七日</t>
  </si>
  <si>
    <t>rq94001</t>
  </si>
  <si>
    <t>福建省泉州市惠安县涂力寨镇曾厝村曾厝411号华润德盛石材</t>
  </si>
  <si>
    <t>王宇枭</t>
  </si>
  <si>
    <t>农历1992年 八月 廿一日 巳时</t>
  </si>
  <si>
    <t>qishiwoshihaonanren</t>
  </si>
  <si>
    <t xml:space="preserve">贵阳市乌当区城市山水公园F4栋二单元302  </t>
  </si>
  <si>
    <t>李洁</t>
  </si>
  <si>
    <t>农历2000年 八月 初八日</t>
  </si>
  <si>
    <t>Lj487501098</t>
  </si>
  <si>
    <t>江苏省苏州市姑苏区 东吴北路201号圣沃公寓</t>
  </si>
  <si>
    <t>破戒</t>
  </si>
  <si>
    <t xml:space="preserve"> 广东省清远市清新区太和镇乐园清新一中对面兔喜驿站</t>
  </si>
  <si>
    <t>汤燕芳</t>
  </si>
  <si>
    <t>农历1993年 十一月 初三日</t>
  </si>
  <si>
    <t>张旭</t>
  </si>
  <si>
    <t>农历1983年 六月 二十七日 丑时</t>
  </si>
  <si>
    <t>zhangxu8385</t>
  </si>
  <si>
    <t>黑龙江省齐齐哈尔市建华区运建小区3号楼1单元601</t>
  </si>
  <si>
    <t>陈安婷</t>
  </si>
  <si>
    <t>农历1998年 二月 初八日 午时</t>
  </si>
  <si>
    <t>shimingcheng1</t>
  </si>
  <si>
    <t>福建省泉州市惠安县涂寨镇翔豪新城9号楼保安室</t>
  </si>
  <si>
    <t>王美思</t>
  </si>
  <si>
    <t>农历1992年 十二月 初五日 戌时</t>
  </si>
  <si>
    <t>段益雄</t>
  </si>
  <si>
    <t>农历1999年 四月 廿九日 午时</t>
  </si>
  <si>
    <t>T0159286</t>
  </si>
  <si>
    <t>西藏自治区林芝市察隅县下察隅镇巴安通村2—12</t>
  </si>
  <si>
    <t xml:space="preserve">          欧阳允凯</t>
  </si>
  <si>
    <t xml:space="preserve">            欧鸥</t>
  </si>
  <si>
    <t>庹东华</t>
  </si>
  <si>
    <t>婚姻和合法事</t>
  </si>
  <si>
    <t>许澜兰</t>
  </si>
  <si>
    <t xml:space="preserve"> 农历2000年 十月 十一日 卯时</t>
  </si>
  <si>
    <t>x1040686174</t>
  </si>
  <si>
    <t>四川省成都市简阳市养马镇荷花苑A区</t>
  </si>
  <si>
    <t>李金月</t>
  </si>
  <si>
    <t>农历 1994年 二月 初十 寅时</t>
  </si>
  <si>
    <t>lanxiu_0321</t>
  </si>
  <si>
    <t>河北唐山市迁安市永顺街道兴安大街轩和家园3号楼1单元602</t>
  </si>
  <si>
    <t xml:space="preserve"> 雷霁琳</t>
  </si>
  <si>
    <t>三转（定金）</t>
  </si>
  <si>
    <t>阴灵法事</t>
  </si>
  <si>
    <t>四川省南充市顺庆区蓝光COCO香江一期</t>
  </si>
  <si>
    <t>刘权金</t>
  </si>
  <si>
    <t>农历1998年 四月 十三日 巳时</t>
  </si>
  <si>
    <t>符朵朵</t>
  </si>
  <si>
    <t>出生农历：一九九八年 六月 初四日</t>
  </si>
  <si>
    <t>xiaolan23fdd</t>
  </si>
  <si>
    <t>李艳艳</t>
  </si>
  <si>
    <t>：一九九○年 五月 十九日 戌时</t>
  </si>
  <si>
    <t>a1119247381</t>
  </si>
  <si>
    <t xml:space="preserve"> </t>
  </si>
  <si>
    <t>陈建</t>
  </si>
  <si>
    <t>陈宝华</t>
  </si>
  <si>
    <t>农历2001年 九月 廿二日 卯时</t>
  </si>
  <si>
    <t>PiCriH-9-22</t>
  </si>
  <si>
    <t>福建省 泉州市德化县浔中镇城东开发区艺韵陶瓷</t>
  </si>
  <si>
    <t>付立勇</t>
  </si>
  <si>
    <t>化桃花煞</t>
  </si>
  <si>
    <t>农历  1995年 12月 14日午时</t>
  </si>
  <si>
    <t>xiaoyong141710</t>
  </si>
  <si>
    <t>浙江金华市金东区东孝街道金园路与安国街交叉口西约120米惜梦公寓3楼317</t>
  </si>
  <si>
    <t>灵物+和合符</t>
  </si>
  <si>
    <t>杨小华</t>
  </si>
  <si>
    <r>
      <rPr>
        <sz val="12"/>
        <color rgb="FF000000"/>
        <rFont val="宋体"/>
        <charset val="134"/>
      </rPr>
      <t>【农历1975年5月26日</t>
    </r>
    <r>
      <rPr>
        <b/>
        <sz val="12"/>
        <color rgb="FF000000"/>
        <rFont val="宋体"/>
        <charset val="134"/>
      </rPr>
      <t>】</t>
    </r>
  </si>
  <si>
    <t>wxid_ff1mc17faifq22</t>
  </si>
  <si>
    <t>浙江省金华市永康市东城街道东城街道永康农贸城隔壁项目部(腾辉公司寓对面)</t>
  </si>
  <si>
    <t>齐庆元</t>
  </si>
  <si>
    <t>【农历1993年11月20日】</t>
  </si>
  <si>
    <t>QQ000521</t>
  </si>
  <si>
    <t>辽宁省丹东市凤城市凤城高速辽宁大通</t>
  </si>
  <si>
    <t>郑泽鑫</t>
  </si>
  <si>
    <t xml:space="preserve"> 农历1997年 十月 廿一日 未时</t>
  </si>
  <si>
    <t>QingtinAndXinxin999</t>
  </si>
  <si>
    <t>黄燕燕</t>
  </si>
  <si>
    <t>农历1997年 正月 初十 戌时</t>
  </si>
  <si>
    <t>Hyanyan0110</t>
  </si>
  <si>
    <t>山东省菏泽市牡丹区黄堽集</t>
  </si>
  <si>
    <t>化解童子煞法事</t>
  </si>
  <si>
    <t>三转尾款</t>
  </si>
  <si>
    <t>宋雪</t>
  </si>
  <si>
    <t>农历1990年 正月 初一日</t>
  </si>
  <si>
    <t>aihanhan521521</t>
  </si>
  <si>
    <t>河北省石家庄新乐市长寿街道书香名府2号楼二单元1902</t>
  </si>
  <si>
    <t>李娟</t>
  </si>
  <si>
    <t>农历1990年 四月 二十日</t>
  </si>
  <si>
    <t>tyjy910321</t>
  </si>
  <si>
    <t>甘肃省兰州市七里河区光明苑小区</t>
  </si>
  <si>
    <t>王春茂</t>
  </si>
  <si>
    <t>农历1996年 二月 十一日 申时</t>
  </si>
  <si>
    <t>张燕飞</t>
  </si>
  <si>
    <t>卦金随喜</t>
  </si>
  <si>
    <t>罗春波</t>
  </si>
  <si>
    <t>农历 2005年 正月 初二</t>
  </si>
  <si>
    <t>QRG45678</t>
  </si>
  <si>
    <t>山西省太原市小店区北营街道丽泽佳苑西区菜鸟驿站</t>
  </si>
  <si>
    <t>郭辉</t>
  </si>
  <si>
    <t>农历2001年 二月 廿二日 丑时</t>
  </si>
  <si>
    <t>wxid_1fp75oo3tit022</t>
  </si>
  <si>
    <t>甘肃省兰州文理学院雁滩400号</t>
  </si>
  <si>
    <t>巫明月</t>
  </si>
  <si>
    <t>【农历1996年1月11日】</t>
  </si>
  <si>
    <t>ghldbb</t>
  </si>
  <si>
    <t>浙江省丽水龙泉市江滨北路222号叶子美甲月</t>
  </si>
  <si>
    <t>何丽</t>
  </si>
  <si>
    <t>【1987年4月5日子时】</t>
  </si>
  <si>
    <t>app-YES-NO</t>
  </si>
  <si>
    <t>四川省射洪市太和镇沱牌大道中枢新城驿站</t>
  </si>
  <si>
    <t>薛顺霞</t>
  </si>
  <si>
    <t>朱慧萍</t>
  </si>
  <si>
    <t>杨盼</t>
  </si>
  <si>
    <t>农历 1997年 九月 初四</t>
  </si>
  <si>
    <t>wy2849135060</t>
  </si>
  <si>
    <t>贵州省六盘水市盘州市淤泥彝族乡淤泥乡</t>
  </si>
  <si>
    <t>唐叶清</t>
  </si>
  <si>
    <t>YQ9998880</t>
  </si>
  <si>
    <t>张炎</t>
  </si>
  <si>
    <t>张文静</t>
  </si>
  <si>
    <t>农历1994年 二月 十三日 戌时</t>
  </si>
  <si>
    <t>zwj942138618</t>
  </si>
  <si>
    <t>陕西省安康市紫阳县蒿坪镇中心幼儿园</t>
  </si>
  <si>
    <t>邱丽丽</t>
  </si>
  <si>
    <t>李尚儒</t>
  </si>
  <si>
    <t>农历1998年 四月 廿六日 午时</t>
  </si>
  <si>
    <t>nanfang_li</t>
  </si>
  <si>
    <t>浙江省台州市路桥区蓬街镇小伍份工业区浙江峰源新材料科技有限公司</t>
  </si>
  <si>
    <t>徐丹丹</t>
  </si>
  <si>
    <t>农历1991年 五月 初一日 卯时</t>
  </si>
  <si>
    <t>aicaiaiji199151</t>
  </si>
  <si>
    <t>江苏省宿迁市沭阳县钱集镇</t>
  </si>
  <si>
    <t>吴雪萍</t>
  </si>
  <si>
    <t>农历1988年 正月 初一日 巳时</t>
  </si>
  <si>
    <t>xinbao-20110305</t>
  </si>
  <si>
    <t>福建省泉州市泉港区山腰街道四季康城二幢803</t>
  </si>
  <si>
    <t>谢平</t>
  </si>
  <si>
    <t>农历一九九三年 十二月 十三日 未时(小月</t>
  </si>
  <si>
    <t>xpxy1213p</t>
  </si>
  <si>
    <t>浙江省杭州市上城区钱江新城一苑3栋1单元1301</t>
  </si>
  <si>
    <t>罗蓉</t>
  </si>
  <si>
    <t>农历二○○一年 闰四月 初三日 午时</t>
  </si>
  <si>
    <t>ssr230606</t>
  </si>
  <si>
    <t>云南省昆明市晋宁区 昆明市晋宁区金荣冷库</t>
  </si>
  <si>
    <t>刘阳</t>
  </si>
  <si>
    <t>农历一九九一年 九月 十四日 申时(</t>
  </si>
  <si>
    <t>Y906789993</t>
  </si>
  <si>
    <t>蒙丽萍</t>
  </si>
  <si>
    <t>易观明</t>
  </si>
  <si>
    <t>广东省东莞市寮步镇富竹山村蟠龙街16号喜乐驿站(蟠龙岗店)</t>
  </si>
  <si>
    <t>万文彬</t>
  </si>
  <si>
    <t>湖北省孝感市大悟县大新街道</t>
  </si>
  <si>
    <t>朱丽利</t>
  </si>
  <si>
    <t>江苏省，淮安市，涟水县，国子家缘</t>
  </si>
  <si>
    <t>曾丹丹</t>
  </si>
  <si>
    <t>农历1988年 十一月 十七日 午时</t>
  </si>
  <si>
    <t>dandanayay</t>
  </si>
  <si>
    <t>广州市天河区五山路137号天立大厦A座17E</t>
  </si>
  <si>
    <t>童子煞法事(三个)</t>
  </si>
  <si>
    <t>农历1997年 四月 十三日 子时</t>
  </si>
  <si>
    <t>婴灵超度</t>
  </si>
  <si>
    <t>曾玉芬</t>
  </si>
  <si>
    <t>袁龙敏</t>
  </si>
  <si>
    <t>赵娟</t>
  </si>
  <si>
    <t>农历1997 十二月 初五日</t>
  </si>
  <si>
    <t>juanji1997</t>
  </si>
  <si>
    <t>云南省保山市隆阳区红花小区2期</t>
  </si>
  <si>
    <t>灵符</t>
  </si>
  <si>
    <t>杨丹</t>
  </si>
  <si>
    <t>【农历1996年12月29日午时】</t>
  </si>
  <si>
    <t>d18748719826</t>
  </si>
  <si>
    <t>浙江省嘉兴市海宁市长安镇虹运汇澜庭三楼后门</t>
  </si>
  <si>
    <t>祁彦妍</t>
  </si>
  <si>
    <t>农历1988年 九月 十五日 子时</t>
  </si>
  <si>
    <t>刘超敏</t>
  </si>
  <si>
    <t>林思佳</t>
  </si>
  <si>
    <t>农历 1997年 八月 初八 丑时</t>
  </si>
  <si>
    <t>lsj15012121865</t>
  </si>
  <si>
    <t>云南省西双版纳傣族自治州勐海县浩宇三期</t>
  </si>
  <si>
    <t>王方</t>
  </si>
  <si>
    <t>农历1990年 十二月 初二日</t>
  </si>
  <si>
    <t>2024年11月21</t>
  </si>
  <si>
    <t>Bear_w0117</t>
  </si>
  <si>
    <t>福建省厦门市集美区灌口镇三社村洪茂社105号</t>
  </si>
  <si>
    <t>黄叶飞</t>
  </si>
  <si>
    <t>农历1989年 六月 廿六日 丑时</t>
  </si>
  <si>
    <t xml:space="preserve">王旭园 </t>
  </si>
  <si>
    <t>农历2002年 三月 二十日 寅时</t>
  </si>
  <si>
    <t>吉林省长春市朝阳区卫星路7089号长春理工大学东校区</t>
  </si>
  <si>
    <t>姜苗</t>
  </si>
  <si>
    <t>农历1995年 四月 初四日 辰时</t>
  </si>
  <si>
    <t>江苏省宿迁市沭阳县梦溪街道宁波路官西小区7号楼2单元201</t>
  </si>
  <si>
    <t xml:space="preserve">焦雯惜 </t>
  </si>
  <si>
    <t>农历1988年 八月 二十日 午时</t>
  </si>
  <si>
    <t>JZM170527</t>
  </si>
  <si>
    <t>上海市静安区彭浦新村街道彭浦新村汾西路临汾名城1期87弄35号楼302室</t>
  </si>
  <si>
    <t>刘昕</t>
  </si>
  <si>
    <t>农历2000年 十月 十五日</t>
  </si>
  <si>
    <t>lx17623639064</t>
  </si>
  <si>
    <t>重庆市江津区油溪镇丹凤社区冀东水泥重庆江津有限责任公司</t>
  </si>
  <si>
    <t>高飞</t>
  </si>
  <si>
    <t>农历1996年 九月 廿九日 酉时</t>
  </si>
  <si>
    <t>gf961624542</t>
  </si>
  <si>
    <t>山西省太原市阳曲县华普检测技术有限公司</t>
  </si>
  <si>
    <t>钟贵芳</t>
  </si>
  <si>
    <t>农历1990年 六月 廿八日 酉时</t>
  </si>
  <si>
    <t>ZGF51068932</t>
  </si>
  <si>
    <t>王也</t>
  </si>
  <si>
    <t>陈梅玲</t>
  </si>
  <si>
    <t>梁玉权</t>
  </si>
  <si>
    <t>农历1997年 十一月 廿九日 辰时</t>
  </si>
  <si>
    <t>l13669891172</t>
  </si>
  <si>
    <t>广东省东莞市寮步镇唐塘唇村唇福路38号（佳宜百货店）</t>
  </si>
  <si>
    <t>罗凯博</t>
  </si>
  <si>
    <t>农历1992年 九月 十六日 卯时</t>
  </si>
  <si>
    <t>scc_--249454</t>
  </si>
  <si>
    <t>湖北省武汉市黄陂区汉口北大道特9号联投汉口郡三期9栋一单元801</t>
  </si>
  <si>
    <t>张德育</t>
  </si>
  <si>
    <t>农历1998年 九月 廿四日 未时</t>
  </si>
  <si>
    <t>wxid_y7t16y895bvm22</t>
  </si>
  <si>
    <t>四川省成都市双流区益州大道南段益州国际广场3单元1502号</t>
  </si>
  <si>
    <t xml:space="preserve">赖缘主 </t>
  </si>
  <si>
    <t>农历一九九一年 四月 十六日</t>
  </si>
  <si>
    <t>laiyunpin</t>
  </si>
  <si>
    <t xml:space="preserve">福建省漳州市龙文区荣昌东方广场8栋  </t>
  </si>
  <si>
    <t>马帅</t>
  </si>
  <si>
    <t>农历1998年 六月 十六日 申时</t>
  </si>
  <si>
    <t xml:space="preserve">王营 </t>
  </si>
  <si>
    <t>农历1984年 二月 二十日 午时</t>
  </si>
  <si>
    <t>wxid_v5cpaos4jf4421</t>
  </si>
  <si>
    <t>山东省潍坊市昌乐县 乔官镇贾陶公交站北50米永超钢结构</t>
  </si>
  <si>
    <t>曾玉皓</t>
  </si>
  <si>
    <t>彭建立</t>
  </si>
  <si>
    <t>三转卦金</t>
  </si>
  <si>
    <t>农历1989年 三月 初十日 子时</t>
  </si>
  <si>
    <t>何培利</t>
  </si>
  <si>
    <t>农历1994年 十月 廿四日 午时</t>
  </si>
  <si>
    <t>aihemeili</t>
  </si>
  <si>
    <t>贵州省黔东南苗族侗族自治州凯里市麻江县迎宾北路30号予香花店</t>
  </si>
  <si>
    <t>张全文</t>
  </si>
  <si>
    <t>张超</t>
  </si>
  <si>
    <t>农历1997年 九月 十三日 寅时</t>
  </si>
  <si>
    <t>zc946974845</t>
  </si>
  <si>
    <t>MW123354</t>
  </si>
  <si>
    <t>江苏省常州市新北区长江北路1203号 常州民生环保科技有限公司</t>
  </si>
  <si>
    <t>任倩</t>
  </si>
  <si>
    <t>李琪</t>
  </si>
  <si>
    <t>农历 95年 十二月 十六日 午时</t>
  </si>
  <si>
    <t>qiqi362330</t>
  </si>
  <si>
    <t>江西省景德镇市昌江区绿地景府</t>
  </si>
  <si>
    <t>王艺澎</t>
  </si>
  <si>
    <t>刘敏</t>
  </si>
  <si>
    <t>农历1995年 闰八月 十三日 子时</t>
  </si>
  <si>
    <t>m1092399136</t>
  </si>
  <si>
    <t>安徽省宣城市宁国市五里铺豪宸俪景小区</t>
  </si>
  <si>
    <t>黄缘主</t>
  </si>
  <si>
    <t>农历1994年 十一月 廿二日</t>
  </si>
  <si>
    <t>qq17688724575</t>
  </si>
  <si>
    <t>温州市鹿城区丰门街道正岙路155号A804湘菜馆</t>
  </si>
  <si>
    <t>王璐</t>
  </si>
  <si>
    <t>农历1991年 二月 初八日 丑时</t>
  </si>
  <si>
    <t>woainiw--</t>
  </si>
  <si>
    <t>山西省晋中市昔阳县锦绣山庄对面旧质监局</t>
  </si>
  <si>
    <t>黄艳鲜</t>
  </si>
  <si>
    <t>农历 1992年 十二月 十八日 寅时</t>
  </si>
  <si>
    <t>wxian1218</t>
  </si>
  <si>
    <t>广东省肇庆市鼎湖区 贝水开发区协进陶瓷厂</t>
  </si>
  <si>
    <t>李思露</t>
  </si>
  <si>
    <t>农历 1994年 八月 十三日</t>
  </si>
  <si>
    <t>【农历1995年9月29日】</t>
  </si>
  <si>
    <t>新疆维吾尔自治区拜城县拜城镇万源步行街1栋商铺205号拜城辉煌大酒店
回</t>
  </si>
  <si>
    <t>王芳</t>
  </si>
  <si>
    <t>【农历1996年7月19】</t>
  </si>
  <si>
    <t>wswf0901</t>
  </si>
  <si>
    <t>江苏省南京市高淳区阳江镇沧溪</t>
  </si>
  <si>
    <t>王倩倩</t>
  </si>
  <si>
    <t>【1993年4月24日寅时】</t>
  </si>
  <si>
    <t>WQ694905543</t>
  </si>
  <si>
    <t>安徽省阜阳市太和县城关镇沙河东路金庄韵达快递</t>
  </si>
  <si>
    <t>农历 1997年 正月 初十 戌时</t>
  </si>
  <si>
    <t>耿中显</t>
  </si>
  <si>
    <t>农历2002年 六月 十六日</t>
  </si>
  <si>
    <t>林艳</t>
  </si>
  <si>
    <t>李萍</t>
  </si>
  <si>
    <t>农历1992年 四月 初十日 子时</t>
  </si>
  <si>
    <t>wxid_vfpeoj6eix521</t>
  </si>
  <si>
    <t>MW123375</t>
  </si>
  <si>
    <t>四川省内江市东兴区碑木镇星辉花园4-2-203</t>
  </si>
  <si>
    <t>黄珍莲</t>
  </si>
  <si>
    <t>农历一九八六年 八月 十九日 申时</t>
  </si>
  <si>
    <t>yilian-1</t>
  </si>
  <si>
    <t xml:space="preserve">广西北海市海城区地角群和细村东66号 </t>
  </si>
  <si>
    <t>刘吉祥</t>
  </si>
  <si>
    <t>农历2000年 十二月 廿三日 午时</t>
  </si>
  <si>
    <t>DeCap-aha</t>
  </si>
  <si>
    <t>河南省南阳市西峡县五里桥阳光嘉园菜鸟驿站</t>
  </si>
  <si>
    <t>3转</t>
  </si>
  <si>
    <t>斩小人法事</t>
  </si>
  <si>
    <t>王美雅</t>
  </si>
  <si>
    <t>农历1984年 七月 廿五日 亥时</t>
  </si>
  <si>
    <t>wxid_6fkt2q5mg8tu11</t>
  </si>
  <si>
    <t>福建省泉州市晋江市龙湖镇衙口村南侨中学</t>
  </si>
  <si>
    <t>王登昌</t>
  </si>
  <si>
    <t>杨雨芬</t>
  </si>
  <si>
    <t>陆凤圣</t>
  </si>
  <si>
    <t>侯</t>
  </si>
  <si>
    <t>李丽琼</t>
  </si>
  <si>
    <t>俞康倩</t>
  </si>
  <si>
    <t xml:space="preserve">                    农历1993年六月初七日亥时</t>
  </si>
  <si>
    <t>浙江省东阳市巍山镇渼沙南路22号稠州银行</t>
  </si>
  <si>
    <t>章慧</t>
  </si>
  <si>
    <t xml:space="preserve">                    农历1988年九月廿五日</t>
  </si>
  <si>
    <t>浙江省绍兴市越城区解放北路宅一起公寓四楼8002</t>
  </si>
  <si>
    <t>周星华</t>
  </si>
  <si>
    <t xml:space="preserve">             农历1994四年 二月 初四日</t>
  </si>
  <si>
    <t>江西省南昌市青山湖区广阳小区新D区</t>
  </si>
  <si>
    <t>灵物+招财符</t>
  </si>
  <si>
    <t xml:space="preserve">            农历1995年 十一月 初六日</t>
  </si>
  <si>
    <t xml:space="preserve"> 云南省曲靖市会泽县宝云街道电子信息产业园</t>
  </si>
  <si>
    <t>蒯亚婷</t>
  </si>
  <si>
    <t xml:space="preserve">                    农历1987年二月初七日 午时</t>
  </si>
  <si>
    <t>江苏省连云港市海州区龙河小区78-7四单元102室</t>
  </si>
  <si>
    <t>陈玉联</t>
  </si>
  <si>
    <t>程若茜</t>
  </si>
  <si>
    <t>王江莉</t>
  </si>
  <si>
    <t>良缘符</t>
  </si>
  <si>
    <t>冯俊荣</t>
  </si>
  <si>
    <t>农历一九九六年 十月 初六日</t>
  </si>
  <si>
    <t>云南省德宏州芒市遮放镇弄喜村</t>
  </si>
  <si>
    <t>韦曦</t>
  </si>
  <si>
    <t>农历一九九一年 七月 初五日</t>
  </si>
  <si>
    <t>广西河池市环江毛南族自治县林业局</t>
  </si>
  <si>
    <t>叶峰</t>
  </si>
  <si>
    <t>农历1989年 九月 初七日 卯时</t>
  </si>
  <si>
    <t>leafpeak</t>
  </si>
  <si>
    <t>泰兴市国庆东路188号新能源水岸康城售楼处</t>
  </si>
  <si>
    <t>董之朔</t>
  </si>
  <si>
    <t>农历1997年 七月 廿九日 酉时</t>
  </si>
  <si>
    <t>S2060104567</t>
  </si>
  <si>
    <t>山东省聊城市高唐县汇鑫街道祥和嘉苑</t>
  </si>
  <si>
    <t>张海鹏</t>
  </si>
  <si>
    <t>农历1995年 九月 初三日 午时</t>
  </si>
  <si>
    <t>石秀君</t>
  </si>
  <si>
    <t>农历一九八九年 四月 十四日 戌时</t>
  </si>
  <si>
    <t>云南省大理白族自治州下关满江片区登龙村40号</t>
  </si>
  <si>
    <t>宋长安</t>
  </si>
  <si>
    <t>农历1991年 十一月 二十四日</t>
  </si>
  <si>
    <t>xxhh6688520</t>
  </si>
  <si>
    <t>江苏省，宿迁市，来安社区，稳得福</t>
  </si>
  <si>
    <t>黄燕</t>
  </si>
  <si>
    <t>温海容</t>
  </si>
  <si>
    <t>农历一九九八年 正月 廿六日</t>
  </si>
  <si>
    <t>广东深圳宝安龙光世纪大厦A座3楼A049</t>
  </si>
  <si>
    <t>玉缘主</t>
  </si>
  <si>
    <t>【农历1991年3月11日】</t>
  </si>
  <si>
    <t>misswei59420</t>
  </si>
  <si>
    <t>云南省西双版纳傣族自治州勐海县 勐海镇 曼贺大佛寺后门茶鲜森</t>
  </si>
  <si>
    <t>刘子榕</t>
  </si>
  <si>
    <t>【农历1989年1月21日】</t>
  </si>
  <si>
    <t>lzr521llt521</t>
  </si>
  <si>
    <t>广州清远市青城区石角镇河岗村青年公寓</t>
  </si>
  <si>
    <t>莫婉倩</t>
  </si>
  <si>
    <t>【农历1987年5月24日辰时】</t>
  </si>
  <si>
    <t>江苏省常州市新北区春江街道长江北路1203号常州民生环保科技有限公司</t>
  </si>
  <si>
    <t>吴亚霜</t>
  </si>
  <si>
    <t>黄倩</t>
  </si>
  <si>
    <t>张潇</t>
  </si>
  <si>
    <t>农历1996年 十月 十四日 寅时</t>
  </si>
  <si>
    <t>Ustinian52zq</t>
  </si>
  <si>
    <t>江苏省宿迁市沭阳县人和小区</t>
  </si>
  <si>
    <t>杜梦伟</t>
  </si>
  <si>
    <t>郭俊男</t>
  </si>
  <si>
    <t>李梦丹</t>
  </si>
  <si>
    <t>童子煞法事</t>
  </si>
  <si>
    <t>孙海燕</t>
  </si>
  <si>
    <t>王子懿</t>
  </si>
  <si>
    <t>农历1993年 四月 初六日 巳时</t>
  </si>
  <si>
    <t>wangzi58120406</t>
  </si>
  <si>
    <t>黑龙江省哈尔滨市南岗区铁路街高铁家园5号楼驿站</t>
  </si>
  <si>
    <t>江苏省泰兴市皇家水岸29号楼606室</t>
  </si>
  <si>
    <t>杨灿</t>
  </si>
  <si>
    <t>农历1994年 三月 十八日</t>
  </si>
  <si>
    <t>周雪</t>
  </si>
  <si>
    <t>农历一九八八年 十二月 初十日 戌时</t>
  </si>
  <si>
    <t>上海市黄浦区中山南一路1012弄4号501</t>
  </si>
  <si>
    <t>赖永良</t>
  </si>
  <si>
    <t>程丽霞</t>
  </si>
  <si>
    <t>农历1969年 十二月 廿一日</t>
  </si>
  <si>
    <t>余四春</t>
  </si>
  <si>
    <t>焦雯惜</t>
  </si>
  <si>
    <t>刘萌萌</t>
  </si>
  <si>
    <t>曾文琪</t>
  </si>
  <si>
    <r>
      <rPr>
        <sz val="11"/>
        <color rgb="FF000000"/>
        <rFont val="宋体"/>
        <charset val="134"/>
      </rPr>
      <t xml:space="preserve">           农历1996年 七月 三十日 卯时</t>
    </r>
  </si>
  <si>
    <t>ZengWenQi0730</t>
  </si>
  <si>
    <t>广东省梅州市五华县水寨镇罗湖村百佳超市旁8号</t>
  </si>
  <si>
    <t>随缘卦金</t>
  </si>
  <si>
    <t>陆倩倩</t>
  </si>
  <si>
    <t>贾卓阳</t>
  </si>
  <si>
    <t>农历 二○○二年 八月 廿九日 未时</t>
  </si>
  <si>
    <t>李秀琼</t>
  </si>
  <si>
    <t>农历 一九九六年 十二月 十七日 子时</t>
  </si>
  <si>
    <t>陕西省西安市未央区未央湖街道学府中路2号西安工业大学未央校区</t>
  </si>
  <si>
    <t>戴贝贝</t>
  </si>
  <si>
    <t>农历一九八三年 四月 十四日 亥时</t>
  </si>
  <si>
    <t>Daibbei</t>
  </si>
  <si>
    <t>湖北省武汉市黄陂区盘龙城领秀城甲6栋904</t>
  </si>
  <si>
    <t>杨雪莹</t>
  </si>
  <si>
    <t>陈飘阳</t>
  </si>
  <si>
    <t>农历1986年 七月 十二日 辰时</t>
  </si>
  <si>
    <t>卢超</t>
  </si>
  <si>
    <t>农历一九九八年 六月 初八日 申时</t>
  </si>
  <si>
    <t>浙江省金华市磐安县新渥镇新城区欧凯路圣龙公司 陈丽君 13758940738 卢超</t>
  </si>
  <si>
    <t>姜雅楠</t>
  </si>
  <si>
    <t>农历1994年 十二月 十八日 戌时</t>
  </si>
  <si>
    <t>wxid_2khb1noihw4h22</t>
  </si>
  <si>
    <t>辽宁省大连市普兰店区 东方财富小区</t>
  </si>
  <si>
    <t>杨丽</t>
  </si>
  <si>
    <t>农历1988年 十一月 廿五日 卯时</t>
  </si>
  <si>
    <t>beninlingli</t>
  </si>
  <si>
    <t>贵州省兴仁市东湖街道办事处落渭村王家塘路口洁卡汽车美容</t>
  </si>
  <si>
    <t>戴志月</t>
  </si>
  <si>
    <t>农历1992年 八月 十四日 卯时</t>
  </si>
  <si>
    <t>DZY921</t>
  </si>
  <si>
    <t>江苏省无锡市宜兴市丁蜀镇东方嘉园三期门卫</t>
  </si>
  <si>
    <t>王可蒙</t>
  </si>
  <si>
    <t>农历1996年 七月 十八日 巳时</t>
  </si>
  <si>
    <t>Adai66668888</t>
  </si>
  <si>
    <t>江苏省南京市 浦口区万汇城南区 可可收</t>
  </si>
  <si>
    <t>李奕萱</t>
  </si>
  <si>
    <t>农历1987年 三月 廿一日 亥时</t>
  </si>
  <si>
    <t>xuangirl1796</t>
  </si>
  <si>
    <t>游纯</t>
  </si>
  <si>
    <t>【农历1990年12月24日巳时】</t>
  </si>
  <si>
    <t>xi778566</t>
  </si>
  <si>
    <t>福建省厦门市曾厝垵东里小区11号楼1201室</t>
  </si>
  <si>
    <t>刘梓溱</t>
  </si>
  <si>
    <t>农历1984年 十二月 初六日</t>
  </si>
  <si>
    <t>wxid_nuwrqmkqafxh22</t>
  </si>
  <si>
    <t>广东省广州市从化区城郊街道旺城下横南路14号旺城花园</t>
  </si>
  <si>
    <t xml:space="preserve">周乐莲 </t>
  </si>
  <si>
    <t>【农历1997年 三月 廿二日 午时】</t>
  </si>
  <si>
    <t>Zll428322</t>
  </si>
  <si>
    <t>四川省成都市市锦江区锦城逸景F2区2栋</t>
  </si>
  <si>
    <t>陈坤</t>
  </si>
  <si>
    <t>袁浩凯</t>
  </si>
  <si>
    <t>农历 1998年 五月 二十四日 寅时</t>
  </si>
  <si>
    <t xml:space="preserve"> 2024/12/18</t>
  </si>
  <si>
    <t>yhk4250</t>
  </si>
  <si>
    <t>四川省宜宾市叙州区蕨溪镇</t>
  </si>
  <si>
    <t>史红月</t>
  </si>
  <si>
    <t>蔡慧琳</t>
  </si>
  <si>
    <t>农历 1996年 七月 十三日</t>
  </si>
  <si>
    <t>chl428tfk</t>
  </si>
  <si>
    <t>五路招财符+斩小人科仪+平安符</t>
  </si>
  <si>
    <t>陈蒋媚</t>
  </si>
  <si>
    <t>唐娟</t>
  </si>
  <si>
    <t>周志宏</t>
  </si>
  <si>
    <t>蒯亚萍</t>
  </si>
  <si>
    <t>梅凯辉</t>
  </si>
  <si>
    <t>王武杰</t>
  </si>
  <si>
    <t>农历 1994年 八月 二十七日</t>
  </si>
  <si>
    <t>贵州省黔东南苗族侗族自治州榕江县古州镇车江一村金辉家电</t>
  </si>
  <si>
    <t>陶荷婷</t>
  </si>
  <si>
    <t>任崇明</t>
  </si>
  <si>
    <t>徐涛梅</t>
  </si>
  <si>
    <t>周子兰</t>
  </si>
  <si>
    <t>正缘符</t>
  </si>
  <si>
    <t xml:space="preserve"> 罗丽红</t>
  </si>
  <si>
    <t>赵浪</t>
  </si>
  <si>
    <t>王明欣</t>
  </si>
  <si>
    <t>杨珊</t>
  </si>
  <si>
    <t>徐沁悦</t>
  </si>
  <si>
    <t>冯泳琳</t>
  </si>
  <si>
    <t xml:space="preserve">潘鹏 </t>
  </si>
  <si>
    <t>郭会芳</t>
  </si>
  <si>
    <t xml:space="preserve">成金蓬 </t>
  </si>
  <si>
    <t>农历1992年 二月 初四日 寅时</t>
  </si>
  <si>
    <t>IDCICC</t>
  </si>
  <si>
    <t>山东省东营市广饶县丁庄街道渤海路</t>
  </si>
  <si>
    <t>刘睿</t>
  </si>
  <si>
    <t>【农历1990年10月12日子时】</t>
  </si>
  <si>
    <t>rui271756</t>
  </si>
  <si>
    <t>湖北省武汉市东西湖区枫林苑1栋1单元501</t>
  </si>
  <si>
    <t>陈飞跃</t>
  </si>
  <si>
    <t>【农历2002年正月初一日】</t>
  </si>
  <si>
    <t>cfy1490891577</t>
  </si>
  <si>
    <t>浙江省衢州市常山县富足山华速修理厂</t>
  </si>
  <si>
    <t>罗春霞</t>
  </si>
  <si>
    <t xml:space="preserve">叶雪丽 </t>
  </si>
  <si>
    <t>农历1997年 十一月 初五日</t>
  </si>
  <si>
    <t>yxl______6</t>
  </si>
  <si>
    <t>广西壮族自治区钦州市灵山县 燕山路33号灵山县中医医院中医院门诊部</t>
  </si>
  <si>
    <t>何春花</t>
  </si>
  <si>
    <t>姻缘和合符</t>
  </si>
  <si>
    <t>农历1995年 十二月 廿六日</t>
  </si>
  <si>
    <t>H-ch143</t>
  </si>
  <si>
    <t>海南省琼海市登仙岭194号</t>
  </si>
  <si>
    <t>刘晓霞</t>
  </si>
  <si>
    <t>杨诗雨</t>
  </si>
  <si>
    <t>资欣月</t>
  </si>
  <si>
    <t>张媛</t>
  </si>
  <si>
    <t>李豆</t>
  </si>
  <si>
    <t>农历1999年 正月 廿八日 卯时</t>
  </si>
  <si>
    <t>Pis-Li315</t>
  </si>
  <si>
    <t>广东省中山市坦洲镇第三工业区琪环市场龙山路22号龙翔</t>
  </si>
  <si>
    <t>金小婷</t>
  </si>
  <si>
    <t>农历1996年 十二月 初四日 巳时</t>
  </si>
  <si>
    <t>2029/4/18日</t>
  </si>
  <si>
    <t>Onlooker-Lntano-</t>
  </si>
  <si>
    <t xml:space="preserve">浙江省宁波市鄞州区中河街道沧海商业广场-御庭  </t>
  </si>
  <si>
    <t>资欣怡</t>
  </si>
  <si>
    <t>王欢欢</t>
  </si>
  <si>
    <t>张哲铭</t>
  </si>
  <si>
    <t>章晓燕</t>
  </si>
  <si>
    <t>谭丰</t>
  </si>
  <si>
    <t>【农历一九九七年六月十九日卯时】</t>
  </si>
  <si>
    <t>t181688</t>
  </si>
  <si>
    <t>福建省莆田市涵江区国欢镇涵江中路一号新5栋3单元。（放丰巢）</t>
  </si>
  <si>
    <t>楼叶炜</t>
  </si>
  <si>
    <t>【农历一九九九年 八月 初七日】</t>
  </si>
  <si>
    <t>Running-Lou</t>
  </si>
  <si>
    <t>杜衡</t>
  </si>
  <si>
    <t>孙瑞</t>
  </si>
  <si>
    <t>郑靖霖</t>
  </si>
  <si>
    <t>【农历1998年4月28日丑时】</t>
  </si>
  <si>
    <t>2033年2/10</t>
  </si>
  <si>
    <t>Gynlynn</t>
  </si>
  <si>
    <t>福建省漳州市芗城区马鞍山路8-1号漳州市计量所</t>
  </si>
  <si>
    <t>平安灵符</t>
  </si>
  <si>
    <t>钟洁娜</t>
  </si>
  <si>
    <t>农历1988年 四月 初十日 卯时</t>
  </si>
  <si>
    <t>zhongliangliang1301</t>
  </si>
  <si>
    <t>浙江省诸暨市陶朱街道跨湖家园11幢</t>
  </si>
  <si>
    <t xml:space="preserve">宋云峰 </t>
  </si>
  <si>
    <t>张祥康</t>
  </si>
  <si>
    <t>卞梦婷</t>
  </si>
  <si>
    <t xml:space="preserve">             农历一九九九年 十月 廿二日 丑时</t>
  </si>
  <si>
    <t>Mengt-b</t>
  </si>
  <si>
    <t>sanyuange9</t>
  </si>
  <si>
    <t xml:space="preserve">安徽省芜湖市鸠江区钱桥小区6-2-201 </t>
  </si>
  <si>
    <t>罗领</t>
  </si>
  <si>
    <t>张静怡</t>
  </si>
  <si>
    <t xml:space="preserve">             农历一九九二年 十月 初六日 </t>
  </si>
  <si>
    <t>JY606020</t>
  </si>
  <si>
    <t xml:space="preserve">重庆市九龙坡区石杨路春风与湖  </t>
  </si>
  <si>
    <t>陈奕涵</t>
  </si>
  <si>
    <t xml:space="preserve">             农历二○○六年 闰七月 廿三日 酉时</t>
  </si>
  <si>
    <t>wen198189</t>
  </si>
  <si>
    <t>江西省赣州市石城县赣江佳苑</t>
  </si>
  <si>
    <t>庄金镇</t>
  </si>
  <si>
    <t>杨素平</t>
  </si>
  <si>
    <t>三转定金</t>
  </si>
  <si>
    <t>婚姻合和符+锁心符</t>
  </si>
  <si>
    <t>刘勇</t>
  </si>
  <si>
    <t>陈洪花</t>
  </si>
  <si>
    <t>农历1996年 三月 初七日 戌时</t>
  </si>
  <si>
    <t>wahjf7799</t>
  </si>
  <si>
    <t>mw23677</t>
  </si>
  <si>
    <t>广东省汕头市潮阳区贵屿镇广客隆有限公司</t>
  </si>
  <si>
    <t xml:space="preserve">王秋红 </t>
  </si>
  <si>
    <t xml:space="preserve"> 农历一九八八年 十一月 廿九日 戌时</t>
  </si>
  <si>
    <t>w276192406</t>
  </si>
  <si>
    <t>高昭慧</t>
  </si>
  <si>
    <t>灵物+姻缘符（赠送）</t>
  </si>
  <si>
    <t xml:space="preserve"> 农历一九九三年 八月 十二日 晚上 </t>
  </si>
  <si>
    <t>gaozhaohui999</t>
  </si>
  <si>
    <t>河南省商丘市梁园区瑞博花园</t>
  </si>
  <si>
    <t>陈芳</t>
  </si>
  <si>
    <t>童子煞</t>
  </si>
  <si>
    <t>王丹</t>
  </si>
  <si>
    <t>邓宇</t>
  </si>
  <si>
    <t>农历一九八五年 十月 廿五日 辰时到巳时</t>
  </si>
  <si>
    <t>dl888888888p9</t>
  </si>
  <si>
    <t>贵州省毕节市赫章县兴发乡兴发街上</t>
  </si>
  <si>
    <t>吴欣怡</t>
  </si>
  <si>
    <t>农历二○○二年 八月 初十日 戌时</t>
  </si>
  <si>
    <t>w15727088919</t>
  </si>
  <si>
    <t>湖北十堰市丹江口市丹赵路街道 幸福路快递站</t>
  </si>
  <si>
    <t>张欢</t>
  </si>
  <si>
    <t xml:space="preserve">简海燕 </t>
  </si>
  <si>
    <t>农历1999年 十月 廿一日 卯时到巳时</t>
  </si>
  <si>
    <t>Wj1440859</t>
  </si>
  <si>
    <t>贵州省贵阳市观山湖区金融橙公寓c座</t>
  </si>
  <si>
    <t>李宗敏</t>
  </si>
  <si>
    <t>农历1995年 十一月 初二日 巳时</t>
  </si>
  <si>
    <t>Lucky0muzi</t>
  </si>
  <si>
    <t>湖北省十堰市张湾区汉江街办中瑞领航城10栋1601</t>
  </si>
  <si>
    <t>林郁萍</t>
  </si>
  <si>
    <t>史灵敏</t>
  </si>
  <si>
    <t>宋慧慧</t>
  </si>
  <si>
    <t>农历一九九五年 六月 初七日 午时</t>
  </si>
  <si>
    <t>Adoretheall214</t>
  </si>
  <si>
    <t>广东省广州市花都区花镇美东工业园16栋三楼</t>
  </si>
  <si>
    <t>三转婚姻合和符</t>
  </si>
  <si>
    <t>合和符</t>
  </si>
  <si>
    <t>吃牛肉</t>
  </si>
  <si>
    <t>何艳秋</t>
  </si>
  <si>
    <t>定金398选小圆满、供奉30天</t>
  </si>
  <si>
    <t>农历：二○○○年 七月 初七日 戌时</t>
  </si>
  <si>
    <t>h3120386396</t>
  </si>
  <si>
    <t>mw23699</t>
  </si>
  <si>
    <t>所在地区: 广东省广州市番禺区石基镇
详细地址: 桥山村通心街南十巷三号</t>
  </si>
  <si>
    <t>颜凤媛</t>
  </si>
  <si>
    <t>农历：二○○二年 四月 廿八日 申时</t>
  </si>
  <si>
    <t>wxid_m4hzjprb1pe722</t>
  </si>
  <si>
    <t>广西壮族自治区南宁市青秀区清厢快速路辅路长堽村东路八号</t>
  </si>
  <si>
    <t>柳嵩</t>
  </si>
  <si>
    <t>农历：二○○一年 四月 十九日</t>
  </si>
  <si>
    <t>liuhao251583</t>
  </si>
  <si>
    <t>四川省遂宁市大英县旷逸酒店</t>
  </si>
  <si>
    <t>施明兰</t>
  </si>
  <si>
    <t>人在阿根廷</t>
  </si>
  <si>
    <t>农历：一九九一年 六月 十二日</t>
  </si>
  <si>
    <t>TingAndy692327</t>
  </si>
  <si>
    <t>陶正楠</t>
  </si>
  <si>
    <t>郭晓芬</t>
  </si>
  <si>
    <t>郭诗</t>
  </si>
  <si>
    <t>【农历一九九四年 八月 十二日 亥时】</t>
  </si>
  <si>
    <t>Amy0812-01</t>
  </si>
  <si>
    <t>湖南省长沙市雨花区万家丽中路万科圭塘一小区19栋</t>
  </si>
  <si>
    <t>刘清</t>
  </si>
  <si>
    <t>农历2001年 三月 初七日</t>
  </si>
  <si>
    <t>FacaiJINGLL</t>
  </si>
  <si>
    <t>湖南省株洲市荷塘区金山街道
 石宋路香槟小镇1栋</t>
  </si>
  <si>
    <t>聂丹</t>
  </si>
  <si>
    <t>杜运飞</t>
  </si>
  <si>
    <t>农历1999年五月廿八日 卯时</t>
  </si>
  <si>
    <t>d15713974555</t>
  </si>
  <si>
    <t>河南省洛阳市老城区宏进市场a区沿街5栋5号胡凯鸡蛋批发</t>
  </si>
  <si>
    <t>孙卉圻</t>
  </si>
  <si>
    <t>农历1994年二月十六日 辰时</t>
  </si>
  <si>
    <t>BAISUBUCHIYU</t>
  </si>
  <si>
    <t>河南省郑州市二七区京广路长江一号二期</t>
  </si>
  <si>
    <t>吴妃</t>
  </si>
  <si>
    <t>娄敬宇</t>
  </si>
  <si>
    <t>王玉婷</t>
  </si>
  <si>
    <t>二转尾款</t>
  </si>
  <si>
    <t>韩青菊</t>
  </si>
  <si>
    <t>农历：一九八五年 二月 十四日 巳时</t>
  </si>
  <si>
    <t>han13853093285</t>
  </si>
  <si>
    <t>山东省菏泽市曹县庄寨镇段集村</t>
  </si>
  <si>
    <t>大运上香</t>
  </si>
  <si>
    <t>刘海锋</t>
  </si>
  <si>
    <t>农历1999年 九月 十一日 辰时</t>
  </si>
  <si>
    <t>L1285981135</t>
  </si>
  <si>
    <t>山西省太原市迎泽区水西关街36号</t>
  </si>
  <si>
    <t>彭凤</t>
  </si>
  <si>
    <t xml:space="preserve">曾煜洲 </t>
  </si>
  <si>
    <t>农历2003年 四月 十三日</t>
  </si>
  <si>
    <t>zyt1703126196</t>
  </si>
  <si>
    <t>广东省汕头市澄海区澄华街道振兴北路西门六片区工业楼12栋5号</t>
  </si>
  <si>
    <t xml:space="preserve">卢绍霞 </t>
  </si>
  <si>
    <t>农历一九九六年 七月 十六日</t>
  </si>
  <si>
    <t>yabao19960613</t>
  </si>
  <si>
    <t>陕西省西安市高陵区泾渭路天正银河湾小区</t>
  </si>
  <si>
    <t>朱靖</t>
  </si>
  <si>
    <t>农历1997年 十二月 初四日</t>
  </si>
  <si>
    <t>Daaaaaaaaayuer</t>
  </si>
  <si>
    <t>浙江省杭州市上城区丁兰街道御东方3号楼1单元806室</t>
  </si>
  <si>
    <t>郭伟（女）张永（男）</t>
  </si>
  <si>
    <t>【郭伟农历1989年10月29日寅时】【张永农历1987年闰六月十二日】</t>
  </si>
  <si>
    <t>weijie1143090076</t>
  </si>
  <si>
    <t>河北省廊坊市三河市燕郊福合第一医院挂号处（挂号处）</t>
  </si>
  <si>
    <t>梁玥</t>
  </si>
  <si>
    <t>杨小丹</t>
  </si>
  <si>
    <t>曹婉情</t>
  </si>
  <si>
    <t>张薛燕</t>
  </si>
  <si>
    <t>姜亚南</t>
  </si>
  <si>
    <t>农历1999年十月十六日 戌时</t>
  </si>
  <si>
    <t>c13617007991</t>
  </si>
  <si>
    <t>湖北省武汉市武昌区胭脂路英坊小区5栋3单元304</t>
  </si>
  <si>
    <t>陈辛茹</t>
  </si>
  <si>
    <t>斩姻缘符</t>
  </si>
  <si>
    <t>苏特丰</t>
  </si>
  <si>
    <t>农历一九九六年 十月 三十日 戌时</t>
  </si>
  <si>
    <t>ddiiddiiss</t>
  </si>
  <si>
    <t>MW66552</t>
  </si>
  <si>
    <t>福建省泉州市德化县龙浔镇瓷都大道200号
德化县疾控中心</t>
  </si>
  <si>
    <t>张丽娜</t>
  </si>
  <si>
    <t>高国凤</t>
  </si>
  <si>
    <t>卢想思</t>
  </si>
  <si>
    <t>农历一九九八年 八月 廿九日</t>
  </si>
  <si>
    <t>lxs99928</t>
  </si>
  <si>
    <t>广东省东莞市麻涌镇港中路二号拼多多物流园一期</t>
  </si>
  <si>
    <t>成浪</t>
  </si>
  <si>
    <t>葛赟娟</t>
  </si>
  <si>
    <t>添香火+赠予五路招财灵符</t>
  </si>
  <si>
    <t>五路招财灵符</t>
  </si>
  <si>
    <t>李麟</t>
  </si>
  <si>
    <t>二转点灯</t>
  </si>
  <si>
    <t>点灯</t>
  </si>
  <si>
    <t>三转童子煞</t>
  </si>
  <si>
    <t>钟艳琴</t>
  </si>
  <si>
    <t>农历：一九八一年 六月 初四日</t>
  </si>
  <si>
    <t>qinQQ002</t>
  </si>
  <si>
    <t>湖南省郴州市汝城县卢阳镇滨河东路318号移动分公司</t>
  </si>
  <si>
    <t>何小甲</t>
  </si>
  <si>
    <t>三转 （钟艳琴老公）</t>
  </si>
  <si>
    <t>斩桃花</t>
  </si>
  <si>
    <t>农历：一九八三年 七月 二十四日</t>
  </si>
  <si>
    <t>农历：一九九四年 六月 十七日 未时</t>
  </si>
  <si>
    <t>wxid_1m6dzv33bx8422</t>
  </si>
  <si>
    <t>四川省射洪市同仁路147号</t>
  </si>
  <si>
    <t>刘丽丽</t>
  </si>
  <si>
    <t>农历：一九九七年 正月 初十日 酉时</t>
  </si>
  <si>
    <t>lll1450431623</t>
  </si>
  <si>
    <t>吉林省长春市绿园区西新镇吉林省长春市绿园区丰越大路2222号一汽富晟李尔座椅有限公司</t>
  </si>
  <si>
    <t>陈婉虹</t>
  </si>
  <si>
    <t>农历：一九八九年 正月 二十日</t>
  </si>
  <si>
    <t>cwhqgc</t>
  </si>
  <si>
    <t>厦门市同安区祥平街道过溪村鳌峰埔里139号</t>
  </si>
  <si>
    <t>李新红</t>
  </si>
  <si>
    <t>农历一九九一年 六月 廿八日</t>
  </si>
  <si>
    <t>Li13102910973</t>
  </si>
  <si>
    <t>河北省保定市满城区满城镇吴庄村</t>
  </si>
  <si>
    <t>叶素君</t>
  </si>
  <si>
    <t>农历一九八九年 十一月 廿六日 辰时</t>
  </si>
  <si>
    <t>YikN_1223_</t>
  </si>
  <si>
    <t>浙江省台州市黄岩区新前街道新建小区33号</t>
  </si>
  <si>
    <t>黄舒媛</t>
  </si>
  <si>
    <t>农历一九九五年 十月 二十日 午时</t>
  </si>
  <si>
    <t>suyan9652</t>
  </si>
  <si>
    <t>福建省龙岩市新罗区西陂街道 双洋路158号双洋新天地</t>
  </si>
  <si>
    <t>郭谦</t>
  </si>
  <si>
    <t>农历二○○一年 七月 廿九日</t>
  </si>
  <si>
    <t>a1290295653</t>
  </si>
  <si>
    <t>广东深圳市龙岗区达尔讯科技园（放丰巢就行）</t>
  </si>
  <si>
    <t>肖秀莲</t>
  </si>
  <si>
    <t>农历一九八八年 九月 十一日 戌时</t>
  </si>
  <si>
    <t>XoX12345</t>
  </si>
  <si>
    <t>宁德市霞浦县汇川府8号楼1705</t>
  </si>
  <si>
    <t>梁家源</t>
  </si>
  <si>
    <t>沙金明</t>
  </si>
  <si>
    <t>如来开光</t>
  </si>
  <si>
    <t>【农历一九九一年八月十五日午时】</t>
  </si>
  <si>
    <t>stevesha</t>
  </si>
  <si>
    <t>江苏省扬州市邗江区四季金辉3栋2单元 607 沙金明</t>
  </si>
  <si>
    <t>林志威（男）</t>
  </si>
  <si>
    <t>【林志威农历1999年9月12日寅时】【】</t>
  </si>
  <si>
    <t>Wei991020l</t>
  </si>
  <si>
    <t>福州市晋安区三环快速旁福建驰城建设福州市铁路生产房改造工作项目部1号楼桂山单身公寓</t>
  </si>
  <si>
    <t>陈宝慧</t>
  </si>
  <si>
    <t>【农历1997年11月初五日 申时】</t>
  </si>
  <si>
    <t>djmier11</t>
  </si>
  <si>
    <t>浙江省台州市路桥区 西路桥大道248号(路桥客运中心正对面)台州园丁商务宾馆</t>
  </si>
  <si>
    <t>叶文婷</t>
  </si>
  <si>
    <t>【农历一九八六年二月廿八日子时】</t>
  </si>
  <si>
    <t>feitianzhu6001</t>
  </si>
  <si>
    <t>江西省赣州市章贡区长征大道17号赣州农商银行府前支行</t>
  </si>
  <si>
    <t>袁昊</t>
  </si>
  <si>
    <t>农历2000年九月廿七日 巳时</t>
  </si>
  <si>
    <t>yh3304431902</t>
  </si>
  <si>
    <t>云南省昭通市鲁甸县人工湖电梯房5a</t>
  </si>
  <si>
    <t>韩芊芊</t>
  </si>
  <si>
    <t>农历1996年 四月 廿一日 亥时</t>
  </si>
  <si>
    <t>H-770606-</t>
  </si>
  <si>
    <t>浙江省宁波市海曙区工贸四路228号甬宿公寓</t>
  </si>
  <si>
    <t>赵莹</t>
  </si>
  <si>
    <t>农历1995年 二月 廿一日 未时</t>
  </si>
  <si>
    <t>zyy221-</t>
  </si>
  <si>
    <t>四川省绵阳市经开区万达天澜</t>
  </si>
  <si>
    <t>欧阳丽萍</t>
  </si>
  <si>
    <t>农历一1988年 十一月 初三日 酉时</t>
  </si>
  <si>
    <t>Ty-Sgr-0036</t>
  </si>
  <si>
    <t xml:space="preserve">重庆市铜梁区铜梁印象尚恒体育 </t>
  </si>
  <si>
    <t>李光辉</t>
  </si>
  <si>
    <t>农历1997年</t>
  </si>
  <si>
    <t>胡慧</t>
  </si>
  <si>
    <t>农历1999年三月廿六日 辰时</t>
  </si>
  <si>
    <t>xin58432299</t>
  </si>
  <si>
    <t>广东省深圳市龙华区民治街道沙吓村临龙路176号宏博幼儿园</t>
  </si>
  <si>
    <t>孙睿哲</t>
  </si>
  <si>
    <t>文昌灵符</t>
  </si>
  <si>
    <t>王印龙</t>
  </si>
  <si>
    <t>斩桃花+赠送锁心符</t>
  </si>
  <si>
    <t xml:space="preserve">                农历1989年 七月 廿六日 巳时</t>
  </si>
  <si>
    <t>钟美玲</t>
  </si>
  <si>
    <t>斩桃花+赠送招财符</t>
  </si>
  <si>
    <t>高玉萍</t>
  </si>
  <si>
    <t>农历1996年 二月 十一日</t>
  </si>
  <si>
    <t>gyp962</t>
  </si>
  <si>
    <t>山东省滨州市博兴县兴福镇名扬新型材料有限公司</t>
  </si>
  <si>
    <t>樊炜阳</t>
  </si>
  <si>
    <t xml:space="preserve">            农历一九九八年 八月 初九日辰时</t>
  </si>
  <si>
    <t>wxid_58202z6t0w8r22</t>
  </si>
  <si>
    <t>海南省三亚市吉阳区吉阳镇红土坎村红土坎西路二巷108号晨辉一部（晨辉转）</t>
  </si>
  <si>
    <t>王柳芳</t>
  </si>
  <si>
    <t>农历一九九四年 十月 十七日</t>
  </si>
  <si>
    <t>W_lf0000</t>
  </si>
  <si>
    <t xml:space="preserve"> 王丹</t>
  </si>
  <si>
    <t>曾勇</t>
  </si>
  <si>
    <t>农历2001年 十一月 廿三日 丑时</t>
  </si>
  <si>
    <t>z2716650866</t>
  </si>
  <si>
    <t xml:space="preserve">山东省 菏泽市 牡丹区 黄堽镇邓庙村  </t>
  </si>
  <si>
    <t>周宇</t>
  </si>
  <si>
    <t>【农历一九九一年六月初十日申时】</t>
  </si>
  <si>
    <t>Aa90024320</t>
  </si>
  <si>
    <t>吉林省长春市净月区东安枫景小区21栋301室</t>
  </si>
  <si>
    <t>刘小艳</t>
  </si>
  <si>
    <t>【农历一九九三年十月十六日 酉时】</t>
  </si>
  <si>
    <t>JL030829</t>
  </si>
  <si>
    <t>江苏省扬州市邗江区公道镇赤岸益民药店</t>
  </si>
  <si>
    <t xml:space="preserve"> 吴雪</t>
  </si>
  <si>
    <t>送童子煞</t>
  </si>
  <si>
    <t>潘孟</t>
  </si>
  <si>
    <t>农历一九九五年 五月 廿一日 辰时</t>
  </si>
  <si>
    <t>mm0250202</t>
  </si>
  <si>
    <t>杭州市桐庐县分水镇东溪工业园区百特文化用品有限公司</t>
  </si>
  <si>
    <t>任蓉</t>
  </si>
  <si>
    <t>农历一九九二年 九月 十二日 丑时</t>
  </si>
  <si>
    <t>RR912_1213</t>
  </si>
  <si>
    <t>海南省省直辖县级行政区划昌江黎族自治县 海尾镇五联村移动营业厅</t>
  </si>
  <si>
    <t>林碧玉</t>
  </si>
  <si>
    <t>农历1980年七月十九日 巳时</t>
  </si>
  <si>
    <t>ash19959206989</t>
  </si>
  <si>
    <t>福建省福州市连江县透堡镇亭祠路10号三层</t>
  </si>
  <si>
    <t>周航娟</t>
  </si>
  <si>
    <t>农历：一九八八年 三月 初十日</t>
  </si>
  <si>
    <t>mao1988-423</t>
  </si>
  <si>
    <t>浙江省磐安县尚湖镇南街79号，佐蔓衣橱</t>
  </si>
  <si>
    <t>林涌亿</t>
  </si>
  <si>
    <t>赠送合和符高丹霞2000年1月18 丑时农历</t>
  </si>
  <si>
    <t>农历：一九九三年 十二月 初五日 戌时</t>
  </si>
  <si>
    <t>linyongyi5696</t>
  </si>
  <si>
    <t>广东省揭阳市揭西县钱坑镇钱兰里</t>
  </si>
  <si>
    <t>刘朝阳</t>
  </si>
  <si>
    <t>邹云</t>
  </si>
  <si>
    <t>胡威豪</t>
  </si>
  <si>
    <t>陈会红</t>
  </si>
  <si>
    <t>林洋</t>
  </si>
  <si>
    <t>吕典</t>
  </si>
  <si>
    <t>灵物+赠送姻缘符</t>
  </si>
  <si>
    <t>农历1995年 九月 廿八日</t>
  </si>
  <si>
    <t>lvd77777</t>
  </si>
  <si>
    <t>湖北省鄂州市小桥村15组25号</t>
  </si>
  <si>
    <t xml:space="preserve">刘晓霞 </t>
  </si>
  <si>
    <t>曾水余</t>
  </si>
  <si>
    <t>农历1995年 九月 十五日 辰时</t>
  </si>
  <si>
    <t>ys2023315</t>
  </si>
  <si>
    <t>浙江省杭州市钱塘区义蓬街道义蓬村115号杭州锦盛纺织有限公司</t>
  </si>
  <si>
    <t>陆晓桐</t>
  </si>
  <si>
    <t>农历2001年 十二月 廿九日</t>
  </si>
  <si>
    <t>L2091343204</t>
  </si>
  <si>
    <t>广东省阳江市阳东区 金角市场a栋2梯306</t>
  </si>
  <si>
    <t>李书敏</t>
  </si>
  <si>
    <t>陈梦娇</t>
  </si>
  <si>
    <t>戴君</t>
  </si>
  <si>
    <t xml:space="preserve">梁琼三 </t>
  </si>
  <si>
    <t>农历1993年 七月 初五日</t>
  </si>
  <si>
    <t>san827558135</t>
  </si>
  <si>
    <t>海口市秀英区水头村英桥幼儿园附近</t>
  </si>
  <si>
    <t>宋定敏</t>
  </si>
  <si>
    <t>罗杏</t>
  </si>
  <si>
    <t>【罗杏农历2001年4月25日】【李成军农历1988年5月初六】</t>
  </si>
  <si>
    <t>lxlx04140517</t>
  </si>
  <si>
    <t>刘克荣</t>
  </si>
  <si>
    <t>【农历一九九三年六月初八日】</t>
  </si>
  <si>
    <t>a171989460</t>
  </si>
  <si>
    <t>地址安徽省阜阳市颍泉区中市街道河滨路莽子老火锅</t>
  </si>
  <si>
    <t>邓秀英</t>
  </si>
  <si>
    <t>农历一九九二年 十一月 十八日</t>
  </si>
  <si>
    <t>dengjiaxuan</t>
  </si>
  <si>
    <t>成都市温江区南熏大道二段868号</t>
  </si>
  <si>
    <t>李志梅</t>
  </si>
  <si>
    <t>农历一九八八年 十月 廿八日 申时</t>
  </si>
  <si>
    <t>Xli1028429</t>
  </si>
  <si>
    <t xml:space="preserve"> 福建省泉州市石狮市灵秀镇华东街77号平安高级公寓</t>
  </si>
  <si>
    <t>张传宇</t>
  </si>
  <si>
    <t>农历二○○三年 十二月 廿七日 未时到酉时</t>
  </si>
  <si>
    <t>zcy13214133872</t>
  </si>
  <si>
    <t>辽宁省沈阳市大东区津桥街道莱茵河畔菜鸟驿站</t>
  </si>
  <si>
    <t>陈玲香</t>
  </si>
  <si>
    <t>农历一九九五年 三月 三十日 巳时</t>
  </si>
  <si>
    <t>冀彦君</t>
  </si>
  <si>
    <t>白艳红</t>
  </si>
  <si>
    <t>刘宇萌</t>
  </si>
  <si>
    <t>周俊宏</t>
  </si>
  <si>
    <t>农历：二○○○年 二月 初六日 酉时</t>
  </si>
  <si>
    <t>13752952576</t>
  </si>
  <si>
    <t>zhoujh0228</t>
  </si>
  <si>
    <t>重庆市渝北区中央美地C区</t>
  </si>
  <si>
    <t>宋金花</t>
  </si>
  <si>
    <t>农历：一九九五年 闰八月 廿七日</t>
  </si>
  <si>
    <t>hs829927</t>
  </si>
  <si>
    <t>陕西省安康市白河县安坪村天畅建材市场</t>
  </si>
  <si>
    <t>张仁飞</t>
  </si>
  <si>
    <t>农历：一九九六年 十月 初四日</t>
  </si>
  <si>
    <t>zrflch</t>
  </si>
  <si>
    <t>福建泉州晋江市五里工业区安踏二厂</t>
  </si>
  <si>
    <t>颜艳芳</t>
  </si>
  <si>
    <t xml:space="preserve"> 2024/5/7</t>
  </si>
  <si>
    <t>瞿发钽</t>
  </si>
  <si>
    <t>农历一九九七年 十二月 廿一日</t>
  </si>
  <si>
    <t>ChinaQft</t>
  </si>
  <si>
    <t>李娜</t>
  </si>
  <si>
    <t>乔蓓</t>
  </si>
  <si>
    <t>陈正林</t>
  </si>
  <si>
    <t>沈佩琦</t>
  </si>
  <si>
    <t xml:space="preserve">          农历一九九五年 五月 廿三日 申时</t>
  </si>
  <si>
    <t>senpeiqi1995</t>
  </si>
  <si>
    <t>浙江省金华市兰溪市云山街道中翼金报翡翠园小区</t>
  </si>
  <si>
    <t>张秀秀</t>
  </si>
  <si>
    <t xml:space="preserve">           农历一九九六年 二月 十五日</t>
  </si>
  <si>
    <t>zx91785</t>
  </si>
  <si>
    <t>潮州市饶平县建饶市场</t>
  </si>
  <si>
    <t>黄晨晨</t>
  </si>
  <si>
    <t xml:space="preserve">            农历一九九六年 九月 初十日 卯时</t>
  </si>
  <si>
    <t>c1565682834</t>
  </si>
  <si>
    <t>广东省潮州市凤凰镇虎头村委会</t>
  </si>
  <si>
    <t>张艺蓉</t>
  </si>
  <si>
    <t xml:space="preserve">            农历一九九九年 十月 廿二日 卯时</t>
  </si>
  <si>
    <t>zyr210130</t>
  </si>
  <si>
    <t>福建省泉州市丰泽区丰泽街道裕达小区1栋1梯</t>
  </si>
  <si>
    <t xml:space="preserve">乔相闯 </t>
  </si>
  <si>
    <t xml:space="preserve">             农历一九九七年 五月 初十日 巳时</t>
  </si>
  <si>
    <t>wxid_3kzggsd1gbk322</t>
  </si>
  <si>
    <t>广州市番禺区沙湾镇古坝村132号</t>
  </si>
  <si>
    <t>郭巾云</t>
  </si>
  <si>
    <t xml:space="preserve">            农历一九九九年 四月 十七日 辰时</t>
  </si>
  <si>
    <t>GGGY417</t>
  </si>
  <si>
    <t>上海上海市长宁区新泾镇协和路1号祥福颐养院2号楼</t>
  </si>
  <si>
    <t>廖晓林</t>
  </si>
  <si>
    <t>农历一九九五年 十月 十七日</t>
  </si>
  <si>
    <t>lxl120228lx0</t>
  </si>
  <si>
    <t>福建省福州市台江区上海新苑8</t>
  </si>
  <si>
    <t>吴君</t>
  </si>
  <si>
    <t>农历1990年七月十四日 子时</t>
  </si>
  <si>
    <t>MissOhGun</t>
  </si>
  <si>
    <t>沈阳市浑南区南屏东路10甲号 沈阳韩国国际学校</t>
  </si>
  <si>
    <t>邓艳梅</t>
  </si>
  <si>
    <t>灵物+招财符（赠送）</t>
  </si>
  <si>
    <t xml:space="preserve"> 2024/5/8</t>
  </si>
  <si>
    <t>谢永明</t>
  </si>
  <si>
    <t>添香油金</t>
  </si>
  <si>
    <t>孔得慧</t>
  </si>
  <si>
    <t>王香芝</t>
  </si>
  <si>
    <t>徐细霞</t>
  </si>
  <si>
    <t>农历一九八二年 二月 初十日 辰时</t>
  </si>
  <si>
    <t>wxid_kkiuecjzrz5922</t>
  </si>
  <si>
    <t>湖北省鄂州市鄂城区武昌大道东段金桥名邸1栋1402</t>
  </si>
  <si>
    <t>刘丽萍</t>
  </si>
  <si>
    <t>农历1982年 五月 十三日</t>
  </si>
  <si>
    <t>wxid_nrdafotskjka22</t>
  </si>
  <si>
    <t>福建省龙岩市漳平市和平南路486号</t>
  </si>
  <si>
    <t>吴瑞娜</t>
  </si>
  <si>
    <t>农历1988年 五月 初六日 卯时</t>
  </si>
  <si>
    <t>w1535112668</t>
  </si>
  <si>
    <t>河南省许昌市鄢陵县安陵镇鄢陶璐锦绣花园一期</t>
  </si>
  <si>
    <t>童子煞+赠送姻缘符</t>
  </si>
  <si>
    <t>谭珍</t>
  </si>
  <si>
    <t>董楠</t>
  </si>
  <si>
    <t>农历1997年 十一月 二十日 巳时</t>
  </si>
  <si>
    <t>nan591178</t>
  </si>
  <si>
    <t>河北省邢台市襄都区开元南路五一广场</t>
  </si>
  <si>
    <t xml:space="preserve">陈兴琼 </t>
  </si>
  <si>
    <t>农历1998年 四月 二十日 未时</t>
  </si>
  <si>
    <t>cxq1113721282</t>
  </si>
  <si>
    <t xml:space="preserve">贵州省六盘水市六枝特区牛场乡高石坎小学 004  </t>
  </si>
  <si>
    <t>冯莉</t>
  </si>
  <si>
    <t>冯月琴</t>
  </si>
  <si>
    <t>李蓉</t>
  </si>
  <si>
    <t>三转正缘符</t>
  </si>
  <si>
    <t>正缘灵符</t>
  </si>
  <si>
    <t>罗廷艳</t>
  </si>
  <si>
    <t>农历2000年 四月 初八日</t>
  </si>
  <si>
    <t>l58585888ty</t>
  </si>
  <si>
    <t>浙江省宁波市慈溪市  胜山镇四灶村江影新苑57弄8－9号</t>
  </si>
  <si>
    <t>许敏</t>
  </si>
  <si>
    <t>农历1995年 三月 十八日 午时</t>
  </si>
  <si>
    <t>xumin0412_</t>
  </si>
  <si>
    <t>江西省萍乡市安源区兴业悦府2栋602</t>
  </si>
  <si>
    <t>薛少威</t>
  </si>
  <si>
    <t>黄宗齐</t>
  </si>
  <si>
    <t>董艳兰</t>
  </si>
  <si>
    <t>农历年1992年 十月 二十日 酉时</t>
  </si>
  <si>
    <t>dyl1070676329</t>
  </si>
  <si>
    <t>MW77663</t>
  </si>
  <si>
    <t>江西省南昌市青山湖区南昌昌东工业区
详细地址: 城南大道万科红墅33幢</t>
  </si>
  <si>
    <t>李飞扬</t>
  </si>
  <si>
    <t>农历2001年 八月 十七日</t>
  </si>
  <si>
    <t>LFY13461334794</t>
  </si>
  <si>
    <t>浙江省宁波市鄞州区 晶辉路与聚贤路交叉口东北方向101米凌云公寓西区-东南1门</t>
  </si>
  <si>
    <t>陈敏杰</t>
  </si>
  <si>
    <t>农历一九九二年 九月 十六日</t>
  </si>
  <si>
    <t>wxid_135wzdj5jv8k22</t>
  </si>
  <si>
    <t>温州市瓯海区东耕村索道路5-6号</t>
  </si>
  <si>
    <t>曾妹</t>
  </si>
  <si>
    <t>农历一九九八年 九月 初四日 申时</t>
  </si>
  <si>
    <t>zzyyChina</t>
  </si>
  <si>
    <t>湖北省荆州市沙市区长港路顺驰太阳城17栋</t>
  </si>
  <si>
    <t>程桂娟</t>
  </si>
  <si>
    <t>农历一九八三年 八月 廿七日 申时</t>
  </si>
  <si>
    <t>mmabb2169</t>
  </si>
  <si>
    <t>山东省青岛市黄岛区胶南泊里镇</t>
  </si>
  <si>
    <t>方焕章</t>
  </si>
  <si>
    <t>农历二○○○年 四月 十五日</t>
  </si>
  <si>
    <t>f18759657280</t>
  </si>
  <si>
    <t xml:space="preserve"> 福建省漳州市漳浦县杜浔镇新港城—世纪金源9区—1栋803</t>
  </si>
  <si>
    <t>曾容</t>
  </si>
  <si>
    <t>农历一九九二年 十一月 十六日 辰时</t>
  </si>
  <si>
    <t>魏光明</t>
  </si>
  <si>
    <t xml:space="preserve">农历一九九五年 五月 十六日 卯时(大
</t>
  </si>
  <si>
    <t xml:space="preserve"> 陈欣萌</t>
  </si>
  <si>
    <t>农历一九九五年 五月 廿四日 戌时</t>
  </si>
  <si>
    <t>m337296124</t>
  </si>
  <si>
    <t>湖南省怀化市辰溪县熊首山小学</t>
  </si>
  <si>
    <t>周利华</t>
  </si>
  <si>
    <t>农历一九七三年 十一月 初二日 巳时</t>
  </si>
  <si>
    <t>wxid_qla3y98zngh522</t>
  </si>
  <si>
    <t>江西省上饶市广丰区时代广场一号楼一单元</t>
  </si>
  <si>
    <t>姚方梅</t>
  </si>
  <si>
    <t>农历：一九九○年 三月 廿三日 子时</t>
  </si>
  <si>
    <t>nuo2698669819</t>
  </si>
  <si>
    <t>广东省中山市港口镇大南公平大汕尾冲西16号之一</t>
  </si>
  <si>
    <t>婴灵法事</t>
  </si>
  <si>
    <t>农历：一九九○年 三月 廿三日 子时 男 梁进生农历1986年5月11日</t>
  </si>
  <si>
    <t>刘云霞</t>
  </si>
  <si>
    <t>农历：二○○○年 四月 初九日</t>
  </si>
  <si>
    <t>LYX61549</t>
  </si>
  <si>
    <t>所在地区: 甘肃省定西市安定区称钩驿镇
详细地址: 周家河村快递驿站</t>
  </si>
  <si>
    <t>刘芳</t>
  </si>
  <si>
    <t>三转（自己的朋友）</t>
  </si>
  <si>
    <t>江西省赣州市章贡区赣州开发区金岭路曼妮芬工业园</t>
  </si>
  <si>
    <t>吴建国</t>
  </si>
  <si>
    <t>【农历一九九七年七月廿三日申时】</t>
  </si>
  <si>
    <t>ChunJin8888-</t>
  </si>
  <si>
    <t>屈印娟</t>
  </si>
  <si>
    <t>梁琼三</t>
  </si>
  <si>
    <t>梁春如</t>
  </si>
  <si>
    <t>农历1997年正月廿八日 申时</t>
  </si>
  <si>
    <t>Carly-A1</t>
  </si>
  <si>
    <t>广东省茂名市高州市潘州街道站前路湖光山色5栋</t>
  </si>
  <si>
    <t>时娟</t>
  </si>
  <si>
    <t>农历1983年十一月十三日 巳时</t>
  </si>
  <si>
    <t>2030年12月26</t>
  </si>
  <si>
    <t>Juan87658</t>
  </si>
  <si>
    <t>湖北省恩施土家族苗族自治州建始县新马路10号时哥渔具</t>
  </si>
  <si>
    <t>陈启露</t>
  </si>
  <si>
    <t>农历1998年五月初七日 卯时</t>
  </si>
  <si>
    <t>nxll4860</t>
  </si>
  <si>
    <t>浙江省温州市瑞安市南滨街道南爿村林郑路71号</t>
  </si>
  <si>
    <t>廖晓虹</t>
  </si>
  <si>
    <t>农历1990年七月初七日 巳时</t>
  </si>
  <si>
    <t>lxh9908877</t>
  </si>
  <si>
    <t>福建省三明市尤溪县光林村安州岭路24号爱上炸鸡（西城店）</t>
  </si>
  <si>
    <t>胡桃</t>
  </si>
  <si>
    <t>农历：一九九三年 三月 廿二日</t>
  </si>
  <si>
    <t>ht179322</t>
  </si>
  <si>
    <t>湖北省随州市广水市应山街道滨河街快递超市</t>
  </si>
  <si>
    <t>李嫌</t>
  </si>
  <si>
    <t>许梦云</t>
  </si>
  <si>
    <t>陈美羽</t>
  </si>
  <si>
    <t>孙楷京</t>
  </si>
  <si>
    <t>武欣</t>
  </si>
  <si>
    <t>农历1996年 二月 廿四日 辰时</t>
  </si>
  <si>
    <t>xin18131608630</t>
  </si>
  <si>
    <t>河北省霸州市189小区南门兔喜快递</t>
  </si>
  <si>
    <t>陈宝爱</t>
  </si>
  <si>
    <t>农历1978年 六月 三十日 午时</t>
  </si>
  <si>
    <t>cba15860977531</t>
  </si>
  <si>
    <t>黄达龙</t>
  </si>
  <si>
    <t>农历1993年 九月 十三日 酉时</t>
  </si>
  <si>
    <t>HUANG10273039</t>
  </si>
  <si>
    <t>广东省珠海市金湾区三灶镇金海岸社区华阳路457号华阳楼华建楼307</t>
  </si>
  <si>
    <t>徐小文</t>
  </si>
  <si>
    <t>农历1996年 九月 十五日 丑时</t>
  </si>
  <si>
    <t>xxwjames23</t>
  </si>
  <si>
    <t>甘肃省定西市陇西县巩昌镇长安大道泰华阳光城</t>
  </si>
  <si>
    <t>银丽媛</t>
  </si>
  <si>
    <t>张冰媛</t>
  </si>
  <si>
    <t>李芳芳</t>
  </si>
  <si>
    <t>袁超超</t>
  </si>
  <si>
    <t>陈丽琼</t>
  </si>
  <si>
    <t>林伟彬</t>
  </si>
  <si>
    <t>农历1996年 七月 初七日 午时</t>
  </si>
  <si>
    <t>LWB15916454318</t>
  </si>
  <si>
    <t>广东省揭阳市榕城区东升街道江滨花园43号铺(林楼茶业</t>
  </si>
  <si>
    <t>尹健洁</t>
  </si>
  <si>
    <t>农历1988年 八月 初一日 子时</t>
  </si>
  <si>
    <t>yjj521xz</t>
  </si>
  <si>
    <t>云南省玉溪市易门县玉樊屯</t>
  </si>
  <si>
    <t>李松</t>
  </si>
  <si>
    <t>农历1987年 正月 十八日 子时</t>
  </si>
  <si>
    <t>li13775981467</t>
  </si>
  <si>
    <t xml:space="preserve">   兔</t>
  </si>
  <si>
    <t>破戒吃牛肉三转</t>
  </si>
  <si>
    <t>陈圆圆</t>
  </si>
  <si>
    <t>农历1988 二月 初七日 巳时</t>
  </si>
  <si>
    <t>a18321634899</t>
  </si>
  <si>
    <t>上海市浦东新区书院镇老芦公路761号后门302室</t>
  </si>
  <si>
    <t>闫鑫悦</t>
  </si>
  <si>
    <t>【农历一九九九年 十月 十五日 辰时】</t>
  </si>
  <si>
    <t>yanxinyue-ko</t>
  </si>
  <si>
    <t>浙江省杭州市西湖区留下街道留和路288号浙江工业大学屏峰校区</t>
  </si>
  <si>
    <t>胡婷婷</t>
  </si>
  <si>
    <t>【农历一九八九年八月十一日丑时寅时】</t>
  </si>
  <si>
    <t>wxid_qckahs1u3yd412</t>
  </si>
  <si>
    <t>江西省南昌市八月湖路新洪城大市场B5馆1楼7街22号婷婷</t>
  </si>
  <si>
    <t>刘清艳</t>
  </si>
  <si>
    <t>张鸿</t>
  </si>
  <si>
    <t>【农历一九九五年六月初四日寅时】</t>
  </si>
  <si>
    <t>ZH95_2023_</t>
  </si>
  <si>
    <t>广东省潮州市饶平县樟溪镇烈火村</t>
  </si>
  <si>
    <t>谭光辉</t>
  </si>
  <si>
    <t>【农历一九九三年八月初二日酉时】</t>
  </si>
  <si>
    <t>tan930802</t>
  </si>
  <si>
    <t>广东省东莞市麻涌玖龙宿舍</t>
  </si>
  <si>
    <t>徐新侃</t>
  </si>
  <si>
    <t>灵物+正缘符</t>
  </si>
  <si>
    <t>【农历一九九九年七月廿七日酉时】</t>
  </si>
  <si>
    <t>x2407608632</t>
  </si>
  <si>
    <t>山东省青岛市黄岛区辛安街道前湾港路282号上汽通用五菱职工公寓</t>
  </si>
  <si>
    <t>马泽思</t>
  </si>
  <si>
    <t>农历1992年七月廿一日 丑时</t>
  </si>
  <si>
    <t>M2111302839</t>
  </si>
  <si>
    <t>云南省昆明市五华区翠湖北路86号6单元606室</t>
  </si>
  <si>
    <t>宋艳君</t>
  </si>
  <si>
    <t>农历1981年六月廿九日 巳时</t>
  </si>
  <si>
    <t>s25410097</t>
  </si>
  <si>
    <t xml:space="preserve"> 浙江省温州市龙湾区 天河街道天河三星村八柱台巷16弄1号后门二楼楼梯上</t>
  </si>
  <si>
    <t>林美丽</t>
  </si>
  <si>
    <t>农历1987年四月二十日 申时</t>
  </si>
  <si>
    <t>l254756580</t>
  </si>
  <si>
    <t>福建省莆田市城厢区华亭镇华亭临时市场</t>
  </si>
  <si>
    <t>袁巧英</t>
  </si>
  <si>
    <t>农历1989年七月十六日 巳时</t>
  </si>
  <si>
    <t>yingzi034993</t>
  </si>
  <si>
    <t>湖南省常德市鼎城区长岭刚街道</t>
  </si>
  <si>
    <t>三转破忌</t>
  </si>
  <si>
    <t>兰月</t>
  </si>
  <si>
    <t>李香</t>
  </si>
  <si>
    <t>农历1990年 十一月 廿二日 戌时</t>
  </si>
  <si>
    <t>xxiiaanngg123456</t>
  </si>
  <si>
    <t>文馨</t>
  </si>
  <si>
    <t xml:space="preserve">陆丽欣 </t>
  </si>
  <si>
    <t xml:space="preserve">                 农历1997年 六月 十二日</t>
  </si>
  <si>
    <t>Xd1071003798</t>
  </si>
  <si>
    <t>广东省江门市开平市 开平市赤坎镇塘联村党群服务中心旁小卖部</t>
  </si>
  <si>
    <t xml:space="preserve"> 薛少威</t>
  </si>
  <si>
    <t xml:space="preserve">陈清梅  </t>
  </si>
  <si>
    <t>农历1990年 四月 廿五日 卯时</t>
  </si>
  <si>
    <t>k533520</t>
  </si>
  <si>
    <t>河北省保定市雄安区安新县三台镇新鞋材市场</t>
  </si>
  <si>
    <t>三转上香</t>
  </si>
  <si>
    <t>苏慧</t>
  </si>
  <si>
    <t>李旭英</t>
  </si>
  <si>
    <t>三转点灯</t>
  </si>
  <si>
    <t>点文昌祈福灯</t>
  </si>
  <si>
    <t>向金秋</t>
  </si>
  <si>
    <t>农历1997年 七月 十六日 巳时</t>
  </si>
  <si>
    <t>Change18062169816</t>
  </si>
  <si>
    <t>湖北省恩施州鹤峰县容美镇九峰大道大地保险402</t>
  </si>
  <si>
    <t>杜敏</t>
  </si>
  <si>
    <t>农历2000年八月 初八日 卯时</t>
  </si>
  <si>
    <t>Wacat0905</t>
  </si>
  <si>
    <t>安徽省合肥市瑶海区保利熙悦府9栋3106</t>
  </si>
  <si>
    <t>魏静</t>
  </si>
  <si>
    <t xml:space="preserve">             农历一九九五年 九月 廿九日 戌时</t>
  </si>
  <si>
    <t>Duo_999929</t>
  </si>
  <si>
    <t xml:space="preserve">陕西省西安市雁塔区金地湖城大境天境 </t>
  </si>
  <si>
    <t>江美珍</t>
  </si>
  <si>
    <t xml:space="preserve">              农历一九九○年 八月 十四日 亥时</t>
  </si>
  <si>
    <t>JiangandChen131</t>
  </si>
  <si>
    <t>江西省九江市共青城市 高尔夫大道克拉首座</t>
  </si>
  <si>
    <t>李春芳</t>
  </si>
  <si>
    <t xml:space="preserve">              农历一九七九年 九月 初一日 亥时</t>
  </si>
  <si>
    <t>lcf13142619</t>
  </si>
  <si>
    <t>江西省上饶市广丰区永丰街道大塘角大塘路梅苑小区门口右边福瑜堂理疗养生馆，</t>
  </si>
  <si>
    <t>向曾菊</t>
  </si>
  <si>
    <t xml:space="preserve">               农历一九九六年 十月 初六日 午时</t>
  </si>
  <si>
    <t>planet_xitong</t>
  </si>
  <si>
    <t>南京市江宁区湖熟街道周岗齐尚路108号，</t>
  </si>
  <si>
    <t>张琴</t>
  </si>
  <si>
    <t xml:space="preserve">               农历一九九一年 二月 二十日</t>
  </si>
  <si>
    <t>Z15255318781</t>
  </si>
  <si>
    <t>安徽省马鞍山市当涂县太白镇新桥小区</t>
  </si>
  <si>
    <t>刘东</t>
  </si>
  <si>
    <t xml:space="preserve">             农历一九八九年 十月 廿七日 辰时</t>
  </si>
  <si>
    <t>y86372109</t>
  </si>
  <si>
    <t>辽宁省朝阳市凌源市万恒世纪城二期 19号楼四单元1101</t>
  </si>
  <si>
    <t>孙彩云</t>
  </si>
  <si>
    <t xml:space="preserve">              农历一九九四年 六月 初六日</t>
  </si>
  <si>
    <t>dnncjdjsks455949</t>
  </si>
  <si>
    <t xml:space="preserve">江西省南昌市南昌县莲塘镇银河城春晓苑二期， </t>
  </si>
  <si>
    <t>二转添香火+赠予一张五路招财灵符</t>
  </si>
  <si>
    <t>罗家娇</t>
  </si>
  <si>
    <t>超度婴灵+赠送招财符</t>
  </si>
  <si>
    <t>王露露</t>
  </si>
  <si>
    <t>农历一九九四年 二月 初十日 未时</t>
  </si>
  <si>
    <t>ll2182879</t>
  </si>
  <si>
    <t>湖北省黄冈市武穴市龙坪镇朝阳村朝阳小学</t>
  </si>
  <si>
    <t>杨禄</t>
  </si>
  <si>
    <t xml:space="preserve">单琴琴 </t>
  </si>
  <si>
    <t>农历1989年 十一月 二十日</t>
  </si>
  <si>
    <t>sq1822578815</t>
  </si>
  <si>
    <t>安徽省滁州市定远县炉桥镇李巷村湾刘东组</t>
  </si>
  <si>
    <t>姚小燕</t>
  </si>
  <si>
    <t>农历：一九九○年 三月 廿二日 辰时</t>
  </si>
  <si>
    <t>wxid_ht4c2zphnuj722</t>
  </si>
  <si>
    <t>江苏省泰州市海陵区鹏欣领誉 49 幢 405 室</t>
  </si>
  <si>
    <t>曾盼盼</t>
  </si>
  <si>
    <t>农历：一九九七年 九月 廿七日 巳时</t>
  </si>
  <si>
    <t>Everzpp</t>
  </si>
  <si>
    <t>江苏省扬州市邗江区城北街道三星花园</t>
  </si>
  <si>
    <t>潘晴薇</t>
  </si>
  <si>
    <t>农历1999年 十月 廿二日 申时</t>
  </si>
  <si>
    <t>pqw1129</t>
  </si>
  <si>
    <t>浙江省湖州市吴兴区八里店镇湖盐公路双福桥晨晨超市</t>
  </si>
  <si>
    <t>张妙</t>
  </si>
  <si>
    <t>微信</t>
  </si>
  <si>
    <t>农历1988年 十二月 十一日</t>
  </si>
  <si>
    <t>miaoqi002</t>
  </si>
  <si>
    <t>山西省大同市灵丘县武灵镇福军苑
张妙琦</t>
  </si>
  <si>
    <t>何青莲</t>
  </si>
  <si>
    <t>随喜上香</t>
  </si>
  <si>
    <t>农历1991年 九月 十一日</t>
  </si>
  <si>
    <t>lian1428673234</t>
  </si>
  <si>
    <t>安泽杰</t>
  </si>
  <si>
    <t>冉小艳</t>
  </si>
  <si>
    <t>【农历一九九四年十二月初六日】</t>
  </si>
  <si>
    <t>y1805124138</t>
  </si>
  <si>
    <t>广东省惠州市博罗县石湾镇十方公寓</t>
  </si>
  <si>
    <t>龙小青</t>
  </si>
  <si>
    <t>农历1998年十二月初八日 子时</t>
  </si>
  <si>
    <t>qing2319860367</t>
  </si>
  <si>
    <t>广东省广州市天河区黄村街道大灵山路61号to科创营G栋202，一生健康公司</t>
  </si>
  <si>
    <t>张观访</t>
  </si>
  <si>
    <t>农历2000年 十一月 十八日 未时</t>
  </si>
  <si>
    <t>Zhang3517447348</t>
  </si>
  <si>
    <t>安徽省合肥市蜀山区西园街道 贵池路光明苑小区7栋501室</t>
  </si>
  <si>
    <t>赵月</t>
  </si>
  <si>
    <t>农历2000年九月十五日 巳时</t>
  </si>
  <si>
    <t>胡燕兰</t>
  </si>
  <si>
    <t>陈益先</t>
  </si>
  <si>
    <t xml:space="preserve">农历一九九七年 七月 十三日 巳时(大
</t>
  </si>
  <si>
    <t>常先祥</t>
  </si>
  <si>
    <t>农历一九九七年 七月 十三日 巳时(大月)</t>
  </si>
  <si>
    <t>陈建萍</t>
  </si>
  <si>
    <t xml:space="preserve">农历一九九五年 九月 初八日
</t>
  </si>
  <si>
    <t>孙静帅</t>
  </si>
  <si>
    <t>祝银</t>
  </si>
  <si>
    <t>卓秀</t>
  </si>
  <si>
    <t xml:space="preserve">李召嫒 </t>
  </si>
  <si>
    <t>王推</t>
  </si>
  <si>
    <t>农历1999年 二月 初九日</t>
  </si>
  <si>
    <t>L_990209-</t>
  </si>
  <si>
    <t>山西省运城市万荣县通化镇</t>
  </si>
  <si>
    <t xml:space="preserve"> 张丹阳</t>
  </si>
  <si>
    <t>周推</t>
  </si>
  <si>
    <t>聂忆慧</t>
  </si>
  <si>
    <t>农历1999年 四月 十五日 午时</t>
  </si>
  <si>
    <t>nie-19990529</t>
  </si>
  <si>
    <t>江西省南昌市新建区长堎镇子实路与长堎大道交叉口东南140米融创红谷世界城2期14栋1单元1502</t>
  </si>
  <si>
    <t>岳浩茹</t>
  </si>
  <si>
    <t>农历1999年 十月 廿二日 子时</t>
  </si>
  <si>
    <t>YHR9899</t>
  </si>
  <si>
    <t>河北省石家庄市桥西区胜利南大街353号凯旋城</t>
  </si>
  <si>
    <t>黄晓燕</t>
  </si>
  <si>
    <t>蔡芊淇</t>
  </si>
  <si>
    <t xml:space="preserve">            农历一九九一年 十二月 十六日 卯时</t>
  </si>
  <si>
    <t>Sindy_1314</t>
  </si>
  <si>
    <t>福建省石狮市台昱世贸中心放丰巢</t>
  </si>
  <si>
    <t>周新红</t>
  </si>
  <si>
    <t>桂载琳</t>
  </si>
  <si>
    <t xml:space="preserve">              一九九六年 九月 廿五日 巳时</t>
  </si>
  <si>
    <t>155 8695 4789</t>
  </si>
  <si>
    <t>Hi1980287469</t>
  </si>
  <si>
    <t>湖北省十堰市茅箭区白浪开发区白浪街道十堰白浪开发区台湾路福源小区120栋</t>
  </si>
  <si>
    <t xml:space="preserve">                农历一九九四年 六月 初六日</t>
  </si>
  <si>
    <t>江西省南昌市南昌县莲塘镇银河城春晓苑二期，</t>
  </si>
  <si>
    <t>周子杰</t>
  </si>
  <si>
    <t xml:space="preserve">         农历一九九四年 八月 初二日 中午到下午</t>
  </si>
  <si>
    <t>jason_968</t>
  </si>
  <si>
    <t xml:space="preserve">安徽省芜湖市弋江区南瑞耳域躺式采耳SAP    周  </t>
  </si>
  <si>
    <t>尹艳</t>
  </si>
  <si>
    <t>徐欢欢</t>
  </si>
  <si>
    <t>王鹏</t>
  </si>
  <si>
    <t>农历：一九九二年 五月 初一日 卯时</t>
  </si>
  <si>
    <t>xiao1peng</t>
  </si>
  <si>
    <t>湖南省衡阳市石鼓区角山镇杨岭社区湾公塘组</t>
  </si>
  <si>
    <t>李莉莉</t>
  </si>
  <si>
    <t>农历1998年 九月 初二日</t>
  </si>
  <si>
    <t>ALlLL1021</t>
  </si>
  <si>
    <t>江西省南昌市青山湖区丹石街区菜鸟驿站33栋</t>
  </si>
  <si>
    <t>罗惠坚</t>
  </si>
  <si>
    <t>Luohui-18</t>
  </si>
  <si>
    <t xml:space="preserve">江西省宜春市奉新县状元学府三期10号楼一单元 </t>
  </si>
  <si>
    <t>王安春</t>
  </si>
  <si>
    <t>农历1997年 十一月 十二日 晚上</t>
  </si>
  <si>
    <t>wy33442599</t>
  </si>
  <si>
    <t>广东省东莞市高埗镇 高埗镇 巨唯电子科技有限公司放保安室</t>
  </si>
  <si>
    <t>黄钟德</t>
  </si>
  <si>
    <t>农历一九九二年 七月 廿六日 卯时</t>
  </si>
  <si>
    <t>De_Ax27</t>
  </si>
  <si>
    <t xml:space="preserve"> MW123354</t>
  </si>
  <si>
    <t>福建省泉州市晋江市 永和镇宜和路20号艾尚公寓（电梯口）</t>
  </si>
  <si>
    <t>侯均涛</t>
  </si>
  <si>
    <t>农历一九八三年 七月 十六日 辰时</t>
  </si>
  <si>
    <t>hjf715505820</t>
  </si>
  <si>
    <t>福建省宁德市东侨开发区国泰大厦B栋1梯201</t>
  </si>
  <si>
    <t>束传友</t>
  </si>
  <si>
    <t>农历一九九六年 十月 廿六日</t>
  </si>
  <si>
    <t>Siky-1996-12-07-</t>
  </si>
  <si>
    <t>周芳芳</t>
  </si>
  <si>
    <t>农历1991年6月20日</t>
  </si>
  <si>
    <t>胡周琴</t>
  </si>
  <si>
    <t>农历1994年正月廿四日</t>
  </si>
  <si>
    <t>时梦丹</t>
  </si>
  <si>
    <t>农历1992年八月廿八日 戌时</t>
  </si>
  <si>
    <t>Shuoshuo_Pi</t>
  </si>
  <si>
    <t>河南省长葛市长社路与文化路交叉口宝鼎风景小区</t>
  </si>
  <si>
    <t>高晨昊</t>
  </si>
  <si>
    <t>农历1999年五月十三日 丑时</t>
  </si>
  <si>
    <t>lengmenqi</t>
  </si>
  <si>
    <t>浙江省绍兴市越城区镜湖消防救援站</t>
  </si>
  <si>
    <t>黄健梅</t>
  </si>
  <si>
    <t>二转定金</t>
  </si>
  <si>
    <t>敦雁婷</t>
  </si>
  <si>
    <t>周推 随喜</t>
  </si>
  <si>
    <t>宋小倩</t>
  </si>
  <si>
    <t>吴佳金</t>
  </si>
  <si>
    <t>张曼玲</t>
  </si>
  <si>
    <t>农历1997年 六月 初七日 戌时</t>
  </si>
  <si>
    <t>Nuyoah-zml</t>
  </si>
  <si>
    <t>bdong1836</t>
  </si>
  <si>
    <t>安徽省合肥市瑶海区 龙湖瑶海天街铂金岛星座4#1911</t>
  </si>
  <si>
    <t>王江飞</t>
  </si>
  <si>
    <t>黄晶晶</t>
  </si>
  <si>
    <t>【农历一九九九年 三月 廿九日】</t>
  </si>
  <si>
    <t>Hik-99988</t>
  </si>
  <si>
    <t>广东省东莞市东城区 主山上三杞住宅区富安雅苑对面楼七巷三号</t>
  </si>
  <si>
    <t>黄叶梅</t>
  </si>
  <si>
    <t xml:space="preserve">孙明焱  </t>
  </si>
  <si>
    <t>三转文昌符</t>
  </si>
  <si>
    <t xml:space="preserve"> 王莹 </t>
  </si>
  <si>
    <t>朱千格</t>
  </si>
  <si>
    <t>农历2000年 二月 初一日 子时</t>
  </si>
  <si>
    <t>cgbfbsaq00</t>
  </si>
  <si>
    <t>江苏省常州市武进区南夏墅街道西湖路2号富都公馆菜鸟驿站</t>
  </si>
  <si>
    <t xml:space="preserve">欧阳耀辉 </t>
  </si>
  <si>
    <t>1989年 正月 廿五日 凌晨</t>
  </si>
  <si>
    <t>wxid_w1lplpb8bo8o12</t>
  </si>
  <si>
    <t>广东省河源市东源县骆湖镇秋强电器</t>
  </si>
  <si>
    <t>刘晓倩</t>
  </si>
  <si>
    <t>农历1993年 八月 十二日 寅时</t>
  </si>
  <si>
    <t>2027年7月19</t>
  </si>
  <si>
    <t>Serendipity_0002</t>
  </si>
  <si>
    <t>湖北省咸宁市崇阳县天城镇新建东路炙友烤吧</t>
  </si>
  <si>
    <t>杨钰莹</t>
  </si>
  <si>
    <t>农历一九九三年 十一月 初二日 寅时</t>
  </si>
  <si>
    <t>yyydou77</t>
  </si>
  <si>
    <t>成都市成华区万科北街18号首创国际城一期</t>
  </si>
  <si>
    <t>李子琴</t>
  </si>
  <si>
    <t>农历1992年 七月 廿一日 辰时</t>
  </si>
  <si>
    <t>MZ-666ZQ</t>
  </si>
  <si>
    <t>江西省萍乡市滨河路广电传媒大厦</t>
  </si>
  <si>
    <t>顾泽樟</t>
  </si>
  <si>
    <t>黄妙娜</t>
  </si>
  <si>
    <t>张美静</t>
  </si>
  <si>
    <t xml:space="preserve">               农历一九八八年 十月 十七日 寅时</t>
  </si>
  <si>
    <t>z2944311</t>
  </si>
  <si>
    <t>福建省漳州市云霄县翠峰路115号后门</t>
  </si>
  <si>
    <t>蒋依芹</t>
  </si>
  <si>
    <t xml:space="preserve">             农历一九八七年 七月 廿四日 亥时</t>
  </si>
  <si>
    <t>jie5200724</t>
  </si>
  <si>
    <t>四川省成都市新都区大丰街道方营路89号听</t>
  </si>
  <si>
    <t>麦凤梅</t>
  </si>
  <si>
    <t xml:space="preserve">              农历一九九○年 十月 廿三日 申时</t>
  </si>
  <si>
    <t>mai-18319372313</t>
  </si>
  <si>
    <t>广东省湛江市徐闻县海安小学路口</t>
  </si>
  <si>
    <t>蒋笑笑</t>
  </si>
  <si>
    <t>农历1991年 十二月 三十日</t>
  </si>
  <si>
    <t>xiao648459--</t>
  </si>
  <si>
    <t>所在地区: 浙江省台州市黄岩区西城街道
详细地址: 保利·大国璟40幢302室</t>
  </si>
  <si>
    <t>胡荣超</t>
  </si>
  <si>
    <t>农历1997年 十二月 二十九日</t>
  </si>
  <si>
    <t>h96118210</t>
  </si>
  <si>
    <t>三转随喜</t>
  </si>
  <si>
    <t>刘慧莹</t>
  </si>
  <si>
    <t>农历1997年 十月 十八日 未时</t>
  </si>
  <si>
    <t>i549599</t>
  </si>
  <si>
    <t>福建省泉州市南安市梅山镇鼎诚开发区</t>
  </si>
  <si>
    <t>何雪灵</t>
  </si>
  <si>
    <t>农历1987年 正月十四日 辰时到巳时</t>
  </si>
  <si>
    <t>hxl2908</t>
  </si>
  <si>
    <t>浙江省台州市路桥区路北街道玉宏半岛菜鸟驿站</t>
  </si>
  <si>
    <t>苏加琼</t>
  </si>
  <si>
    <t>上香祈福</t>
  </si>
  <si>
    <t>康文</t>
  </si>
  <si>
    <t>李吉芹</t>
  </si>
  <si>
    <t>展宏云</t>
  </si>
  <si>
    <t>灵物+平安符两道</t>
  </si>
  <si>
    <t xml:space="preserve"> 张嘉伟</t>
  </si>
  <si>
    <t>曹远欣</t>
  </si>
  <si>
    <t>农历：一九九九年 二月 廿二日 申时</t>
  </si>
  <si>
    <t>cyx19990408</t>
  </si>
  <si>
    <t>人在英国  邮寄前联系</t>
  </si>
  <si>
    <t>廖莉莉</t>
  </si>
  <si>
    <t>陈艺文</t>
  </si>
  <si>
    <t>林燕</t>
  </si>
  <si>
    <t>朱瑾儿</t>
  </si>
  <si>
    <t>查方先</t>
  </si>
  <si>
    <t>刘茗洋</t>
  </si>
  <si>
    <t>单升洁</t>
  </si>
  <si>
    <t>杨玲</t>
  </si>
  <si>
    <t>农历一九九六年 十月 初五日</t>
  </si>
  <si>
    <t>ylai318</t>
  </si>
  <si>
    <t>郑丽艳</t>
  </si>
  <si>
    <t>孙锐</t>
  </si>
  <si>
    <t>何鑫桥</t>
  </si>
  <si>
    <t>刘见发</t>
  </si>
  <si>
    <t>张源潮</t>
  </si>
  <si>
    <t>舒荣</t>
  </si>
  <si>
    <t>农历2000年 十月 十七日 (大月)</t>
  </si>
  <si>
    <t>2029年2约12日</t>
  </si>
  <si>
    <t>shu15115219532</t>
  </si>
  <si>
    <t>广东省佛山市顺德区红岗游地街五巷3号</t>
  </si>
  <si>
    <t>、</t>
  </si>
  <si>
    <t>农历1993年 十一月 初一日 酉时</t>
  </si>
  <si>
    <t>y7y711</t>
  </si>
  <si>
    <t>广东省汕头市澄海区莲华镇碧砂村西新路28行8号</t>
  </si>
  <si>
    <t>冷红梅</t>
  </si>
  <si>
    <t>农历1993年 正月 廿二日 酉时</t>
  </si>
  <si>
    <t>L1225612713</t>
  </si>
  <si>
    <t>重庆市垫江县桂溪镇桂东雅苑</t>
  </si>
  <si>
    <t>单琴琴</t>
  </si>
  <si>
    <t>甘小燕</t>
  </si>
  <si>
    <t>农历1978年 正月 廿五日 子时</t>
  </si>
  <si>
    <t>GXY13576578691</t>
  </si>
  <si>
    <t>江西省宜春市袁州区彬江镇邮电局对面宋记米线店</t>
  </si>
  <si>
    <t>易晓琳</t>
  </si>
  <si>
    <t>1985年 八月 初五日 酉时</t>
  </si>
  <si>
    <t>20321月28日</t>
  </si>
  <si>
    <t>yxl13959892007</t>
  </si>
  <si>
    <t>张钦</t>
  </si>
  <si>
    <t>祁增斌</t>
  </si>
  <si>
    <t>农历一九九八年 四月 初一日 未时</t>
  </si>
  <si>
    <t>wxid_vtzpxol91yzw22</t>
  </si>
  <si>
    <t>青海省都兰县吉祥城5号楼1单元601</t>
  </si>
  <si>
    <t>刘春林</t>
  </si>
  <si>
    <t>武奇奇</t>
  </si>
  <si>
    <t>灵物+赠送正缘符</t>
  </si>
  <si>
    <t>农历1999年 九月 初六日 戌时</t>
  </si>
  <si>
    <t>Goya_7758</t>
  </si>
  <si>
    <t>河北省衡水市安平县城西王庄 昌盛小超市</t>
  </si>
  <si>
    <t>石燊</t>
  </si>
  <si>
    <t>农历1995年 十二月 廿八日 戌时</t>
  </si>
  <si>
    <t>SH1-SHEN</t>
  </si>
  <si>
    <t xml:space="preserve"> 广东韶关乐昌市人民北路49号</t>
  </si>
  <si>
    <t>陈利华</t>
  </si>
  <si>
    <t xml:space="preserve">              农历一九八八年 十二月 初十日 丑时</t>
  </si>
  <si>
    <t>gutdeyh86428gcj</t>
  </si>
  <si>
    <t>重庆市合川区南津街南滨花园6栋</t>
  </si>
  <si>
    <t>刘翠婷</t>
  </si>
  <si>
    <t>朱思源</t>
  </si>
  <si>
    <t>三转戒色符</t>
  </si>
  <si>
    <t>杨必莲</t>
  </si>
  <si>
    <t>农历1999年 十二月 初三日 戌时</t>
  </si>
  <si>
    <t>yingying20210602</t>
  </si>
  <si>
    <t>湖南省怀化市芷江县七里桥安置区</t>
  </si>
  <si>
    <t>陈秋羽</t>
  </si>
  <si>
    <t>易永枝</t>
  </si>
  <si>
    <t>【农历一九八七年九月十五日 辰时】</t>
  </si>
  <si>
    <t>wojiushiwozhi1</t>
  </si>
  <si>
    <t>重庆市永川区南大街街道兴南路300号谷盛佳生活超市</t>
  </si>
  <si>
    <t>陈薇羽</t>
  </si>
  <si>
    <t>【农历二○○○年二月初一日 未时】</t>
  </si>
  <si>
    <t>cwwyyy0306</t>
  </si>
  <si>
    <t>湖北省武汉市汉阳区龙湖春江彼岸7栋菜鸟驿站</t>
  </si>
  <si>
    <t>字兴仁</t>
  </si>
  <si>
    <t>农历一九九九年 正月 廿六日 未时</t>
  </si>
  <si>
    <t>ZXREN0313</t>
  </si>
  <si>
    <t>昆明市官渡区北京路锦华通讯城一楼V15-17号新东讯科技</t>
  </si>
  <si>
    <t>林晓龙</t>
  </si>
  <si>
    <t>农历一九七八年 八月 初二日</t>
  </si>
  <si>
    <t>myhapinss</t>
  </si>
  <si>
    <t>广东省汕头市潮阳区铜盂镇新桥村林晓龙</t>
  </si>
  <si>
    <t>李悦茹</t>
  </si>
  <si>
    <t>定金选功德圆满</t>
  </si>
  <si>
    <t>农历：二○○○年 七月 廿一日 亥时</t>
  </si>
  <si>
    <t>RRYYDSA</t>
  </si>
  <si>
    <t>安徽省合肥市滨湖新区瑞园南区5栋</t>
  </si>
  <si>
    <t xml:space="preserve"> 潘艳艳</t>
  </si>
  <si>
    <t>李成红</t>
  </si>
  <si>
    <t>小杨</t>
  </si>
  <si>
    <t>灵物+和合符【增】</t>
  </si>
  <si>
    <t>农历一九九四年 二月 十二日</t>
  </si>
  <si>
    <t>duiduitama</t>
  </si>
  <si>
    <t>湖北省荆州市荆州区金凤人才公寓</t>
  </si>
  <si>
    <t>杨岩</t>
  </si>
  <si>
    <t>农历：一九九七年 正月 廿九日 酉时</t>
  </si>
  <si>
    <t>wxid_ouni9ipf093b22</t>
  </si>
  <si>
    <t>陕西省西安市雁塔区 南窑头东区21排11号</t>
  </si>
  <si>
    <t>三转破戒</t>
  </si>
  <si>
    <t>张雪</t>
  </si>
  <si>
    <t>农历1996年二月初八日 辰时</t>
  </si>
  <si>
    <t>zxLxhj521</t>
  </si>
  <si>
    <t>西藏自治区昌都市卡若区 昌都中路都都卡商业广场2号楼正东方向100米齐齿花园二栋三单元</t>
  </si>
  <si>
    <t>张彬</t>
  </si>
  <si>
    <t xml:space="preserve">农历一九八六年 </t>
  </si>
  <si>
    <t xml:space="preserve"> 李娜</t>
  </si>
  <si>
    <t xml:space="preserve"> 毛唯 </t>
  </si>
  <si>
    <t>求子符</t>
  </si>
  <si>
    <t>袁园</t>
  </si>
  <si>
    <t>农历1985年 十月 十二日 丑末</t>
  </si>
  <si>
    <t>wxid_0892148934512</t>
  </si>
  <si>
    <t>湖北省荆州市荆州区北京西路雅居乐锦城7栋1703</t>
  </si>
  <si>
    <t>高凤茹</t>
  </si>
  <si>
    <t>朱雅文</t>
  </si>
  <si>
    <t>张甜</t>
  </si>
  <si>
    <t>农历1989年 十月 初十日</t>
  </si>
  <si>
    <t>babytao520_521</t>
  </si>
  <si>
    <t>山西省临汾市尧都区青年路正基小镇</t>
  </si>
  <si>
    <t>陈馨</t>
  </si>
  <si>
    <t>王冕</t>
  </si>
  <si>
    <t>农历2000年 十月 十六日</t>
  </si>
  <si>
    <t>yswa152X</t>
  </si>
  <si>
    <t>浙江省台州市天台县赤城街道人民西路溪头小区七栋601室</t>
  </si>
  <si>
    <t>雷思烨</t>
  </si>
  <si>
    <t>农历一九九四年 四月 十九日 辰时</t>
  </si>
  <si>
    <t>YY359593360</t>
  </si>
  <si>
    <t>浙江省丽水市遂昌县妙高街道上石马茗月山庄</t>
  </si>
  <si>
    <t>刘廷炜</t>
  </si>
  <si>
    <t>农历2000年十一月 廿一日 丑时</t>
  </si>
  <si>
    <t>2027年 10月12日</t>
  </si>
  <si>
    <t>daybreakl13</t>
  </si>
  <si>
    <t>刘廷炜  18980939291
四川省成都市郫都区校园路822号季柳园</t>
  </si>
  <si>
    <t>朱留露</t>
  </si>
  <si>
    <t xml:space="preserve">              农历一九九四年 九月 廿二日</t>
  </si>
  <si>
    <t>AAAb18990</t>
  </si>
  <si>
    <t>广东省广州市黄埔联合山下东路五巷10号快递架</t>
  </si>
  <si>
    <t>陈锦祥</t>
  </si>
  <si>
    <t>徐林枳</t>
  </si>
  <si>
    <t xml:space="preserve">              农历一九九○年 九月 十一日 戌时</t>
  </si>
  <si>
    <t>shouji1475789</t>
  </si>
  <si>
    <t xml:space="preserve"> 江西省上饶市广信区旭日街道 吉阳西路熙龙湾小区</t>
  </si>
  <si>
    <t>张燕</t>
  </si>
  <si>
    <t xml:space="preserve">                农历一九八七年 九月 初四日 戌时</t>
  </si>
  <si>
    <t>destini_2010</t>
  </si>
  <si>
    <t xml:space="preserve">甘肃省天水市甘谷县大像山镇富强路颐年嘉园2号楼 </t>
  </si>
  <si>
    <t>王灿芳</t>
  </si>
  <si>
    <t>农历一九九三年 三月 十七日 戌时</t>
  </si>
  <si>
    <t>if2679102</t>
  </si>
  <si>
    <t>云南省红河州蒙自市文萃景园</t>
  </si>
  <si>
    <t>李秋霞</t>
  </si>
  <si>
    <t>农历一九九六年 六月 廿三日 寅时</t>
  </si>
  <si>
    <t>gjzzh424</t>
  </si>
  <si>
    <t>山东省烟台市栖霞市商业局家属楼</t>
  </si>
  <si>
    <t>钱新辉</t>
  </si>
  <si>
    <t>农历二○○二年 七月 十八日 酉时</t>
  </si>
  <si>
    <t>chen3210377048</t>
  </si>
  <si>
    <t>福建省泉州市丰泽区东海大街御文阁1期2605</t>
  </si>
  <si>
    <t>陈雪梅</t>
  </si>
  <si>
    <t>农历1993年 三月 十六日 子时</t>
  </si>
  <si>
    <t>2032年11月 14日</t>
  </si>
  <si>
    <t>chenxx68688</t>
  </si>
  <si>
    <t xml:space="preserve"> 福建省莆田市荔城区西天尾镇旧市场满足鞋店  陈依 </t>
  </si>
  <si>
    <t>韩色珍</t>
  </si>
  <si>
    <t>【农历一九八六年正月初八日 卯时】</t>
  </si>
  <si>
    <t>hsz5090012</t>
  </si>
  <si>
    <t>肖琳艳</t>
  </si>
  <si>
    <t>一九九九年 十一月 三十日</t>
  </si>
  <si>
    <t>XL15975605277</t>
  </si>
  <si>
    <t>云南省昆明市呈贡区大新册社区</t>
  </si>
  <si>
    <t>李静文</t>
  </si>
  <si>
    <t>一九八九年 四月 十七日 亥时</t>
  </si>
  <si>
    <t>yanjiaopingpangqiu</t>
  </si>
  <si>
    <t>河北省三河市燕郊开发区富地广场19号楼202</t>
  </si>
  <si>
    <t>房超</t>
  </si>
  <si>
    <t>唐传艺</t>
  </si>
  <si>
    <t>王嘉袆</t>
  </si>
  <si>
    <t>周锦润</t>
  </si>
  <si>
    <t>马丽娜</t>
  </si>
  <si>
    <t>杨雯</t>
  </si>
  <si>
    <t>超度婴灵1500成本</t>
  </si>
  <si>
    <t>超度婴灵+太岁符</t>
  </si>
  <si>
    <t>（杨雯农历一九八八年、五月二十5点多）</t>
  </si>
  <si>
    <t>朱秋香</t>
  </si>
  <si>
    <t>超度婴灵+招财符</t>
  </si>
  <si>
    <t>朱秋香女农历1985.8.22上午11点左右</t>
  </si>
  <si>
    <t>赵芳</t>
  </si>
  <si>
    <t>赠送子符</t>
  </si>
  <si>
    <t>农历：一九九一年 二月 初五日 寅时</t>
  </si>
  <si>
    <t>z-ff99999</t>
  </si>
  <si>
    <t>新疆奎屯市天北新区毓秀里64栋</t>
  </si>
  <si>
    <t>吴美连</t>
  </si>
  <si>
    <t>农历：一九九五年 二月 廿五日 午时</t>
  </si>
  <si>
    <t>xm52099900</t>
  </si>
  <si>
    <t>彭丹</t>
  </si>
  <si>
    <t>农历：一九八七年 七月 二十日 巳时</t>
  </si>
  <si>
    <t>pengdan0720</t>
  </si>
  <si>
    <t>广东省佛山市顺德区大良街道锦龙路35号香聚阁餐厅</t>
  </si>
  <si>
    <t>葛夏菲</t>
  </si>
  <si>
    <t>农历：一九九一年 九月 初二日 酉时</t>
  </si>
  <si>
    <t>gewei66_</t>
  </si>
  <si>
    <t>张晓敏</t>
  </si>
  <si>
    <t>农历一九九○年 六月 初六日 子时</t>
  </si>
  <si>
    <t>Sun-83560</t>
  </si>
  <si>
    <t>安徽省安庆市潜山市梅城镇南门口远大观湖印D区</t>
  </si>
  <si>
    <t>蔡玉华</t>
  </si>
  <si>
    <t>cyhlyw123</t>
  </si>
  <si>
    <t>杨淑洁</t>
  </si>
  <si>
    <t>钟彦乐</t>
  </si>
  <si>
    <t>上香钱</t>
  </si>
  <si>
    <t>武元元</t>
  </si>
  <si>
    <t>万志详</t>
  </si>
  <si>
    <t>周推 定金</t>
  </si>
  <si>
    <t>张志蒙</t>
  </si>
  <si>
    <t xml:space="preserve">周推 </t>
  </si>
  <si>
    <t>郑萍萍</t>
  </si>
  <si>
    <t>王莹</t>
  </si>
  <si>
    <t>孙文婷</t>
  </si>
  <si>
    <t>农历1989年 七月 初四日</t>
  </si>
  <si>
    <t>sun-swt</t>
  </si>
  <si>
    <t>浙江省杭州市余杭区余杭街道安乐路9号南湖电信营业厅</t>
  </si>
  <si>
    <t xml:space="preserve">华亚飞 </t>
  </si>
  <si>
    <t xml:space="preserve">石森鑫 </t>
  </si>
  <si>
    <t>吴磊</t>
  </si>
  <si>
    <t xml:space="preserve"> 吴磊</t>
  </si>
  <si>
    <t>肖冬阳</t>
  </si>
  <si>
    <t>农历1997年 十一月 十二日 亥时</t>
  </si>
  <si>
    <t>Y9999350</t>
  </si>
  <si>
    <t>内蒙古兴安盟扎赉特旗好力保乡</t>
  </si>
  <si>
    <t>曲艺</t>
  </si>
  <si>
    <t>农历1991年 十二月 初四日 申时</t>
  </si>
  <si>
    <t>policeman000906</t>
  </si>
  <si>
    <t>吉林省长春市南关区人民大街8088号曲艺收</t>
  </si>
  <si>
    <t>杨艳颜</t>
  </si>
  <si>
    <t>农历1992年 十一月 廿四日 巳时</t>
  </si>
  <si>
    <t>广西钦州市灵山县檀圩镇工农街左一巷10号</t>
  </si>
  <si>
    <t>占莉娇</t>
  </si>
  <si>
    <t>孟庆玲</t>
  </si>
  <si>
    <t>农历1995年 九月 十二日 申时</t>
  </si>
  <si>
    <t>mql13943438509</t>
  </si>
  <si>
    <t>吉林省辽源市龙山区向阳村7组 刘老根超市</t>
  </si>
  <si>
    <t>三转添香火</t>
  </si>
  <si>
    <t>马巧</t>
  </si>
  <si>
    <t>农历一九九○年 七月 初七日 辰时</t>
  </si>
  <si>
    <t>Nanjingguxiang</t>
  </si>
  <si>
    <t>南京栖霞区龙潭江畔人家</t>
  </si>
  <si>
    <t xml:space="preserve"> 杨钰莹</t>
  </si>
  <si>
    <t>王诗瑶</t>
  </si>
  <si>
    <t>农历1999年 七月 廿三日</t>
  </si>
  <si>
    <t>lindoudou69</t>
  </si>
  <si>
    <t>安徽省蚌埠市淮上区双墩路老桃花园南门</t>
  </si>
  <si>
    <t>梁超</t>
  </si>
  <si>
    <t>农历：一九九○年 七月 初六日 丑时</t>
  </si>
  <si>
    <t>lc-505703754</t>
  </si>
  <si>
    <t>浙江省温州市龙湾区瑶溪街道瑶滨路和瑶川路交叉口城乡建设大食堂城建项目部</t>
  </si>
  <si>
    <t>靳姝琦</t>
  </si>
  <si>
    <t>农历：一九九四年 六月 十二日</t>
  </si>
  <si>
    <t>jsq348830151</t>
  </si>
  <si>
    <t>贵州省贵阳市云岩区大营路街道贵州医科大学附属医院平安小区</t>
  </si>
  <si>
    <t>韦琼</t>
  </si>
  <si>
    <t>农历一九九五年 二月 廿八日 巳时</t>
  </si>
  <si>
    <t>WLKQ-02-28</t>
  </si>
  <si>
    <t xml:space="preserve">江苏省淮安市清江浦区淮海东路与淮海北路交叉口苏宁生活广场5楼 </t>
  </si>
  <si>
    <t>王力伟</t>
  </si>
  <si>
    <t>农历一九九五年 三月 廿四日 辰时</t>
  </si>
  <si>
    <t>Fuyao-0401</t>
  </si>
  <si>
    <t>安徽省芜湖市鸠江区奇瑞城北公寓</t>
  </si>
  <si>
    <t>马具燕</t>
  </si>
  <si>
    <t>农历一九九二年 正月 初十日</t>
  </si>
  <si>
    <t>mayan527475977</t>
  </si>
  <si>
    <t>浙江省绍兴市诸暨市 政通路125号金沙滩浴场(政通路店)小晴超市</t>
  </si>
  <si>
    <t>江尚坤</t>
  </si>
  <si>
    <t>农历一九八五年 七月 十五日 亥时</t>
  </si>
  <si>
    <t>jszlf007</t>
  </si>
  <si>
    <t>广西 柳州市  鱼峰区 龙泉路3号  九龙尚城   5栋一单元11-4</t>
  </si>
  <si>
    <t>赵晓娜</t>
  </si>
  <si>
    <t>农历一九八六年 五月 初二日 辰时</t>
  </si>
  <si>
    <t>zxe_1107</t>
  </si>
  <si>
    <t>MW33438</t>
  </si>
  <si>
    <t>河北省邢台市襄都区塔林东街南瓦窑楼</t>
  </si>
  <si>
    <t>张旭娥</t>
  </si>
  <si>
    <t>周推   上祈福香</t>
  </si>
  <si>
    <t>农历1990年 六月 初四日</t>
  </si>
  <si>
    <t>fzpp08240114</t>
  </si>
  <si>
    <t>武汉市黄陂区南德国际城三期商业街肥皂泡泡零食杂货铺</t>
  </si>
  <si>
    <t>邹巧云</t>
  </si>
  <si>
    <t>【农历一九九九年 十二月 十三日】</t>
  </si>
  <si>
    <t>z2879469110</t>
  </si>
  <si>
    <t>河南省信阳市息县东岳镇</t>
  </si>
  <si>
    <t>冯心怡</t>
  </si>
  <si>
    <t>锁心符</t>
  </si>
  <si>
    <t>破解</t>
  </si>
  <si>
    <t>祈福香</t>
  </si>
  <si>
    <t>周臻</t>
  </si>
  <si>
    <t>【农历一九九五年 五月 廿七日】</t>
  </si>
  <si>
    <t>Lz-Cardiac</t>
  </si>
  <si>
    <t>云南省昆明市官渡区怡园小区401栋百世邻里</t>
  </si>
  <si>
    <t>石竹君</t>
  </si>
  <si>
    <t>农历一九九三年 五月 初二日 寅时</t>
  </si>
  <si>
    <t>wxid_ppizew82egx412</t>
  </si>
  <si>
    <t>上海市浦东新区崮山北路99弄5号楼602</t>
  </si>
  <si>
    <t>杨艳艳</t>
  </si>
  <si>
    <t>宋蓉蓉</t>
  </si>
  <si>
    <t>周推随喜</t>
  </si>
  <si>
    <t>王海旭</t>
  </si>
  <si>
    <t>万志祥</t>
  </si>
  <si>
    <t>补尾款</t>
  </si>
  <si>
    <t>赵丹</t>
  </si>
  <si>
    <t>农历一九九五年 十二月 廿八日</t>
  </si>
  <si>
    <t>ZD875864741</t>
  </si>
  <si>
    <t>陕西省榆林市榆阳区金榆小区</t>
  </si>
  <si>
    <t>王上</t>
  </si>
  <si>
    <t>黄润祺</t>
  </si>
  <si>
    <t>苏思玲</t>
  </si>
  <si>
    <t>李传林</t>
  </si>
  <si>
    <t>娑娜瞿宗</t>
  </si>
  <si>
    <t xml:space="preserve">梁庆华 </t>
  </si>
  <si>
    <t>王</t>
  </si>
  <si>
    <t>刘欣</t>
  </si>
  <si>
    <t>农历1995年 二月 初二日 子时</t>
  </si>
  <si>
    <t>XxKk9587</t>
  </si>
  <si>
    <t>广西壮族自治区北海市铁山港区兴港镇国能北海电厂江苏电建三公司生活区</t>
  </si>
  <si>
    <t>黄美玲</t>
  </si>
  <si>
    <t>农历1999年 二月 初五日</t>
  </si>
  <si>
    <t>2033年12月10</t>
  </si>
  <si>
    <t>my488194928</t>
  </si>
  <si>
    <t>广西壮族自治区崇左市扶绥县新宁镇空港大道新伟城小区3栋</t>
  </si>
  <si>
    <t>陈吉</t>
  </si>
  <si>
    <t>陆家铝</t>
  </si>
  <si>
    <t>一九九四年 三月 初一日</t>
  </si>
  <si>
    <t>Lvvv823</t>
  </si>
  <si>
    <t>周小梅</t>
  </si>
  <si>
    <t>农历一九九四年 十一月 十五日 巳时</t>
  </si>
  <si>
    <t>ZwH01v08</t>
  </si>
  <si>
    <t>深圳市龙岗区爱联社区新丰路6号台中工业区A5栋商洲创意园公寓211室</t>
  </si>
  <si>
    <t>陈玉敏</t>
  </si>
  <si>
    <t>农历1992年 十一月 十一日戌时</t>
  </si>
  <si>
    <t>chenjie928911</t>
  </si>
  <si>
    <t xml:space="preserve">             江西省宜春市樟树市槎市小学对面</t>
  </si>
  <si>
    <t>郑雪</t>
  </si>
  <si>
    <t>农历1998年 五月 廿一日 午时</t>
  </si>
  <si>
    <t>CO2236</t>
  </si>
  <si>
    <t>湖北省咸宁市咸安区壹号公馆</t>
  </si>
  <si>
    <t>高瑞桐</t>
  </si>
  <si>
    <t>江西省宜春市奉新县状元学府三期10号楼一单元</t>
  </si>
  <si>
    <t>王迎港</t>
  </si>
  <si>
    <t>刘晴宇</t>
  </si>
  <si>
    <t>李雨轩</t>
  </si>
  <si>
    <t>农历一九八九年 正月 廿七日</t>
  </si>
  <si>
    <t>yuxuan56205487</t>
  </si>
  <si>
    <t>福州市晋安区城投凤峦郡7栋</t>
  </si>
  <si>
    <t>胡余玲</t>
  </si>
  <si>
    <t>农历一九九三年 十一月 十八日 寅时</t>
  </si>
  <si>
    <t>hulingzi2020</t>
  </si>
  <si>
    <t>重庆市渝北区金果大道66号万科金域蓝湾一期</t>
  </si>
  <si>
    <t>马晓霓</t>
  </si>
  <si>
    <t>康娜娜</t>
  </si>
  <si>
    <t>农历一九九三年 七月 十二日 巳时</t>
  </si>
  <si>
    <t>wxid_qj2s2y6viupp22</t>
  </si>
  <si>
    <t>安徽省阜阳市颍东区阜胡路物流巷圆通快递院内，2号4楼赫尔克森</t>
  </si>
  <si>
    <t>徐莹莹</t>
  </si>
  <si>
    <t>雷清华</t>
  </si>
  <si>
    <t>农历：一九八五年 正月 十八日 辰时</t>
  </si>
  <si>
    <t>rong2013881216</t>
  </si>
  <si>
    <t>福建省三明市清流县长兴北街421号服装厂，雷发金秀</t>
  </si>
  <si>
    <t>白晓妍</t>
  </si>
  <si>
    <t>农历：一九九九年 八月 廿六日 辰时</t>
  </si>
  <si>
    <t>xiao2256547208</t>
  </si>
  <si>
    <t>陕西省延安市黄陵县店头镇腰平新村建庄矿业</t>
  </si>
  <si>
    <t>陈宗煜</t>
  </si>
  <si>
    <t>农历：一九九九年 十二月 初九日</t>
  </si>
  <si>
    <t>GTA-0115</t>
  </si>
  <si>
    <t>张娅静</t>
  </si>
  <si>
    <t>农历一九九九年 正月 十六日 下午</t>
  </si>
  <si>
    <t>zyj3375646879</t>
  </si>
  <si>
    <t>Awei22233355</t>
  </si>
  <si>
    <t>河南省郑州市管城回族区紫荆山南路街道嘉禾市集</t>
  </si>
  <si>
    <t>邵玲玲</t>
  </si>
  <si>
    <t>农历1983年 正月 初十日 卯时</t>
  </si>
  <si>
    <t>yujizhuling1983</t>
  </si>
  <si>
    <t>河北省邯郸市前进大街联防路丰泰北区43号楼二单元</t>
  </si>
  <si>
    <t>邬涛</t>
  </si>
  <si>
    <t>农历2000年 四月 十二日 未时</t>
  </si>
  <si>
    <t>Xiaot6608</t>
  </si>
  <si>
    <t>江苏省苏州市虎丘区前桥路268号苏州鑫德科 邬涛</t>
  </si>
  <si>
    <t>李学佳</t>
  </si>
  <si>
    <t>赵艳</t>
  </si>
  <si>
    <t>农历1980年 十一月 初二日 酉时</t>
  </si>
  <si>
    <t>wxid_jal7xcep1mtu22</t>
  </si>
  <si>
    <t>江苏省淮安市涟水县洪福家园</t>
  </si>
  <si>
    <t xml:space="preserve"> 杨金兰</t>
  </si>
  <si>
    <t>蒋娟</t>
  </si>
  <si>
    <t xml:space="preserve">           农历一九七六年 十月 初一日 辰时</t>
  </si>
  <si>
    <t>ADYJY1001</t>
  </si>
  <si>
    <t>四川省广安市武胜县教育局</t>
  </si>
  <si>
    <t>李星明</t>
  </si>
  <si>
    <t>农历一九九五年 九月 二十日</t>
  </si>
  <si>
    <t>lxm0034567</t>
  </si>
  <si>
    <t>山东省临沂市兰山区义堂镇堰西工业园区福猫板材</t>
  </si>
  <si>
    <t>叶诗彤</t>
  </si>
  <si>
    <t xml:space="preserve">  农历二○○二年 十二月 十九日</t>
  </si>
  <si>
    <t>yikt_1219</t>
  </si>
  <si>
    <t xml:space="preserve"> 广东省湛江市廉江市 罗州街道,祥和路10号菜鸟驿站(廉江城北祥和花园10号店)</t>
  </si>
  <si>
    <t>温晓菡</t>
  </si>
  <si>
    <t xml:space="preserve"> 农历一九八一年 八月 初七日</t>
  </si>
  <si>
    <t>apple9922</t>
  </si>
  <si>
    <t>山东省青岛市黄岛区薛家岛街道鲁信随珠花园10-2-1002</t>
  </si>
  <si>
    <t>韦喻铃</t>
  </si>
  <si>
    <t>农历一九九三年 正月 初七日 午时</t>
  </si>
  <si>
    <t>ylshangano</t>
  </si>
  <si>
    <t>广西壮族自治区南宁市上林县大丰镇明山路86号</t>
  </si>
  <si>
    <t>【农历一九九四年 二月 十五日】</t>
  </si>
  <si>
    <t>QAQw0300215</t>
  </si>
  <si>
    <t>浙江省台州市路桥区路南街道上马村（吉利大道与下里桥东路交叉口）比亚迪店鑫硕</t>
  </si>
  <si>
    <t>林天欣</t>
  </si>
  <si>
    <t>赖艺婷</t>
  </si>
  <si>
    <t>农历一九九四年 七月 廿五日 午时</t>
  </si>
  <si>
    <t>lyt07090725</t>
  </si>
  <si>
    <t>福建省漳州市芗城区益民花园3栋901</t>
  </si>
  <si>
    <t>叶天平</t>
  </si>
  <si>
    <t>应陈虹</t>
  </si>
  <si>
    <t>钟美丹</t>
  </si>
  <si>
    <t>二转部分尾款</t>
  </si>
  <si>
    <t>罗来欢</t>
  </si>
  <si>
    <t>乔乔</t>
  </si>
  <si>
    <t>吴淇帆</t>
  </si>
  <si>
    <t>农历1991年 八月 廿八日 午时</t>
  </si>
  <si>
    <t>w4w8w1</t>
  </si>
  <si>
    <t>四川省南充市营山县 绥安街道白塔巷18号妈妈驿站</t>
  </si>
  <si>
    <t xml:space="preserve">                农历一九八八年 九月 廿二日 辰时</t>
  </si>
  <si>
    <t>ai15259082399</t>
  </si>
  <si>
    <t xml:space="preserve"> 福建省福安市赛岐镇狮子头村113-1号 </t>
  </si>
  <si>
    <t>姜雯雯</t>
  </si>
  <si>
    <t>陈月</t>
  </si>
  <si>
    <t>农历1989年 三月 十九日</t>
  </si>
  <si>
    <t>CY15999808967</t>
  </si>
  <si>
    <t>广东省深圳市龙华区大浪街道嘉安苑602</t>
  </si>
  <si>
    <t>魏娇娇</t>
  </si>
  <si>
    <t>彭烜</t>
  </si>
  <si>
    <t>【女方农历1998年 十一月 廿四日 亥时】</t>
  </si>
  <si>
    <t>abc13798842536</t>
  </si>
  <si>
    <t>福建省泉州市晋江市安海镇庄头村西里101号</t>
  </si>
  <si>
    <t>苏秋香</t>
  </si>
  <si>
    <t xml:space="preserve">              农历一九八八年 九月 二十日 子时</t>
  </si>
  <si>
    <t>Sue818920</t>
  </si>
  <si>
    <t>福建省泉州市晋江市陈埭镇横坂村朝阳路10号宇踏公寓</t>
  </si>
  <si>
    <t>刘倩</t>
  </si>
  <si>
    <t xml:space="preserve">              农历一九九四年 三月 十八日 巳时</t>
  </si>
  <si>
    <t>L979737003Q</t>
  </si>
  <si>
    <t xml:space="preserve">四川省绵阳市涪城区龙门镇领地城 </t>
  </si>
  <si>
    <t xml:space="preserve">宾梓丞 </t>
  </si>
  <si>
    <t xml:space="preserve">              农历一九九○年 七月 初七日 丑时</t>
  </si>
  <si>
    <t>BinZcheng</t>
  </si>
  <si>
    <t>广东省肇庆市封开县江口街道三元一路联昊通快递</t>
  </si>
  <si>
    <t>马顺果</t>
  </si>
  <si>
    <t xml:space="preserve">               农历一九八七年 九月 初四日</t>
  </si>
  <si>
    <t>MYQT102694</t>
  </si>
  <si>
    <t>云南省保山市腾冲市腾越镇文星楼小区83号</t>
  </si>
  <si>
    <t>李东燃</t>
  </si>
  <si>
    <t xml:space="preserve">               农历2003年 八月 十九日 卯时</t>
  </si>
  <si>
    <t>vir_ddr</t>
  </si>
  <si>
    <t>山东省烟台市莱阳市山东省莱阳卫生学校</t>
  </si>
  <si>
    <t>彭怡</t>
  </si>
  <si>
    <t>农历1997年 三月 廿八日 子时</t>
  </si>
  <si>
    <t>JUST42685</t>
  </si>
  <si>
    <t>广东省东莞市松山湖管委会工业北四路2号万科金域松湖 13 号楼 304（放 5 号门货架）</t>
  </si>
  <si>
    <t>于昊宁</t>
  </si>
  <si>
    <t>钟筱娴</t>
  </si>
  <si>
    <t>农历二○○二年 十月 廿九日 酉时</t>
  </si>
  <si>
    <t>-xx021203</t>
  </si>
  <si>
    <t>广东省中山市西区街道西区街道沙朗市场广丰川悦优品</t>
  </si>
  <si>
    <t>徐晓翠</t>
  </si>
  <si>
    <t>农历一九八八年 三月 廿九日</t>
  </si>
  <si>
    <t>A1099602801</t>
  </si>
  <si>
    <t>广东省广州市白云区嘉禾员村北街东二巷一号二楼</t>
  </si>
  <si>
    <t>文彬</t>
  </si>
  <si>
    <t>钟建华</t>
  </si>
  <si>
    <t>灵物+心想事成符</t>
  </si>
  <si>
    <t>农历：一九九○年 九月 廿八日</t>
  </si>
  <si>
    <t>Renascenceguangming</t>
  </si>
  <si>
    <t>福建省福州市仓山区下渡街道临江新天地美墩苑4座309</t>
  </si>
  <si>
    <t>徐丽萍</t>
  </si>
  <si>
    <t>农历：一九九九年 十月 二十日</t>
  </si>
  <si>
    <t>wxid_qmomtzz0bx0j22</t>
  </si>
  <si>
    <t>广东省深圳市龙岗区南湾街道富丽雅苑1807</t>
  </si>
  <si>
    <t>张笛</t>
  </si>
  <si>
    <t xml:space="preserve">              农历二○○六年 九月 廿三日 卯时</t>
  </si>
  <si>
    <t>ZZZ---1113</t>
  </si>
  <si>
    <t>江苏省南通市崇川区小海街道海尚家园西区</t>
  </si>
  <si>
    <t>陈世锋</t>
  </si>
  <si>
    <t xml:space="preserve">               农历二○○二年 五月 廿八日</t>
  </si>
  <si>
    <t>FFCcYy315</t>
  </si>
  <si>
    <t xml:space="preserve">福建省福州市闽侯县南屿镇南井村上井原南屿地磅后50米空地停车场 </t>
  </si>
  <si>
    <t>吴健云</t>
  </si>
  <si>
    <t>聂奕</t>
  </si>
  <si>
    <t>农历1984年 六月 廿二日 巳时</t>
  </si>
  <si>
    <t>wxid_oghq3t0raowo12</t>
  </si>
  <si>
    <t>陈泰如</t>
  </si>
  <si>
    <t>农历1987年 九月 廿二日 申时</t>
  </si>
  <si>
    <t>Moon-Scorpio</t>
  </si>
  <si>
    <t>湖北省武汉市硚口区沿江大道224号喜年中心1505室 陈泰如</t>
  </si>
  <si>
    <t>蒋云凤</t>
  </si>
  <si>
    <t>农历1999年 六月 十一日 辰时</t>
  </si>
  <si>
    <t>jyf20210711</t>
  </si>
  <si>
    <t>徐浩</t>
  </si>
  <si>
    <t>农历一九九九年 四月 十六日 卯时</t>
  </si>
  <si>
    <t>Coll-1008611</t>
  </si>
  <si>
    <t>重庆市云阳县黄石镇高铁站中铁建工项目部</t>
  </si>
  <si>
    <t>傅琳琳</t>
  </si>
  <si>
    <t>化童子</t>
  </si>
  <si>
    <t>农历一九九二年 五月 初六日 午时</t>
  </si>
  <si>
    <t>soulmate-fu</t>
  </si>
  <si>
    <t xml:space="preserve">福建省莆田市仙游县鲤城街道东门社区1066号
</t>
  </si>
  <si>
    <t>李海龙</t>
  </si>
  <si>
    <t>农历一九九八年 二月 初一日 申时</t>
  </si>
  <si>
    <t>zuohaoziji21__</t>
  </si>
  <si>
    <t>湖北省武汉市洪山区狮子山街道南湖西路玫瑰湾二期5栋202</t>
  </si>
  <si>
    <t>张伟</t>
  </si>
  <si>
    <t>农历一九九一年 四月 十九日 未时</t>
  </si>
  <si>
    <t>siv234</t>
  </si>
  <si>
    <t>重庆市大渡口区八桥镇半岛逸景B组团</t>
  </si>
  <si>
    <t>王永达</t>
  </si>
  <si>
    <t>【农历一九九六年 十月 廿九日 申时】</t>
  </si>
  <si>
    <t>wangyongyongda</t>
  </si>
  <si>
    <t>福建省泉州市石狮市灵秀镇
 原创基地2楼b11</t>
  </si>
  <si>
    <t>黄多琴</t>
  </si>
  <si>
    <t>【农历一九八八年 六月 廿三日】</t>
  </si>
  <si>
    <t>h15215962588</t>
  </si>
  <si>
    <t>杜娟</t>
  </si>
  <si>
    <t>姚敏斌</t>
  </si>
  <si>
    <t>彭秋梅</t>
  </si>
  <si>
    <t>农历2000年 七月 十二日</t>
  </si>
  <si>
    <t>wxid_3vsfnsidmykc22</t>
  </si>
  <si>
    <t>陆辰薇</t>
  </si>
  <si>
    <t>农历二○○○年 十月 十一日 巳时</t>
  </si>
  <si>
    <t>lcw-1106</t>
  </si>
  <si>
    <t>江苏省常州市武进区洛阳镇岑村村委陆家头79号</t>
  </si>
  <si>
    <t>金玉</t>
  </si>
  <si>
    <t>农历一九九一年 二月 初一日 丑时</t>
  </si>
  <si>
    <t>king3416--</t>
  </si>
  <si>
    <t>新疆昌吉州奇台县公园一号一期，萍姐超市</t>
  </si>
  <si>
    <t>雷发金秀</t>
  </si>
  <si>
    <t>王悦</t>
  </si>
  <si>
    <t>王湧</t>
  </si>
  <si>
    <t>蒲乐乐</t>
  </si>
  <si>
    <t>朱明伟</t>
  </si>
  <si>
    <t>【农历一九九四年 七月 廿四日】</t>
  </si>
  <si>
    <t>zhumingwei8365</t>
  </si>
  <si>
    <t>江苏省常州市天宁区御河湾街商铺鑫皓美容养生会所65-20</t>
  </si>
  <si>
    <t>江念慈</t>
  </si>
  <si>
    <t>【农历一九九四年 五月 十五日 未时】</t>
  </si>
  <si>
    <t>jiangnianci5</t>
  </si>
  <si>
    <t>江苏省无锡市锡山区东亭街道首创隽府三期92号楼1802</t>
  </si>
  <si>
    <t>陈欢</t>
  </si>
  <si>
    <t>【农历一九九六年 五月 廿四日 未时】</t>
  </si>
  <si>
    <t>ch19960524</t>
  </si>
  <si>
    <t>重庆江北区五里店街道新时代大厦418</t>
  </si>
  <si>
    <t>狄利</t>
  </si>
  <si>
    <t>【农历一九九一年 十一月 廿六日】</t>
  </si>
  <si>
    <t>dl429057640</t>
  </si>
  <si>
    <t>江苏省徐州市云龙区汉风街道详细地址: 云龙区时代艺境19号楼1单元1604室</t>
  </si>
  <si>
    <t>杨英男</t>
  </si>
  <si>
    <t>农历：一九九五年 二月 十一日 丑时</t>
  </si>
  <si>
    <t>杨13055506553</t>
  </si>
  <si>
    <t>Syang77778</t>
  </si>
  <si>
    <t>厦门市湖里区金卿家园小区143-201</t>
  </si>
  <si>
    <t>杨圆圆</t>
  </si>
  <si>
    <t>孙建蕊</t>
  </si>
  <si>
    <t>农历：一九九一年 七月 廿三日</t>
  </si>
  <si>
    <t>Sun_20230213ai</t>
  </si>
  <si>
    <t>河北省廊坊市固安县柳泉镇</t>
  </si>
  <si>
    <t xml:space="preserve">曾永兴 </t>
  </si>
  <si>
    <t>温燕娟</t>
  </si>
  <si>
    <t>许文文</t>
  </si>
  <si>
    <t>黄启明</t>
  </si>
  <si>
    <t>农历一九九七年 九月 初九日 申时</t>
  </si>
  <si>
    <t>hm3138688</t>
  </si>
  <si>
    <t xml:space="preserve">
MW123375</t>
  </si>
  <si>
    <t>四川省宜宾市叙州区樟海镇古柏乡明江村1组25号</t>
  </si>
  <si>
    <t>黄素珍</t>
  </si>
  <si>
    <t>农历1982年 五月 初三日 辰时</t>
  </si>
  <si>
    <t>suzhen-1767</t>
  </si>
  <si>
    <t>浙江省温州市龙湾状元街道龙兴路6号吉尔康鞋业</t>
  </si>
  <si>
    <t>邓梧坤</t>
  </si>
  <si>
    <t>周丹</t>
  </si>
  <si>
    <t xml:space="preserve"> 刘宇松</t>
  </si>
  <si>
    <t>农历【一九九九年 十月 十三日】</t>
  </si>
  <si>
    <t>lysyue1030</t>
  </si>
  <si>
    <t>刘杰</t>
  </si>
  <si>
    <t>农历一九九七年 十二月 初十日 未时</t>
  </si>
  <si>
    <t>LJ869802821</t>
  </si>
  <si>
    <t>新疆维吾尔自治区塔城地区沙湾市世纪大道瑞泽小区</t>
  </si>
  <si>
    <t>陈国宇</t>
  </si>
  <si>
    <t>农历一九九九年 三月 初一日</t>
  </si>
  <si>
    <t>wxid_a43z76l59plc22</t>
  </si>
  <si>
    <t>江苏省南京市江宁区淳化街道竹山路605号南京恒建装饰集团科技产业园5栋</t>
  </si>
  <si>
    <t xml:space="preserve"> 黄麟善 </t>
  </si>
  <si>
    <t>潘汝柯</t>
  </si>
  <si>
    <t>农历1998年 六月 初四日 子时</t>
  </si>
  <si>
    <t>PANRUKE</t>
  </si>
  <si>
    <t>广西壮族自治区南宁市良庆区 合景•香悦四季26栋</t>
  </si>
  <si>
    <t>鲍晓清</t>
  </si>
  <si>
    <t>农历一九九七年 八月 十五日 寅时</t>
  </si>
  <si>
    <t>b15005053231</t>
  </si>
  <si>
    <t>福建省三明市尤溪县坂面镇邮政快递站</t>
  </si>
  <si>
    <t>应程程</t>
  </si>
  <si>
    <t xml:space="preserve">            农历一九九四年 十一月 十一日 午时</t>
  </si>
  <si>
    <t>-ccccc9-</t>
  </si>
  <si>
    <t>浙江省台州市椒江区白云街道绿城凤起潮鸣售楼处</t>
  </si>
  <si>
    <t>郭梓茵</t>
  </si>
  <si>
    <t>万益芳</t>
  </si>
  <si>
    <t>【农历一九九二年 四月 初七日 卯时】</t>
  </si>
  <si>
    <t>demon-01</t>
  </si>
  <si>
    <t xml:space="preserve"> 浙江台州仙居县永安街77号皇嘉大酒店</t>
  </si>
  <si>
    <t>农历2005年 二月 三十日 未时</t>
  </si>
  <si>
    <t>YHND011011</t>
  </si>
  <si>
    <t>林海芳</t>
  </si>
  <si>
    <t>农历1996年 正月 十六日</t>
  </si>
  <si>
    <t>Mi-chenyiyan</t>
  </si>
  <si>
    <t>辛语</t>
  </si>
  <si>
    <t>农历1999年 八月 初八日 亥时</t>
  </si>
  <si>
    <t>x-yuuuoah</t>
  </si>
  <si>
    <t>重庆市渝北区佳华北宸里</t>
  </si>
  <si>
    <t>陈欣萌</t>
  </si>
  <si>
    <t>陈冬冬</t>
  </si>
  <si>
    <t>陈剑成</t>
  </si>
  <si>
    <t>【农历一九九六年十一月初一日午时】</t>
  </si>
  <si>
    <t>XXX377127</t>
  </si>
  <si>
    <t>杨新华</t>
  </si>
  <si>
    <t>【农历一九九五年 八月 十七日 辰时】</t>
  </si>
  <si>
    <t>yxh15770340984</t>
  </si>
  <si>
    <t>云南省临沧市凤庆县凤山镇茗都集贸市场对面的龙马大药房</t>
  </si>
  <si>
    <t>覃姣英</t>
  </si>
  <si>
    <t>【农历一九七三年 三月 廿九日 酉时】</t>
  </si>
  <si>
    <t>yly2010219</t>
  </si>
  <si>
    <t>广西河池市宜州区洛东镇洛东街状元书店</t>
  </si>
  <si>
    <t>张宏婷</t>
  </si>
  <si>
    <t>灵物+灵物+百解消灾符</t>
  </si>
  <si>
    <t>【农历一九九二年 五月 初六日 子时】</t>
  </si>
  <si>
    <t>wxid_rqjcyhi5iatk22</t>
  </si>
  <si>
    <t>广东省汕头市龙湖区黄河路47号万城印象</t>
  </si>
  <si>
    <t>童子煞+童子煞</t>
  </si>
  <si>
    <t>王瑶</t>
  </si>
  <si>
    <t>农历：一九九五年 十二月 廿三日 卯时</t>
  </si>
  <si>
    <t>谨言18290215162</t>
  </si>
  <si>
    <t>seeyou_wwww</t>
  </si>
  <si>
    <t xml:space="preserve">四川省达州市万源市太平镇紫金华庭B栋24楼11号
</t>
  </si>
  <si>
    <t>孙雯</t>
  </si>
  <si>
    <t>农历：一九九二年 七月 二十日</t>
  </si>
  <si>
    <t>sunwen1992</t>
  </si>
  <si>
    <t>江苏省苏州市吴江区运河中路聚珑阁三幢1210</t>
  </si>
  <si>
    <t>黄桂香</t>
  </si>
  <si>
    <t>农历一九九五年 十二月 十九日 丑时</t>
  </si>
  <si>
    <t>qqqing951</t>
  </si>
  <si>
    <t>广东省深圳市福田区沙尾西村318栋菜鸟驿站</t>
  </si>
  <si>
    <t>赛珊</t>
  </si>
  <si>
    <t>侯雪</t>
  </si>
  <si>
    <t>灵物+百解消灾+招财符</t>
  </si>
  <si>
    <t>农历一九九四年 五月 初七日 寅时</t>
  </si>
  <si>
    <t>wxid_hcn8g7y35h7522</t>
  </si>
  <si>
    <t>广东省广州市花都区华东镇朝阳推广一街中通国际转西港-967563561空运</t>
  </si>
  <si>
    <t>陈丽维</t>
  </si>
  <si>
    <r>
      <rPr>
        <sz val="11"/>
        <color rgb="FF000000"/>
        <rFont val="SimSun"/>
        <charset val="134"/>
      </rPr>
      <t>一九九</t>
    </r>
    <r>
      <rPr>
        <sz val="11"/>
        <color rgb="FF000000"/>
        <rFont val="SimSun"/>
        <charset val="134"/>
      </rPr>
      <t>○</t>
    </r>
    <r>
      <rPr>
        <sz val="11"/>
        <color rgb="FF000000"/>
        <rFont val="SimSun"/>
        <charset val="134"/>
      </rPr>
      <t>年 九月 初五日 戌</t>
    </r>
    <r>
      <rPr>
        <sz val="11"/>
        <color rgb="FF000000"/>
        <rFont val="SimSun"/>
        <charset val="134"/>
      </rPr>
      <t>时</t>
    </r>
  </si>
  <si>
    <t>福建省莆田市荔城区西天尾镇旧市场满足鞋店  陈依</t>
  </si>
  <si>
    <t>梁庆华</t>
  </si>
  <si>
    <t>三转吃牛肉</t>
  </si>
  <si>
    <t>朱国治</t>
  </si>
  <si>
    <t>福建省福州市福清市石竹街道霞满村51号</t>
  </si>
  <si>
    <t>杨云飞</t>
  </si>
  <si>
    <r>
      <rPr>
        <sz val="11"/>
        <color rgb="FF000000"/>
        <rFont val="SimSun"/>
        <charset val="134"/>
      </rPr>
      <t xml:space="preserve">                农历一九九五年 正月 初八日 卯</t>
    </r>
    <r>
      <rPr>
        <sz val="11"/>
        <color rgb="FF000000"/>
        <rFont val="SimSun"/>
        <charset val="134"/>
      </rPr>
      <t>时</t>
    </r>
    <r>
      <rPr>
        <sz val="11"/>
        <color rgb="FF000000"/>
        <rFont val="SimSun"/>
        <charset val="134"/>
      </rPr>
      <t>到辰</t>
    </r>
    <r>
      <rPr>
        <sz val="11"/>
        <color rgb="FF000000"/>
        <rFont val="SimSun"/>
        <charset val="134"/>
      </rPr>
      <t>时</t>
    </r>
  </si>
  <si>
    <t>zwyszmly</t>
  </si>
  <si>
    <t>贵州省贵阳市清镇市青龙山街道滨湖东路3号紫金华府4栋503</t>
  </si>
  <si>
    <t>李康</t>
  </si>
  <si>
    <r>
      <rPr>
        <sz val="11"/>
        <color rgb="FF000000"/>
        <rFont val="SimSun"/>
        <charset val="134"/>
      </rPr>
      <t xml:space="preserve">                   农历一九九九年 三月 十四日 巳</t>
    </r>
    <r>
      <rPr>
        <sz val="11"/>
        <color rgb="FF000000"/>
        <rFont val="SimSun"/>
        <charset val="134"/>
      </rPr>
      <t>时</t>
    </r>
  </si>
  <si>
    <t>xyxyxyxyxy1210</t>
  </si>
  <si>
    <t>贵州省贵阳市花溪区夜郎谷售票处</t>
  </si>
  <si>
    <t>周艺新</t>
  </si>
  <si>
    <t xml:space="preserve">            农历1981年7月20日辰时
</t>
  </si>
  <si>
    <t>WWX5768</t>
  </si>
  <si>
    <t xml:space="preserve">王聪 </t>
  </si>
  <si>
    <t>农历：一九八八年 三月 十一日 辰时</t>
  </si>
  <si>
    <t>2025.6.14</t>
  </si>
  <si>
    <t>LSFYSZD2328</t>
  </si>
  <si>
    <t>海南省三亚市吉阳区同心家园五期南区21栋1单元1101</t>
  </si>
  <si>
    <t xml:space="preserve"> 田子超</t>
  </si>
  <si>
    <t>农历一九八六年 十月 廿一日 申时</t>
  </si>
  <si>
    <t>TZC861122</t>
  </si>
  <si>
    <t xml:space="preserve">天津市红桥区和苑康和园7-102 </t>
  </si>
  <si>
    <t>冯晓鹏</t>
  </si>
  <si>
    <t>农历二○○二年 正月 廿九日 酉时</t>
  </si>
  <si>
    <t>FXP985627253</t>
  </si>
  <si>
    <t>天津市河西区天津科技大学河西校区</t>
  </si>
  <si>
    <t>胥苗苗</t>
  </si>
  <si>
    <t>农历一九九二年 八月 初十日</t>
  </si>
  <si>
    <t>ming12112809</t>
  </si>
  <si>
    <t>四川省绵阳市盐亭县金鸡镇邮政支局</t>
  </si>
  <si>
    <t>钟丽萍</t>
  </si>
  <si>
    <t>农历1998年 十一月 初三日 凌晨</t>
  </si>
  <si>
    <t>wxid_yjmcqpztxr5</t>
  </si>
  <si>
    <t>福建省福州市鼓楼区恒力博纳北区2栋2502</t>
  </si>
  <si>
    <t>丁雅琳</t>
  </si>
  <si>
    <t>农历2003年 九月 初九日 丑时</t>
  </si>
  <si>
    <t>2025年5月237日</t>
  </si>
  <si>
    <t>ll13064026936</t>
  </si>
  <si>
    <t xml:space="preserve">    羊</t>
  </si>
  <si>
    <t>山东省潍坊市奎文区东城新华风景小区</t>
  </si>
  <si>
    <t>徐子翔</t>
  </si>
  <si>
    <t>农历：一九九九年 十二月 初二日 巳时</t>
  </si>
  <si>
    <t>xxkk_0606</t>
  </si>
  <si>
    <t>山东省临沂市沂南县界湖街道文化路12号沂南县地方税务局第二宿舍区</t>
  </si>
  <si>
    <t xml:space="preserve">何镭 </t>
  </si>
  <si>
    <t>农历1989年 十月 十五日 午时</t>
  </si>
  <si>
    <t>Helei1111</t>
  </si>
  <si>
    <t>贵州省贵阳市观山湖区会展城B区SOHO西座</t>
  </si>
  <si>
    <t>邓香君</t>
  </si>
  <si>
    <t>钱贵江</t>
  </si>
  <si>
    <r>
      <rPr>
        <sz val="11"/>
        <color rgb="FF000000"/>
        <rFont val="SimSun"/>
        <charset val="134"/>
      </rPr>
      <t xml:space="preserve">                     农历一九九六年 二月 十一日 酉</t>
    </r>
    <r>
      <rPr>
        <sz val="11"/>
        <color rgb="FF000000"/>
        <rFont val="SimSun"/>
        <charset val="134"/>
      </rPr>
      <t>时</t>
    </r>
  </si>
  <si>
    <t>haihai996329</t>
  </si>
  <si>
    <t>江苏省盐城市盐都区义丰大纵湖镇迎阳居委会13号</t>
  </si>
  <si>
    <t>徐倩</t>
  </si>
  <si>
    <t xml:space="preserve">                         农历一九九三年 六月 初十日 辰时</t>
  </si>
  <si>
    <t>xuqian1930</t>
  </si>
  <si>
    <t>湖北省孝感市孝南区经济开发区长兴三路长兴加油站</t>
  </si>
  <si>
    <t>庄洪燕</t>
  </si>
  <si>
    <t>农村1998年六月 十一日</t>
  </si>
  <si>
    <t>2025年 10月27日</t>
  </si>
  <si>
    <t>weixinzhybxnll</t>
  </si>
  <si>
    <t>福建省泉州市鲤城区中山中路108-3二楼203 收货人：洪强</t>
  </si>
  <si>
    <t>徐泽林</t>
  </si>
  <si>
    <t>农历 一九九七年 九月 廿九日 辰时</t>
  </si>
  <si>
    <t>2025.1.26</t>
  </si>
  <si>
    <t>xzl1521318743</t>
  </si>
  <si>
    <t>重庆市云阳县黄石镇平安街与开利路交叉口西40米云阳县童真幼儿园</t>
  </si>
  <si>
    <t>叶成龙</t>
  </si>
  <si>
    <t>农历 一九九六年 正月 十一日 子时</t>
  </si>
  <si>
    <t>2027.9.14</t>
  </si>
  <si>
    <t>ycl-hyp520</t>
  </si>
  <si>
    <t>东莞市凤岗龙平西路香港永华</t>
  </si>
  <si>
    <t>杨娜</t>
  </si>
  <si>
    <t>农历 一九九九年 十二月 十三日 巳时</t>
  </si>
  <si>
    <t>N666696-</t>
  </si>
  <si>
    <t>广西壮族自治区 柳州市 柳南区柳南街道 柳南街道飞鹅路188号飞龙新城7-1-9</t>
  </si>
  <si>
    <t xml:space="preserve"> 吴赛苹</t>
  </si>
  <si>
    <t>农历 一九八二年 四月 廿四日 申时</t>
  </si>
  <si>
    <t>2026.3.19</t>
  </si>
  <si>
    <t>Xinfunvren9999</t>
  </si>
  <si>
    <t>潘惠冰</t>
  </si>
  <si>
    <t>【农历一九九二年 十一月 廿六日】</t>
  </si>
  <si>
    <t>Phb621129</t>
  </si>
  <si>
    <t>深圳市西乡航城街道簕竹角骏丰工业园B栋5楼（公牛楼上）南希电子</t>
  </si>
  <si>
    <t>黄彩芸</t>
  </si>
  <si>
    <t>【农历一九九○年 八月 廿八日 卯时】</t>
  </si>
  <si>
    <t>y219387</t>
  </si>
  <si>
    <t>南京市江宁区龙眠大道180号</t>
  </si>
  <si>
    <t>冉丽芳</t>
  </si>
  <si>
    <t xml:space="preserve">农历：一九九六年 十二月 廿四日 </t>
  </si>
  <si>
    <t>2026.1.6</t>
  </si>
  <si>
    <t>郝佳辉</t>
  </si>
  <si>
    <t>农历二○○○年 正月 廿二日 寅时</t>
  </si>
  <si>
    <t>HjH-QoQ</t>
  </si>
  <si>
    <t>江苏省 昆山市 千灯镇 汉城国际 17栋 904</t>
  </si>
  <si>
    <t>丁涛</t>
  </si>
  <si>
    <t>农历一九九五年 十月 廿九日</t>
  </si>
  <si>
    <t>2030年2月14</t>
  </si>
  <si>
    <t>_20230218-</t>
  </si>
  <si>
    <t>贵州省六盘水市钟山区凤凰街道六盘水热力公司路口进来50米</t>
  </si>
  <si>
    <t>钟传风</t>
  </si>
  <si>
    <t>农历一九八五年 九月 十七日 亥时</t>
  </si>
  <si>
    <t>z222c333</t>
  </si>
  <si>
    <t xml:space="preserve">牛 </t>
  </si>
  <si>
    <t>江西赣州市章贡区城市家园6栋</t>
  </si>
  <si>
    <t>周朦朦</t>
  </si>
  <si>
    <t>农历二○○○年 十二月 初二日 巳时</t>
  </si>
  <si>
    <t>zmm13170863508</t>
  </si>
  <si>
    <t>江西省南昌市南昌县莲塘镇保利春天里二期</t>
  </si>
  <si>
    <t>伍缘主</t>
  </si>
  <si>
    <t>农历1995年 六月 十一日】</t>
  </si>
  <si>
    <t>wxid_q0jiommvq8yn22</t>
  </si>
  <si>
    <t xml:space="preserve">   猪</t>
  </si>
  <si>
    <t>四川省仁寿县香洲美卢</t>
  </si>
  <si>
    <t xml:space="preserve">吕银燕 </t>
  </si>
  <si>
    <t>灵物+招财符赠送</t>
  </si>
  <si>
    <t>【农历1992年 八月 十五日 辰时】</t>
  </si>
  <si>
    <t>LS77MJ</t>
  </si>
  <si>
    <t>广东省潮州市饶平县 黄冈镇新合新汕路61号后面出租房201</t>
  </si>
  <si>
    <t>朱欣</t>
  </si>
  <si>
    <t>栾新</t>
  </si>
  <si>
    <t>孙雅丽</t>
  </si>
  <si>
    <t>黄文斌</t>
  </si>
  <si>
    <t>高风茹</t>
  </si>
  <si>
    <t>陈玲玲</t>
  </si>
  <si>
    <t>吴巧音</t>
  </si>
  <si>
    <t>农历：一九八五年 正月 初二日 丑时</t>
  </si>
  <si>
    <t>2029.6.3</t>
  </si>
  <si>
    <t>蔺萌萌</t>
  </si>
  <si>
    <t>农历：一九八九年 七月 廿一日 亥时到子时</t>
  </si>
  <si>
    <t>2024.8.29</t>
  </si>
  <si>
    <t>m1593522m</t>
  </si>
  <si>
    <t xml:space="preserve">江姗 </t>
  </si>
  <si>
    <t>农历：一九九六年 十二月 廿二日 申时</t>
  </si>
  <si>
    <t>2025.6.4</t>
  </si>
  <si>
    <t>js2433123</t>
  </si>
  <si>
    <t>浙江省金华市义乌市 稠江街道  极致通信科技股份有限公司四号公寓楼1113房间</t>
  </si>
  <si>
    <t>李丹</t>
  </si>
  <si>
    <t>农历一九九六年 三月 初八日</t>
  </si>
  <si>
    <t>2033.2.18</t>
  </si>
  <si>
    <t>Li-96_DAM</t>
  </si>
  <si>
    <t xml:space="preserve"> 云南省昭通市盐津县 老街小学警务室对面王果生鲜</t>
  </si>
  <si>
    <t xml:space="preserve"> 连勇</t>
  </si>
  <si>
    <t>农历二○○二年 六月 廿八日</t>
  </si>
  <si>
    <t>18172732413</t>
  </si>
  <si>
    <t>June28th0</t>
  </si>
  <si>
    <t>福建省宁德市蕉城区新港路2号 湖东L10(快递房代收)</t>
  </si>
  <si>
    <t xml:space="preserve">丁海娟 </t>
  </si>
  <si>
    <t>农历：一九八三年 九月 初七日 酉时</t>
  </si>
  <si>
    <t>2032.8.18</t>
  </si>
  <si>
    <t>ding18252369799</t>
  </si>
  <si>
    <t>江苏省淮安市淮海北路汇通市场一区二楼8街</t>
  </si>
  <si>
    <t>回心转意符</t>
  </si>
  <si>
    <t>张硕雅</t>
  </si>
  <si>
    <t>马素芹</t>
  </si>
  <si>
    <t>农历一九八九年 三月 初十日 午时</t>
  </si>
  <si>
    <t>M13856897929</t>
  </si>
  <si>
    <t>叶航</t>
  </si>
  <si>
    <t>依推</t>
  </si>
  <si>
    <t xml:space="preserve">                             农历二○○○年 六月 初二日 卯时</t>
  </si>
  <si>
    <t>yh1246758254</t>
  </si>
  <si>
    <t>湖北省武汉市东西湖区 海林广场一栋一单元</t>
  </si>
  <si>
    <t>王啸驰</t>
  </si>
  <si>
    <t xml:space="preserve">何飞飞 </t>
  </si>
  <si>
    <t>农历：一九八七年 六月 初三日 卯时</t>
  </si>
  <si>
    <t>2030.9.28</t>
  </si>
  <si>
    <t>xiaolei20142019</t>
  </si>
  <si>
    <t>山东省烟台市芝罘区富甲小区21号楼</t>
  </si>
  <si>
    <t>吴红凤</t>
  </si>
  <si>
    <t>农历2000年 三月 初六日 辰时</t>
  </si>
  <si>
    <t>hf4936hy</t>
  </si>
  <si>
    <t>浙江省温州市乐清市白石双鑫气动</t>
  </si>
  <si>
    <t>岳欣</t>
  </si>
  <si>
    <t>农历1988年 正月 廿四日 辰时</t>
  </si>
  <si>
    <t>YueXin34131</t>
  </si>
  <si>
    <t>内蒙古包头市青山区松石国际城石榴花园</t>
  </si>
  <si>
    <t>柯菊香</t>
  </si>
  <si>
    <t>农历一九八二年 八月 三十日 辰时</t>
  </si>
  <si>
    <t>k666888kjx</t>
  </si>
  <si>
    <t>湖北省武汉市东西湖区金北一路耳镜头疗馆柯菊</t>
  </si>
  <si>
    <t>丁海娟</t>
  </si>
  <si>
    <t>古桔</t>
  </si>
  <si>
    <t>李月芝</t>
  </si>
  <si>
    <t>【农历一九八○年 九月 廿七日 酉时】</t>
  </si>
  <si>
    <t>FGL741218</t>
  </si>
  <si>
    <t xml:space="preserve">贵州省六枝特区底大湾  </t>
  </si>
  <si>
    <t>李乃国</t>
  </si>
  <si>
    <t>灵物+文昌灵符赠送</t>
  </si>
  <si>
    <t>农历：一九九○年 闰五月 初七日 巳时</t>
  </si>
  <si>
    <t>deczxc</t>
  </si>
  <si>
    <t>江苏省南京市江宁区东山街道东山总部商务园快递柜</t>
  </si>
  <si>
    <t>周小平</t>
  </si>
  <si>
    <t>灵物+心想事成符赠送</t>
  </si>
  <si>
    <t>农历：一九八八年 十月 十二日 辰时</t>
  </si>
  <si>
    <t>Zxp1567796312</t>
  </si>
  <si>
    <t>北海市海城区广东路政法里71号</t>
  </si>
  <si>
    <t>王悦鑫</t>
  </si>
  <si>
    <t>农历：一九九九年 十一月 二十日</t>
  </si>
  <si>
    <t>W190318X</t>
  </si>
  <si>
    <t>河北省承德市双滦区欢乐江山B区</t>
  </si>
  <si>
    <t xml:space="preserve">            农历：一九九三年 正月 初七日 午时</t>
  </si>
  <si>
    <t>_qwk-wangsheng</t>
  </si>
  <si>
    <t>虞袁帅</t>
  </si>
  <si>
    <t>王莎莎</t>
  </si>
  <si>
    <t>农历一九八八年 八月 廿九日 丑时</t>
  </si>
  <si>
    <t>S179277-</t>
  </si>
  <si>
    <t>山东省济南市历城区祝舜路630号云庭</t>
  </si>
  <si>
    <t>黎姜岑</t>
  </si>
  <si>
    <t>周欢</t>
  </si>
  <si>
    <t>张浩</t>
  </si>
  <si>
    <t xml:space="preserve">周推 定金 </t>
  </si>
  <si>
    <t>邓笑莉</t>
  </si>
  <si>
    <t>灵物+斩桃花符赠送</t>
  </si>
  <si>
    <t>农历：一九八九年 三月 二十日 酉时</t>
  </si>
  <si>
    <t>wxid_8jw3lz4vuhuj22</t>
  </si>
  <si>
    <t>广东省深圳市龙华区龙华街伍偓村1980网吧，邓笑莉</t>
  </si>
  <si>
    <t xml:space="preserve">吴佳曦 </t>
  </si>
  <si>
    <t>农历1996年 十一月 廿三日</t>
  </si>
  <si>
    <t>zicheng919</t>
  </si>
  <si>
    <t>张浩楠</t>
  </si>
  <si>
    <t>农历一九九七年 七月 十七日 寅时到卯时</t>
  </si>
  <si>
    <t>WJ15770066764</t>
  </si>
  <si>
    <t>刘丽霞</t>
  </si>
  <si>
    <t>农历1979年 六月 初九日</t>
  </si>
  <si>
    <t>20231年6月19日</t>
  </si>
  <si>
    <t>llx76466795</t>
  </si>
  <si>
    <t>湖南省郴州市北湖区水文路明苑小区</t>
  </si>
  <si>
    <t xml:space="preserve">王功曌 </t>
  </si>
  <si>
    <t>农历：一九九八年 七月 十八日 未时</t>
  </si>
  <si>
    <t>莫柳清</t>
  </si>
  <si>
    <t>陈怡康</t>
  </si>
  <si>
    <t xml:space="preserve"> 农历：一九九九年 八月 廿二日 午时</t>
  </si>
  <si>
    <t>Girl_TAT</t>
  </si>
  <si>
    <t>江西省南昌市红谷滩区安丰花园</t>
  </si>
  <si>
    <t>罗青萍</t>
  </si>
  <si>
    <t>农历：一九九八年 六月 初四日 寅时</t>
  </si>
  <si>
    <t>LQP383838888</t>
  </si>
  <si>
    <t>湖南省衡阳市衡阳县 湖南省 衡阳市衡阳县西渡镇开福南路东润华府4栋1402房间</t>
  </si>
  <si>
    <t>童子骞</t>
  </si>
  <si>
    <t>农历：一九九五年 十月 初一日 酉时</t>
  </si>
  <si>
    <t>d20231203q</t>
  </si>
  <si>
    <t>广东省东莞市寮步镇中铁十二局莞深高速项目部童子骞收</t>
  </si>
  <si>
    <t>郑雅方</t>
  </si>
  <si>
    <t>李福洋</t>
  </si>
  <si>
    <t xml:space="preserve">黄 </t>
  </si>
  <si>
    <t>陈嘉丽</t>
  </si>
  <si>
    <t>农历一九九五年 七月 廿六日 辰时</t>
  </si>
  <si>
    <t>chjl25821</t>
  </si>
  <si>
    <t>浙江省金华市东阳市 昆溪路16号云笙公寓2楼218</t>
  </si>
  <si>
    <t xml:space="preserve"> 宰晶</t>
  </si>
  <si>
    <t>农历一九九五年 正月 十五日 早上</t>
  </si>
  <si>
    <t>SunnyYYZJ</t>
  </si>
  <si>
    <t>江苏省泰兴市人民医院老院急诊快递柜</t>
  </si>
  <si>
    <t>陈光森</t>
  </si>
  <si>
    <t>黄爱瑜</t>
  </si>
  <si>
    <t>农历1986年 十二月 初一日 亥时</t>
  </si>
  <si>
    <t>h115343398</t>
  </si>
  <si>
    <t>安徽芜湖市镜湖区东方龙城采薇苑2-2-3004</t>
  </si>
  <si>
    <t>许弟双</t>
  </si>
  <si>
    <t>杨雪涵</t>
  </si>
  <si>
    <t>农历1988年 三月 廿八日 寅时</t>
  </si>
  <si>
    <t>yangxurhan</t>
  </si>
  <si>
    <t>云南省昆明市官渡区河畔俊园A11地块5栋1909室</t>
  </si>
  <si>
    <t>李智慧</t>
  </si>
  <si>
    <t>农历一九九九年 七月 十四日 未时(大月)</t>
  </si>
  <si>
    <t>wj141449</t>
  </si>
  <si>
    <t>广东省佛山市南海区大沥镇黄岐建设大道沙溪工业园丰禾园宾馆3楼</t>
  </si>
  <si>
    <t>康爱柳</t>
  </si>
  <si>
    <t>农历1979年 五月 初十日 未时</t>
  </si>
  <si>
    <t>2030年 2月6日</t>
  </si>
  <si>
    <t>wxid_ux7sopxuq3i822</t>
  </si>
  <si>
    <t>河北省衡水市河东橡胶城南小石家庄村口
康爱柳</t>
  </si>
  <si>
    <t>姚梦洁</t>
  </si>
  <si>
    <t>农历1999年 三月 二十日 巳时</t>
  </si>
  <si>
    <t>2029年8月 19日</t>
  </si>
  <si>
    <t>Pijiangxiansheng</t>
  </si>
  <si>
    <t>江苏省苏州市工业园区安漫云苑 2号楼1单元101  梦</t>
  </si>
  <si>
    <t>肖缘主</t>
  </si>
  <si>
    <t>农历：一九九○年 十二月 十八日 辰时</t>
  </si>
  <si>
    <t>xix891643363</t>
  </si>
  <si>
    <t>广东省惠州市惠城区三栋镇新榕树下</t>
  </si>
  <si>
    <t>许兆敏</t>
  </si>
  <si>
    <t>农历：一九八八年 十月 十六日 酉时</t>
  </si>
  <si>
    <t>ytfiqvtxgt</t>
  </si>
  <si>
    <t xml:space="preserve">广东省深圳市龙岗区园山街道安良五村安乐新村22号   </t>
  </si>
  <si>
    <t>唐天丽</t>
  </si>
  <si>
    <t>农历：一九九八年 六月 初二日 辰时</t>
  </si>
  <si>
    <t>tangtangtang62</t>
  </si>
  <si>
    <t xml:space="preserve">贵州省贵阳市观山湖区宾阳街道人民政府政务大厅2号楼 </t>
  </si>
  <si>
    <t>叶秀莲</t>
  </si>
  <si>
    <t>农历：一九九三年 十月 十五日 寅时</t>
  </si>
  <si>
    <t>xl9991128</t>
  </si>
  <si>
    <t>福建省厦门市同安区莲花镇白沙仑东山35号</t>
  </si>
  <si>
    <t>梁峰</t>
  </si>
  <si>
    <t>农历：一九九一年 六月 十九日 午时</t>
  </si>
  <si>
    <t>liangfeng539265</t>
  </si>
  <si>
    <t>江苏省南京市六合区大厂街道葛关路山畔街道扬子21村4栋 或者15村驿站</t>
  </si>
  <si>
    <t>刘缘主</t>
  </si>
  <si>
    <t>刘沛婧</t>
  </si>
  <si>
    <t>【农历一九九一年七月初二日 辰时】</t>
  </si>
  <si>
    <t>Sukied_</t>
  </si>
  <si>
    <t>广东省佛山市南海区狮山镇罗村时代倾城四期6栋</t>
  </si>
  <si>
    <t>杨祁园</t>
  </si>
  <si>
    <t>【农历一九九八年 四月 初二日卯时】</t>
  </si>
  <si>
    <t>Ayuan199804</t>
  </si>
  <si>
    <t>河北省承德市双滦区万和城B区</t>
  </si>
  <si>
    <t>陈丹梅</t>
  </si>
  <si>
    <t>【农历一九九八年 十一月 初十日 申时】</t>
  </si>
  <si>
    <t>csy199812280021</t>
  </si>
  <si>
    <t>海南省三亚市吉阳区 亚龙湾国家旅游度假区亚龙湾大道龙塘路1号三亚亚龙湾艾琳达精品度假酒店</t>
  </si>
  <si>
    <t>张纯</t>
  </si>
  <si>
    <t>【农历一九八八年 八月 十一日 卯时】</t>
  </si>
  <si>
    <t>zc18906326219</t>
  </si>
  <si>
    <t>天津天津市滨海新区泰达街道详细地址: 一大街远洋琨廷一号楼302</t>
  </si>
  <si>
    <t>锁芯符</t>
  </si>
  <si>
    <t>杨丽农历1988年 十一月 廿五日 卯时 黄国帅1988年四月二十三 午时</t>
  </si>
  <si>
    <t>孔航</t>
  </si>
  <si>
    <t>一九九七年 二月 廿九日 戌时</t>
  </si>
  <si>
    <t>2027年11-7日</t>
  </si>
  <si>
    <t>陈露</t>
  </si>
  <si>
    <t>农历一九九○年十二月十六日 午时</t>
  </si>
  <si>
    <t>lu511628304</t>
  </si>
  <si>
    <t>湖北省武汉市蔡甸区沌阳街道薛峰社区唯美蛋糕店</t>
  </si>
  <si>
    <t>农历一九九七年 十一月 十七日 辰时</t>
  </si>
  <si>
    <t>a1640872361</t>
  </si>
  <si>
    <t>广东省中山市神湾镇雄艺汽车美容维修中心</t>
  </si>
  <si>
    <t>李缘主</t>
  </si>
  <si>
    <t>陈夏芳</t>
  </si>
  <si>
    <t>农历二○○○年 五月 初一日</t>
  </si>
  <si>
    <t>wangzongrong1314521</t>
  </si>
  <si>
    <t>上海市松江区九亭镇英伦风尚8号1001</t>
  </si>
  <si>
    <t>二转尾款  周推</t>
  </si>
  <si>
    <t xml:space="preserve"> 杨娜 </t>
  </si>
  <si>
    <t xml:space="preserve">李然然 </t>
  </si>
  <si>
    <t>定金王推</t>
  </si>
  <si>
    <t>农历：二○○四年 三月 十一日 酉时</t>
  </si>
  <si>
    <t>2032.8.26</t>
  </si>
  <si>
    <t>Lran_Y</t>
  </si>
  <si>
    <t>安徽省阜阳市颍东区金悦君庭南区云栖二号楼</t>
  </si>
  <si>
    <t>熊缘主</t>
  </si>
  <si>
    <t xml:space="preserve">             农历一九八六年 三月 初六日 午时</t>
  </si>
  <si>
    <t>hong-361018</t>
  </si>
  <si>
    <t>惠州市惠城区嘉逸园5栋三单元</t>
  </si>
  <si>
    <t>戴雪梅</t>
  </si>
  <si>
    <t>王纪棣</t>
  </si>
  <si>
    <t xml:space="preserve">              农历二○○二年 正月 廿七日</t>
  </si>
  <si>
    <t>2030.10.15</t>
  </si>
  <si>
    <t>q3446005920</t>
  </si>
  <si>
    <t>浙江温州市龙湾区星海街道金海一道十二支路交叉口黑子汽修对面京东营业部大帅代转王纪棣</t>
  </si>
  <si>
    <t>周推添香火</t>
  </si>
  <si>
    <t>谢明辉</t>
  </si>
  <si>
    <t>张艳</t>
  </si>
  <si>
    <t>黄小燕</t>
  </si>
  <si>
    <t>农历1989年 七月 十五日 辰时</t>
  </si>
  <si>
    <t>H940172497</t>
  </si>
  <si>
    <t>江西省赣州市南康区龙岭镇家具产业园梦想花园</t>
  </si>
  <si>
    <t>刘丹</t>
  </si>
  <si>
    <t>农历一九九一年 正月 廿四日 子时到丑时</t>
  </si>
  <si>
    <t>ld13984810470</t>
  </si>
  <si>
    <t>贵州省黔西南州兴义市马岭镇光明村移民卫生室</t>
  </si>
  <si>
    <t>李利</t>
  </si>
  <si>
    <t>赵英</t>
  </si>
  <si>
    <t>农历1997年 八月 十七日</t>
  </si>
  <si>
    <t>zyj1339410589</t>
  </si>
  <si>
    <t>重庆市秀山县中和街道东风路46号</t>
  </si>
  <si>
    <t>任世豪</t>
  </si>
  <si>
    <t>农历：一九九五年 闰八月 初三日 卯时</t>
  </si>
  <si>
    <t>2032.1.2</t>
  </si>
  <si>
    <t>河南省襄城县范湖乡文庄村委会寺王村15号</t>
  </si>
  <si>
    <t>陈世超</t>
  </si>
  <si>
    <t>农历1987年 九月 初七日 卯时</t>
  </si>
  <si>
    <t>csc871029</t>
  </si>
  <si>
    <t>重庆重庆市沙坪坝区陈家桥街道沿河西路16号（陈家桥街道办事处机关集资楼物管办公室）B栋7-2</t>
  </si>
  <si>
    <t>肖慧霞</t>
  </si>
  <si>
    <t>曾铭城</t>
  </si>
  <si>
    <t>农历二○○五年 二月 廿八日 巳时</t>
  </si>
  <si>
    <t>zmc18459556800</t>
  </si>
  <si>
    <t>陈秋苗</t>
  </si>
  <si>
    <t>农历一九九○年 九月 初十日 酉时</t>
  </si>
  <si>
    <t>Cqm895098284</t>
  </si>
  <si>
    <t>汕头市龙湖区外砂镇华埠村莲世安2巷5号</t>
  </si>
  <si>
    <t>俸正蓉</t>
  </si>
  <si>
    <t>农历一九九三年 五月 廿九日 辰时</t>
  </si>
  <si>
    <t>rgmyn193071</t>
  </si>
  <si>
    <t>云南省临沧市临翔区忙畔街道长青路301号</t>
  </si>
  <si>
    <t>化童子煞</t>
  </si>
  <si>
    <t>王苑琳</t>
  </si>
  <si>
    <t>黄静怡</t>
  </si>
  <si>
    <t>农历1999年 五月 廿九日 巳时</t>
  </si>
  <si>
    <t>hjyVOV3</t>
  </si>
  <si>
    <t>浙江省舟山市定海区昌国街道翁山社区总府路公寓7幢505</t>
  </si>
  <si>
    <t>王佳仁</t>
  </si>
  <si>
    <t>农历1989年 十二月 廿八日 未时</t>
  </si>
  <si>
    <t>angel_20040630</t>
  </si>
  <si>
    <t>上海市虹口区水电路1324弄复旦小区9支弄3号101室</t>
  </si>
  <si>
    <t>徐冰冰</t>
  </si>
  <si>
    <t xml:space="preserve">               农历二○○四年 五月 初七日</t>
  </si>
  <si>
    <t xml:space="preserve">230.8.28 </t>
  </si>
  <si>
    <t>ttkxed57</t>
  </si>
  <si>
    <t>李美琪</t>
  </si>
  <si>
    <t xml:space="preserve">               农历一九九○年 五月 初七日 辰时</t>
  </si>
  <si>
    <t>龚鹏</t>
  </si>
  <si>
    <t>李艳平</t>
  </si>
  <si>
    <t>农历：一九九六年 四月 三十日 卯时</t>
  </si>
  <si>
    <t>gnipnay-il</t>
  </si>
  <si>
    <t>黑龙江省哈尔滨市香坊区文政街道和平路26号中医药家属楼18栋申通快递</t>
  </si>
  <si>
    <t>王梦威</t>
  </si>
  <si>
    <t>农历：二○○一年 十二月 初五日 辰时</t>
  </si>
  <si>
    <t>范婷婷</t>
  </si>
  <si>
    <t>农历1987年 九月 十五日</t>
  </si>
  <si>
    <t>2028年 7月19日</t>
  </si>
  <si>
    <t>LFTT5588</t>
  </si>
  <si>
    <t>所在地区: 江苏省南通市如皋市如城街道   详细地址: 益寿路502号如皋万都广场3号门对面四楼  收件人: 饭饭</t>
  </si>
  <si>
    <t>张婷婷</t>
  </si>
  <si>
    <t>农历1996年 九月 十六日 巳时</t>
  </si>
  <si>
    <t>zt02070325</t>
  </si>
  <si>
    <t>浙江省杭州市萧山区宁围街道宁新理想商务中心</t>
  </si>
  <si>
    <t xml:space="preserve"> 陈国宇</t>
  </si>
  <si>
    <t>罗浩文</t>
  </si>
  <si>
    <t>陈榆侨</t>
  </si>
  <si>
    <t>农历一九九二年 七月 初六日 未时</t>
  </si>
  <si>
    <t>YQT880</t>
  </si>
  <si>
    <t>广东省汕头市澄海区上华镇渡头村银宇路口进前100米老四士多店</t>
  </si>
  <si>
    <t>杨昳晗</t>
  </si>
  <si>
    <t>农历一九九四年 八月 十九日 寅时</t>
  </si>
  <si>
    <t>yyh-3707</t>
  </si>
  <si>
    <t>广东省深圳市龙岗区佳兆业未来花园2a</t>
  </si>
  <si>
    <t>欧阳彤</t>
  </si>
  <si>
    <t>【农历一九九九年 十一月 十三日】</t>
  </si>
  <si>
    <t>ba25438_</t>
  </si>
  <si>
    <t>福建省莆田市城厢区 荔城南大道346弄2号环球壹号KTV</t>
  </si>
  <si>
    <t>为老公求</t>
  </si>
  <si>
    <t>朱国康【农历1987年4月初六】</t>
  </si>
  <si>
    <t>解承莹</t>
  </si>
  <si>
    <t>【农历二○○一年 十月 十二日】</t>
  </si>
  <si>
    <t>wxid_hr332viu4k6222</t>
  </si>
  <si>
    <t>青海省海东市平安区小峡镇：高铁新区A6小区</t>
  </si>
  <si>
    <t>单覃姣</t>
  </si>
  <si>
    <t>古女士</t>
  </si>
  <si>
    <t>杨颖</t>
  </si>
  <si>
    <t>农历：一九九八年 十月 初八日</t>
  </si>
  <si>
    <t>杨女士 13561813963</t>
  </si>
  <si>
    <t>yang19981126</t>
  </si>
  <si>
    <t>山东省威海市乳山市润泽小区西快递柜</t>
  </si>
  <si>
    <t>马小雁</t>
  </si>
  <si>
    <t>农历：一九八七年 五月 初三日 午时</t>
  </si>
  <si>
    <t>马勤淑收17626649313</t>
  </si>
  <si>
    <t>m271386136</t>
  </si>
  <si>
    <t>江苏省南京市秦淮区洪武路隆盛大厦裙楼 6楼，606室</t>
  </si>
  <si>
    <t>郑春月</t>
  </si>
  <si>
    <t>农历：一九八八年 十二月 廿六日 卯时</t>
  </si>
  <si>
    <t>郑月 15612851314</t>
  </si>
  <si>
    <t>muzi776699</t>
  </si>
  <si>
    <t>河北省唐山市路北区幸福花园503-1-301</t>
  </si>
  <si>
    <t>胡兆庆</t>
  </si>
  <si>
    <t>农历：一九九九年 六月 十七日 寅时</t>
  </si>
  <si>
    <t>LY962664</t>
  </si>
  <si>
    <t xml:space="preserve">福建省漳州市龙海市角美镇凤山工业区联盛纸业（龙海）有限公司1号门
</t>
  </si>
  <si>
    <t>苏金红</t>
  </si>
  <si>
    <t>高燕</t>
  </si>
  <si>
    <t>农历一九九九年 四月 廿六日 巳时</t>
  </si>
  <si>
    <t>wxid_1e0avk87t65x22</t>
  </si>
  <si>
    <t>山西省太原市万柏林区和平街道窊流路66号太原科技大学主校区</t>
  </si>
  <si>
    <t>夏鑫鑫</t>
  </si>
  <si>
    <t>农历一九八八年 十一月 初一日  巳时</t>
  </si>
  <si>
    <t>x785404366</t>
  </si>
  <si>
    <t>山东省曲阜市大学西路新东方服装有限公司</t>
  </si>
  <si>
    <t>黄华萍</t>
  </si>
  <si>
    <t>农历一九八七年 七月 初八日 申时</t>
  </si>
  <si>
    <t>MrsHuanghp1987</t>
  </si>
  <si>
    <t>福建省永春县蓬壶镇人民政府</t>
  </si>
  <si>
    <t>高卯平</t>
  </si>
  <si>
    <t>农历：一九八七年 八月 十六日</t>
  </si>
  <si>
    <t>2027.11.25</t>
  </si>
  <si>
    <t>m29162230</t>
  </si>
  <si>
    <t>陶礼瑶</t>
  </si>
  <si>
    <t xml:space="preserve">         农历一九九八年 六月 十三日</t>
  </si>
  <si>
    <t>tly_yue6</t>
  </si>
  <si>
    <t>MW55443</t>
  </si>
  <si>
    <t>四川省凉山彝族自治州 宁南县石牌坊路28号 康达医院旁边</t>
  </si>
  <si>
    <t>封其勇</t>
  </si>
  <si>
    <t xml:space="preserve">                一九九二年 十月 初九日</t>
  </si>
  <si>
    <t>fengqiyongA</t>
  </si>
  <si>
    <t xml:space="preserve">浙江省义乌市苏溪镇西山下村 </t>
  </si>
  <si>
    <t>李安</t>
  </si>
  <si>
    <t xml:space="preserve">        一九九九年 十月 初八日 酉时</t>
  </si>
  <si>
    <t>xid_0i35x2238wv</t>
  </si>
  <si>
    <t>浙江省杭州市上城区丁兰路华侨城芳菲之城，</t>
  </si>
  <si>
    <t>刘容</t>
  </si>
  <si>
    <t>农历2000年 八月 廿六日 戌时</t>
  </si>
  <si>
    <t>LR17385709917</t>
  </si>
  <si>
    <t>浙江省宁波市北仑区大碶街道坝头西路311号北仑公寓</t>
  </si>
  <si>
    <t>宋媛媛</t>
  </si>
  <si>
    <t>农历一九九四年 六月 十五日 子时</t>
  </si>
  <si>
    <t>drr_ahu</t>
  </si>
  <si>
    <t>程鑫</t>
  </si>
  <si>
    <t>农历2000年 十月 廿八日 午时</t>
  </si>
  <si>
    <t>GT170910</t>
  </si>
  <si>
    <t>山东省威海市荣成市成山镇龙须岛龙缘惠度假村102号</t>
  </si>
  <si>
    <t>廖万兰</t>
  </si>
  <si>
    <t>农历：二○○一年 五月 初十日 子时</t>
  </si>
  <si>
    <t>2033.8.29</t>
  </si>
  <si>
    <t>_17sweet_18only</t>
  </si>
  <si>
    <t>福建农林大学金山校区上下店路15号</t>
  </si>
  <si>
    <t xml:space="preserve">赵钰 </t>
  </si>
  <si>
    <t>农历：一九九五年 九月 十一日 亥时</t>
  </si>
  <si>
    <t>2027.4.15</t>
  </si>
  <si>
    <t>MGRossi46</t>
  </si>
  <si>
    <t xml:space="preserve">江苏省泰州市靖江市滨江新城工农路兰园小区临街商铺沃夫宠物 </t>
  </si>
  <si>
    <t>王功曌</t>
  </si>
  <si>
    <t>包春娟</t>
  </si>
  <si>
    <t>【农历一九七五年 十月 廿一日 丑时】</t>
  </si>
  <si>
    <t>chunjuan999999</t>
  </si>
  <si>
    <t>江西省抚州市南城县河东林业安置房5栋四单元</t>
  </si>
  <si>
    <t>苏涵</t>
  </si>
  <si>
    <t>【农历一九九八年 八月 廿一日 酉时】</t>
  </si>
  <si>
    <t>kaori101010000</t>
  </si>
  <si>
    <t>安徽省合肥市庐江县中兴世家小区</t>
  </si>
  <si>
    <t>何飞飞</t>
  </si>
  <si>
    <t xml:space="preserve"> 陈瑶</t>
  </si>
  <si>
    <t>【一九九七年 五月 十三日 未时】</t>
  </si>
  <si>
    <t>ZXMDMPPZ</t>
  </si>
  <si>
    <t>江苏省泰州市泰兴市皇家水岸1期4号楼582</t>
  </si>
  <si>
    <t>谢韦</t>
  </si>
  <si>
    <t>农历一九九○年 七月 廿四日 戌时</t>
  </si>
  <si>
    <t>X-C-831-610</t>
  </si>
  <si>
    <t xml:space="preserve"> 马</t>
  </si>
  <si>
    <t>云南省临沧市双江县</t>
  </si>
  <si>
    <t>孙贵滨</t>
  </si>
  <si>
    <t>农历二○○一年 五月 初一日 酉时</t>
  </si>
  <si>
    <t>S214931</t>
  </si>
  <si>
    <t>重庆市永川区仙龙镇巴黎之星</t>
  </si>
  <si>
    <t>江攀</t>
  </si>
  <si>
    <t>农历：一九九一年 八月 廿五日</t>
  </si>
  <si>
    <t>a196591825</t>
  </si>
  <si>
    <t>福建省莆田市涵江区梧塘镇梧塘菜西庄鸟驿站</t>
  </si>
  <si>
    <t>李嘉镖</t>
  </si>
  <si>
    <t>农历：一九九六年 二月 二十日巳时</t>
  </si>
  <si>
    <t>hiya-9</t>
  </si>
  <si>
    <t>依推添香火</t>
  </si>
  <si>
    <t>庞权</t>
  </si>
  <si>
    <t xml:space="preserve">             农历：一九九六年 八月 廿七日 午时</t>
  </si>
  <si>
    <t>a5676767686</t>
  </si>
  <si>
    <t>属</t>
  </si>
  <si>
    <t>河南省驻马店平舆县泰和路永丰明珠三期门口左邻右舍便利店</t>
  </si>
  <si>
    <t>余翠</t>
  </si>
  <si>
    <t xml:space="preserve">     农历1992年 五月 廿九日 申时</t>
  </si>
  <si>
    <t>lyu20160521</t>
  </si>
  <si>
    <t>浙江省台州市温岭市泽国镇戴家村b区201号（伊朵便利店）前门</t>
  </si>
  <si>
    <t>全新</t>
  </si>
  <si>
    <t>农历1978年 六月 十八日 辰时</t>
  </si>
  <si>
    <t>quan200278</t>
  </si>
  <si>
    <t>四川省攀枝花市西区清香坪攀钢家属区新颜美学</t>
  </si>
  <si>
    <t>刘园</t>
  </si>
  <si>
    <t>农历1987年 十二月 廿七日</t>
  </si>
  <si>
    <t>ly18372663830</t>
  </si>
  <si>
    <t>湖北省十堰市竹山县城关镇南山人才公寓</t>
  </si>
  <si>
    <t>周倩</t>
  </si>
  <si>
    <t>【农历1994年 七月 初八日】</t>
  </si>
  <si>
    <t>z1428190</t>
  </si>
  <si>
    <t>湖北省武汉市新洲区阳逻开发区圆梦南路泊湖天下一期</t>
  </si>
  <si>
    <t>王静雅</t>
  </si>
  <si>
    <t>农历一九八七年 十二月 十一日 寅时</t>
  </si>
  <si>
    <t>LSJ8609</t>
  </si>
  <si>
    <t>广东省深圳市龙华区龙华街道东环一路集瑞一区C4栋</t>
  </si>
  <si>
    <t>王柳贻</t>
  </si>
  <si>
    <t>张丽杰</t>
  </si>
  <si>
    <t>【一九九一年 十一月 廿三日 子时】</t>
  </si>
  <si>
    <t>m441241899</t>
  </si>
  <si>
    <t>河北省唐山市路北区新天地美域10区512楼</t>
  </si>
  <si>
    <t>王道平</t>
  </si>
  <si>
    <t>一九九九年 九月 初七日 卯时(</t>
  </si>
  <si>
    <t>许利琴</t>
  </si>
  <si>
    <t>一九八二年 十二月 廿三日 巳时</t>
  </si>
  <si>
    <t>李潘</t>
  </si>
  <si>
    <t>一九八二年 十二月 廿三日 巳时(</t>
  </si>
  <si>
    <t>姚瑶</t>
  </si>
  <si>
    <t>农历：一九八九年 三月 廿四日 子时</t>
  </si>
  <si>
    <t>xiaorui-160522</t>
  </si>
  <si>
    <t>江苏省徐州市贾汪区龙栖翠屏小区丰巢，</t>
  </si>
  <si>
    <t>追加圆满</t>
  </si>
  <si>
    <t>陈月飞</t>
  </si>
  <si>
    <t>农历一九七九年 三月 十一日 子时</t>
  </si>
  <si>
    <t>zbcyf123</t>
  </si>
  <si>
    <t>浙江省义乌市江东新村46栋3单元5楼铁门</t>
  </si>
  <si>
    <t>谭志银</t>
  </si>
  <si>
    <t>黄媚</t>
  </si>
  <si>
    <t>陈晨</t>
  </si>
  <si>
    <t>王艳</t>
  </si>
  <si>
    <t xml:space="preserve">李秀容 </t>
  </si>
  <si>
    <t>汤家祺</t>
  </si>
  <si>
    <t>雷发金秀女儿</t>
  </si>
  <si>
    <t>农历 2006.7.15.中午11点半</t>
  </si>
  <si>
    <t>雷发金秀 13123046189</t>
  </si>
  <si>
    <t>福建省三明市清流县长兴北街421号服装厂</t>
  </si>
  <si>
    <t>曾令盛</t>
  </si>
  <si>
    <t>农历一九九五年 十二月 十七日</t>
  </si>
  <si>
    <t>In231025</t>
  </si>
  <si>
    <t>江西省赣州市蓉江新区潭口镇蓉江花园2区8栋901</t>
  </si>
  <si>
    <t xml:space="preserve">熊飞 </t>
  </si>
  <si>
    <t>农历一九八五年 六月 十七日 未时</t>
  </si>
  <si>
    <t>xiongfei1128</t>
  </si>
  <si>
    <t>李婷婷</t>
  </si>
  <si>
    <t>农历：一九八九年 七月 初八日</t>
  </si>
  <si>
    <t>133113579207</t>
  </si>
  <si>
    <t xml:space="preserve">内蒙古赤峰市克什克腾旗经棚镇老地税小区 </t>
  </si>
  <si>
    <t>伍丹</t>
  </si>
  <si>
    <t>【农历二○○○年 正月 十二日】</t>
  </si>
  <si>
    <t>NGmeimei935</t>
  </si>
  <si>
    <t xml:space="preserve">浙江省宁波市海曙区和平路翔威公寓二栋  </t>
  </si>
  <si>
    <t>沈素超</t>
  </si>
  <si>
    <t>【农历一九八六年 十二月 初六日 亥时】</t>
  </si>
  <si>
    <t>shensuchao0429</t>
  </si>
  <si>
    <t xml:space="preserve"> lyl8438786</t>
  </si>
  <si>
    <t>浙江省金华市永康市龙山四路红光有色铸件厂门卫处</t>
  </si>
  <si>
    <t>代世朵</t>
  </si>
  <si>
    <t>【农历二○○一年 八月 二十日】</t>
  </si>
  <si>
    <t>qwert962001</t>
  </si>
  <si>
    <t>安徽省滁州市凤阳县 武店镇四杜村</t>
  </si>
  <si>
    <t>曾志发</t>
  </si>
  <si>
    <t>【农历：一九九七年 九月 二十日】</t>
  </si>
  <si>
    <t>Z18288379926</t>
  </si>
  <si>
    <t>云南省临沧市云县涌宝镇</t>
  </si>
  <si>
    <t>詹河燕</t>
  </si>
  <si>
    <t>农历1990年 十月 十六日 巳时</t>
  </si>
  <si>
    <t>Zzhan901016</t>
  </si>
  <si>
    <t>广东揭阳普宁流沙南山社区南西园老地方肠粉</t>
  </si>
  <si>
    <t>陈恬</t>
  </si>
  <si>
    <t>斩桃花符</t>
  </si>
  <si>
    <t>农历：一九九七年 十一月 十三日 午时(</t>
  </si>
  <si>
    <t>2026.1.28</t>
  </si>
  <si>
    <t>朱兰</t>
  </si>
  <si>
    <t>农历：一九九七年 四月 初五日 丑时</t>
  </si>
  <si>
    <t>25.12.30</t>
  </si>
  <si>
    <t>童焱</t>
  </si>
  <si>
    <t>罗林</t>
  </si>
  <si>
    <t>任博雅</t>
  </si>
  <si>
    <t>农历1990年 九月 廿八日 午时</t>
  </si>
  <si>
    <t>_YaYa-0928</t>
  </si>
  <si>
    <t>湖南省长沙市天心区赤岭路街道泰龙华府小区</t>
  </si>
  <si>
    <t xml:space="preserve">王纪棣 </t>
  </si>
  <si>
    <t>袁其旺</t>
  </si>
  <si>
    <t>农历一九九八年 三月 初一日 亥时</t>
  </si>
  <si>
    <t>CoolQww</t>
  </si>
  <si>
    <t xml:space="preserve">杭州市西湖区双浦镇袁家浦村64号 </t>
  </si>
  <si>
    <t xml:space="preserve">二转 尾款 </t>
  </si>
  <si>
    <t>孟莉</t>
  </si>
  <si>
    <t>罗婷</t>
  </si>
  <si>
    <t>农历：二○○○年 八月 廿七日 辰时</t>
  </si>
  <si>
    <t>wt1561766</t>
  </si>
  <si>
    <t>广东省 梅州市 丰顺县 汤南镇广东省梅州市丰顺2县汤南镇合山口村</t>
  </si>
  <si>
    <t>三转风水</t>
  </si>
  <si>
    <t>付智丹</t>
  </si>
  <si>
    <t>农历：一九九二年 十二月 十九日 寅时</t>
  </si>
  <si>
    <t>fx819915375</t>
  </si>
  <si>
    <t xml:space="preserve">江西省吉安市新干县吉盛新樾城15栋2单元1803  </t>
  </si>
  <si>
    <t>王腾</t>
  </si>
  <si>
    <t>农历：一九八九年 十月 初六日 丑时</t>
  </si>
  <si>
    <t>WT130810</t>
  </si>
  <si>
    <t>山东省枣庄市滕州市西岗镇柴里矿朝阳小区25号楼48号门</t>
  </si>
  <si>
    <t>张希</t>
  </si>
  <si>
    <t>农历：一九九八年 九月 廿四日 申时</t>
  </si>
  <si>
    <t>zx15912161886</t>
  </si>
  <si>
    <t>云南省昆明市西山区香缇玫瑰</t>
  </si>
  <si>
    <t>戴美荣</t>
  </si>
  <si>
    <t>农历：一九八七年 四月 廿九日 辰时</t>
  </si>
  <si>
    <t>_RedSpiderLily_</t>
  </si>
  <si>
    <t>江西省上饶市余干县玉亭镇玉亭南大道久亿加洲阳光小区</t>
  </si>
  <si>
    <t>易洪炜</t>
  </si>
  <si>
    <t>农历：一九九五年 三月 初三日 申时</t>
  </si>
  <si>
    <t>yy19958353883</t>
  </si>
  <si>
    <t>湖南省株洲市天元区滨江北路332乔丝曼运营中心</t>
  </si>
  <si>
    <t>李静静</t>
  </si>
  <si>
    <t>农历一九八九年 九月 初五日 亥时</t>
  </si>
  <si>
    <t>Yywj0905jjh</t>
  </si>
  <si>
    <t>山西省晋城市开发区银座花园6号楼一单元1103</t>
  </si>
  <si>
    <t>江苏省苏州市工业园区安漫云苑 2号楼1单元101       梦</t>
  </si>
  <si>
    <t>农历1988年 九月 廿五日 辰时</t>
  </si>
  <si>
    <t>2027年 10月26日</t>
  </si>
  <si>
    <t>wxid_sf7oa4gvzzw822</t>
  </si>
  <si>
    <t>安徽省安庆市望江县雷池镇东洲村振兴植物油厂</t>
  </si>
  <si>
    <t>郭信秀</t>
  </si>
  <si>
    <t>补财库法事</t>
  </si>
  <si>
    <t>农历1992年 五月 初一日 未时</t>
  </si>
  <si>
    <t>2031年 5月8日</t>
  </si>
  <si>
    <t>guoxiaoxue187</t>
  </si>
  <si>
    <t>重庆市荣昌区仁义镇红梅村6组80号</t>
  </si>
  <si>
    <t>项永江</t>
  </si>
  <si>
    <t xml:space="preserve">            农历1978年 八月 十六日 辰时</t>
  </si>
  <si>
    <t>A168961888</t>
  </si>
  <si>
    <t>广西省河池市宜州区庆远镇广维</t>
  </si>
  <si>
    <t>农历2000年 十一月 初四日</t>
  </si>
  <si>
    <t>Foam1104</t>
  </si>
  <si>
    <t>广东省东莞市桥头镇 广东省东莞市朗厦村景盛路30号东莞奥群家居用品有限公司</t>
  </si>
  <si>
    <t>巫林燕</t>
  </si>
  <si>
    <t>农历1993年 五月 初八日</t>
  </si>
  <si>
    <t>W627511014</t>
  </si>
  <si>
    <t>西藏自治区日喀则市拉孜县拉荣村热萨乡雅曲水泥厂外318国道藏尚行物流有限公司</t>
  </si>
  <si>
    <t>夏渝淘</t>
  </si>
  <si>
    <t>保胎符</t>
  </si>
  <si>
    <t>农历1994年 二月 廿三日 寅时</t>
  </si>
  <si>
    <t>AoiMinori94</t>
  </si>
  <si>
    <t>重庆市南岸区长生桥镇金科世界城7栋-2-2</t>
  </si>
  <si>
    <t>石伟山</t>
  </si>
  <si>
    <t>【农历一九九九年 二月 初九日】</t>
  </si>
  <si>
    <t>SS1819514052</t>
  </si>
  <si>
    <t>甘肃省武威市古浪县永丰滩乡详细地址: 永丰滩镇庵门村一组27号</t>
  </si>
  <si>
    <t>买水钱</t>
  </si>
  <si>
    <t>杜林林</t>
  </si>
  <si>
    <t>冯彦</t>
  </si>
  <si>
    <t>【农历二○○○年三月初十日辰时】</t>
  </si>
  <si>
    <t>Y_12312310</t>
  </si>
  <si>
    <t>陕西省汉中市汉台区益州路烈火村5组菜鸟驿站</t>
  </si>
  <si>
    <t>张翠新</t>
  </si>
  <si>
    <t>【农历一九八五年十二月廿四日戌时】</t>
  </si>
  <si>
    <t>mm5218899swt</t>
  </si>
  <si>
    <t>农历一九九五年 十月 二十日 子时</t>
  </si>
  <si>
    <t>ZMD102030</t>
  </si>
  <si>
    <t>广东省惠州市惠阳区金惠大道新城国际</t>
  </si>
  <si>
    <t>邵君</t>
  </si>
  <si>
    <t>农历一九九六年 十二月 十六日 申时</t>
  </si>
  <si>
    <t>CHINA0124SJ</t>
  </si>
  <si>
    <t>江苏省无锡市滨湖区中南家园A区27号</t>
  </si>
  <si>
    <t>姜楠</t>
  </si>
  <si>
    <t>农历一九八七年 九月 廿九日 申时</t>
  </si>
  <si>
    <t>sumoki-t</t>
  </si>
  <si>
    <t>安徽省淮南市田家庵区朝阳街道城新社区颐园北村</t>
  </si>
  <si>
    <t>刘晨晖</t>
  </si>
  <si>
    <t>农历一九九九年 八月 十九日 丑时</t>
  </si>
  <si>
    <t>liuchenhui1314</t>
  </si>
  <si>
    <t>天津市西青区张家窝镇民盛里小区8号楼802</t>
  </si>
  <si>
    <t>肖锐</t>
  </si>
  <si>
    <t>一九八六年 正月 廿七日 午时</t>
  </si>
  <si>
    <t>项彭慧子</t>
  </si>
  <si>
    <t>一九九九年 八月 初六日 戌时</t>
  </si>
  <si>
    <t>桃花符</t>
  </si>
  <si>
    <t>成晓莹</t>
  </si>
  <si>
    <t>农历：一九九五年 十二月 十一日 戌时</t>
  </si>
  <si>
    <t>January</t>
  </si>
  <si>
    <t>广州增城荔城街金华路7号505</t>
  </si>
  <si>
    <t xml:space="preserve"> 葛洋  </t>
  </si>
  <si>
    <t>楼雅飞</t>
  </si>
  <si>
    <t>农历：一九八一年 十月 十八日</t>
  </si>
  <si>
    <t xml:space="preserve">      郭林路</t>
  </si>
  <si>
    <t>钱瑾</t>
  </si>
  <si>
    <t>农历一九九五年 六月 十五日</t>
  </si>
  <si>
    <t>JINA_Q0</t>
  </si>
  <si>
    <t>安徽省宣城市宁国市西湖壹号13栋1单元202</t>
  </si>
  <si>
    <t>李倩</t>
  </si>
  <si>
    <t>【农历一九九五年 十一月 初四日 戌时】</t>
  </si>
  <si>
    <t>Adou_J</t>
  </si>
  <si>
    <t>陕西省西咸新区空港新城花园小镇B区</t>
  </si>
  <si>
    <t>超度护法</t>
  </si>
  <si>
    <t>万明潇</t>
  </si>
  <si>
    <t>农历2000年 八月 十二日 子时</t>
  </si>
  <si>
    <t>wlx2000812</t>
  </si>
  <si>
    <t>云南省普洱市思茅区南屏镇柏枝寺</t>
  </si>
  <si>
    <t>吕鑫</t>
  </si>
  <si>
    <t>赵文丽</t>
  </si>
  <si>
    <t>【农历；一九九九年 三月 初八日 丑时】</t>
  </si>
  <si>
    <t>wl080068</t>
  </si>
  <si>
    <t>浙江省杭州市余杭区 良渚街道德信数字产业大厦德悦广场二楼沐公馆足道</t>
  </si>
  <si>
    <t>张瑞芳</t>
  </si>
  <si>
    <t>农历；一九八二年 二月 十八日</t>
  </si>
  <si>
    <t>wxid_4ju4g6tx33ud12</t>
  </si>
  <si>
    <t>广东省深圳市南山区蛇口大厦1004</t>
  </si>
  <si>
    <t>王建英</t>
  </si>
  <si>
    <t>灵物+平安符</t>
  </si>
  <si>
    <t>【农历：二○○四年 三月 初三日】</t>
  </si>
  <si>
    <t>xxxx-11-28--20</t>
  </si>
  <si>
    <t>广东省深圳市宝安区航城街道深圳市宝安区三围西五巷5号504</t>
  </si>
  <si>
    <t>王淼</t>
  </si>
  <si>
    <t>农历：一九九九年 十二月 廿五日</t>
  </si>
  <si>
    <t>2033.7.7</t>
  </si>
  <si>
    <t>Agr0131M</t>
  </si>
  <si>
    <t>河南省商丘市柘城县安平镇</t>
  </si>
  <si>
    <t>黄瑛</t>
  </si>
  <si>
    <t>涛推</t>
  </si>
  <si>
    <t>农历：一九九五年 十月 十三日</t>
  </si>
  <si>
    <t>2027.3.1</t>
  </si>
  <si>
    <t>饶艳凤</t>
  </si>
  <si>
    <t>农历：一九九七年 十月 三十日 午时</t>
  </si>
  <si>
    <t>2030.7.21</t>
  </si>
  <si>
    <t>rrom12880369</t>
  </si>
  <si>
    <t>云南省红河哈尼族彝族自治州弥勒市虹溪镇虹溪镇</t>
  </si>
  <si>
    <t>徐文柳</t>
  </si>
  <si>
    <t>农历：一九九七年 十一月 初九日 寅时</t>
  </si>
  <si>
    <t>xwl31952</t>
  </si>
  <si>
    <t xml:space="preserve">云南省文山州砚山县江那镇书院街育航教育
</t>
  </si>
  <si>
    <t>瞿芳颖</t>
  </si>
  <si>
    <t>农历：一九九二年 八月 廿二日 未时</t>
  </si>
  <si>
    <t>qfy92822</t>
  </si>
  <si>
    <t>江苏省镇江扬中市三茅镇同心南区 23 弄 11 号</t>
  </si>
  <si>
    <t>张阿源</t>
  </si>
  <si>
    <t>贾晓晴</t>
  </si>
  <si>
    <t>心想事成符</t>
  </si>
  <si>
    <t>贾晓晴 农历：一九九三年 八月 廿四日 巳时，地址：江苏省金湖县滨湖壹号20栋2单元1302，求迅速顺利合理价位售出房子</t>
  </si>
  <si>
    <t>邮寄地址：江苏省淮安市金湖县滨湖壹号20栋2单元1302 贾晓晴 15043023302</t>
  </si>
  <si>
    <t>吴一凡</t>
  </si>
  <si>
    <t>农历：一九九四年 十月 初三日 辰时</t>
  </si>
  <si>
    <t>_loser11</t>
  </si>
  <si>
    <t xml:space="preserve">安徽省合肥市庐江县汤池镇金冲村批发部对面JT2
</t>
  </si>
  <si>
    <t>李石兰</t>
  </si>
  <si>
    <t>农历一九九七年 五月 二十日 子时</t>
  </si>
  <si>
    <t xml:space="preserve"> LIzzzzhhhhh</t>
  </si>
  <si>
    <t>广东省东莞市大朗镇富康南五巷34号102</t>
  </si>
  <si>
    <t>赵凯</t>
  </si>
  <si>
    <t>农历一九九二年 正月 廿二日 卯时</t>
  </si>
  <si>
    <t>Kay5669</t>
  </si>
  <si>
    <t>山东省泰安市泰山区 华新山水居</t>
  </si>
  <si>
    <t>宰晶</t>
  </si>
  <si>
    <t>农历：一九九六年 十月 十八日</t>
  </si>
  <si>
    <t>2033.12.13</t>
  </si>
  <si>
    <t>wxid_pvuy1mt5bk2f22</t>
  </si>
  <si>
    <t>江苏省盐城市建湖县 近湖镇航空路交警大队</t>
  </si>
  <si>
    <t>邢芳</t>
  </si>
  <si>
    <t>农历1995年 八月 廿八日 戌时</t>
  </si>
  <si>
    <t>FF24243232</t>
  </si>
  <si>
    <t>四川省巴中市南江县长赤镇长赤中学</t>
  </si>
  <si>
    <t>张倩</t>
  </si>
  <si>
    <t xml:space="preserve">               农历1996年 四月 廿一日</t>
  </si>
  <si>
    <t>HC1622219118</t>
  </si>
  <si>
    <t>天津天津市武清区东蒲洼街道泉发路保利上河雅苑北里30-2-11B</t>
  </si>
  <si>
    <t>梁缘主</t>
  </si>
  <si>
    <t xml:space="preserve">              农历：一九九九年 十月 初五日 巳时</t>
  </si>
  <si>
    <t>l2964860768</t>
  </si>
  <si>
    <t xml:space="preserve"> 江西省赣州市章贡区南外街道福寿路433号</t>
  </si>
  <si>
    <t>郑烟</t>
  </si>
  <si>
    <t>农历：一九九五年 三月 二十日 未时</t>
  </si>
  <si>
    <t>zy032077</t>
  </si>
  <si>
    <t>广东省深圳市南山区西丽官龙村西区60号504</t>
  </si>
  <si>
    <t>曹建芳</t>
  </si>
  <si>
    <t>陈丽琴</t>
  </si>
  <si>
    <t xml:space="preserve">             农历：一九九○年 十二月 十六日 子时</t>
  </si>
  <si>
    <t>fjchenlq1216</t>
  </si>
  <si>
    <t>福建漳州市龙海角美镇龙泉丽景15#703</t>
  </si>
  <si>
    <t>李梦萍</t>
  </si>
  <si>
    <t>农历：一九九三年 七月 十五日</t>
  </si>
  <si>
    <t>lmp1865937</t>
  </si>
  <si>
    <t>广西靖西市四季乐活20-111</t>
  </si>
  <si>
    <t>农历1990年 十月 初九日 戌时</t>
  </si>
  <si>
    <t>zmh1125meng</t>
  </si>
  <si>
    <t>安徽省黄山市屯溪区屯光镇桑园小区27幢   小梦</t>
  </si>
  <si>
    <t>农历1992年 七月 十五日 午时</t>
  </si>
  <si>
    <t>2024年 7月19日</t>
  </si>
  <si>
    <t>m775885995</t>
  </si>
  <si>
    <t>韦树腾</t>
  </si>
  <si>
    <t>农历：一九八九年 十二月 初四日</t>
  </si>
  <si>
    <t>2031.12.15</t>
  </si>
  <si>
    <t>李文清</t>
  </si>
  <si>
    <t>【农历一九八七年 正月 十一日 戌时】</t>
  </si>
  <si>
    <t>w15087872998</t>
  </si>
  <si>
    <t>浙江省宁波市奉化区 莼湖镇同山村壹佳水果店</t>
  </si>
  <si>
    <t>辛苦费</t>
  </si>
  <si>
    <t>一九九六年 十月 廿五日</t>
  </si>
  <si>
    <t>帅琼</t>
  </si>
  <si>
    <t>一九八六年 九月 廿八日 子时</t>
  </si>
  <si>
    <t>顾燕</t>
  </si>
  <si>
    <t>婴灵法师定金</t>
  </si>
  <si>
    <t>一九八八年 十二月 十四日 亥时</t>
  </si>
  <si>
    <t xml:space="preserve">廖万兰 </t>
  </si>
  <si>
    <t>曹智伟</t>
  </si>
  <si>
    <t>胡珊珊</t>
  </si>
  <si>
    <t>庄梦虹</t>
  </si>
  <si>
    <t>周推三转</t>
  </si>
  <si>
    <t>余芳芳</t>
  </si>
  <si>
    <t xml:space="preserve">童子煞 </t>
  </si>
  <si>
    <t>樊远文</t>
  </si>
  <si>
    <t>农历：一九九六年 六月 廿三日 (小月)</t>
  </si>
  <si>
    <t>fan62300</t>
  </si>
  <si>
    <t>安徽省合肥市长丰县 蒙城北路与金兰路京城国际17栋第一单元107</t>
  </si>
  <si>
    <t>四川省攀枝花市西区清香坪攀钢家属区224栋</t>
  </si>
  <si>
    <t>农历1979年 七月 初九日 寅时</t>
  </si>
  <si>
    <t>A13828211789</t>
  </si>
  <si>
    <t>广东省湛江市赤坎区金沙湾君临海岸北门</t>
  </si>
  <si>
    <t>苏燕媚</t>
  </si>
  <si>
    <t>卢</t>
  </si>
  <si>
    <t>马丽君</t>
  </si>
  <si>
    <t>农历：二○○○年 十一月 廿五日 亥时</t>
  </si>
  <si>
    <t>2025.7.30</t>
  </si>
  <si>
    <t>谢嘉欣</t>
  </si>
  <si>
    <t>周推童子煞定金</t>
  </si>
  <si>
    <t>张晨</t>
  </si>
  <si>
    <t>农历：一九九二年 三月 三十日 巳时</t>
  </si>
  <si>
    <t>zhangchen2535</t>
  </si>
  <si>
    <t>宁波市鄞州区中山路嘉恒广场A2-309</t>
  </si>
  <si>
    <t>陈云贞</t>
  </si>
  <si>
    <t>农历：一九八一年 九月 初七日 卯时</t>
  </si>
  <si>
    <t>XY2OO98</t>
  </si>
  <si>
    <t xml:space="preserve"> 福建省福州市永泰县城峰镇刘岐村立塘68号冠景春城8号楼2楼远富超市</t>
  </si>
  <si>
    <t>鲁丽伟</t>
  </si>
  <si>
    <t>农历1986年 十月 十四日 午时</t>
  </si>
  <si>
    <t>dck7758521</t>
  </si>
  <si>
    <t>江苏省连云港市东海县桃林镇桃源东路 85 一 1</t>
  </si>
  <si>
    <t>冯春燕</t>
  </si>
  <si>
    <t>农历1985年 正月 廿三日 未时</t>
  </si>
  <si>
    <t>ycf405544080</t>
  </si>
  <si>
    <t>江苏省南通市海安市海安镇奥体尚府</t>
  </si>
  <si>
    <t>张润雪</t>
  </si>
  <si>
    <t>农历1998年 正月 初四日 辰时</t>
  </si>
  <si>
    <t>2029年 6月6日</t>
  </si>
  <si>
    <t>k17881842274</t>
  </si>
  <si>
    <t>广东省汕头市潮阳区 和平镇里美乡华盛豪苑小区A栋【放丰巢】</t>
  </si>
  <si>
    <t>孔晨羽</t>
  </si>
  <si>
    <t>农历1988年3月22日</t>
  </si>
  <si>
    <t>KCY19983883413</t>
  </si>
  <si>
    <t>张华仔</t>
  </si>
  <si>
    <t>农历1985年 二月 十六日 子时</t>
  </si>
  <si>
    <t>ZHANGHUAZI2013</t>
  </si>
  <si>
    <t>广东省阳江市江城区渔新路二巷8号</t>
  </si>
  <si>
    <t>三转辛苦费</t>
  </si>
  <si>
    <t>孙桦</t>
  </si>
  <si>
    <t>杨少鹏</t>
  </si>
  <si>
    <t xml:space="preserve">                            农历：一九九一年 正月 廿二日</t>
  </si>
  <si>
    <t>ysp252588</t>
  </si>
  <si>
    <t xml:space="preserve">山西省运城市稷山县稷峰镇原家庄稷峰街稷峰一中 </t>
  </si>
  <si>
    <t>送平安符女儿
郑诗怡，农历2013年10月初三，晚上11点钟多出生</t>
  </si>
  <si>
    <t>农历：一九八六年 十一月 初六日 巳时</t>
  </si>
  <si>
    <t>huangyan049480</t>
  </si>
  <si>
    <t>福建省长乐区金峰镇星诚世家2栋2702号。</t>
  </si>
  <si>
    <t>黄艺红</t>
  </si>
  <si>
    <t>过几天再给地址</t>
  </si>
  <si>
    <t>农历：一九九三年 四月 初三日 酉时</t>
  </si>
  <si>
    <t>YH430430</t>
  </si>
  <si>
    <t>农蕙旭</t>
  </si>
  <si>
    <t>王垚</t>
  </si>
  <si>
    <t>农历1998年 七月 廿三日</t>
  </si>
  <si>
    <t>wy15187471517_</t>
  </si>
  <si>
    <t>云南省昆明市盘龙区火车北站天宇广场   王垚</t>
  </si>
  <si>
    <t>颜天杰</t>
  </si>
  <si>
    <t>朱招蓉</t>
  </si>
  <si>
    <t>农历1988年 二月 初八日 酉时到戌时</t>
  </si>
  <si>
    <t>zzr115588</t>
  </si>
  <si>
    <t>福建省 厦门市 七星西路福达里小区7号楼2401室</t>
  </si>
  <si>
    <t>伍春燕</t>
  </si>
  <si>
    <t>底玉双</t>
  </si>
  <si>
    <t>毛翠群</t>
  </si>
  <si>
    <t>易鑫</t>
  </si>
  <si>
    <t>李燚</t>
  </si>
  <si>
    <t>李海燕</t>
  </si>
  <si>
    <t>农历一九九一年 十二月 初二日</t>
  </si>
  <si>
    <t>lihy122</t>
  </si>
  <si>
    <t>陕西省西安市新城区含元路万国金色家园</t>
  </si>
  <si>
    <t>樊丽娜</t>
  </si>
  <si>
    <t>农历一九九九年 十月 十六日</t>
  </si>
  <si>
    <t>fl1594417240</t>
  </si>
  <si>
    <t>江苏省常州市新北区黄河中路8号</t>
  </si>
  <si>
    <t>杨香盛</t>
  </si>
  <si>
    <t>农历一九九五年 十一月 初八日 未时</t>
  </si>
  <si>
    <t>Yxs-888</t>
  </si>
  <si>
    <t>福建省福州市福清市江镜镇吴塘村</t>
  </si>
  <si>
    <t>高鸽</t>
  </si>
  <si>
    <t>卢献艺</t>
  </si>
  <si>
    <t>农历一九八四年 十二月 十二日 酉时</t>
  </si>
  <si>
    <t>aa848138751</t>
  </si>
  <si>
    <t>广州市番禺区南村镇塘步东村登云大路9号惠客多超市三楼301缘达兴服饰</t>
  </si>
  <si>
    <t>叶明霞</t>
  </si>
  <si>
    <t>农历一九七五年 十一月 初六日 卯时</t>
  </si>
  <si>
    <t>yyanbb2013</t>
  </si>
  <si>
    <t>浙江省杭州市临平区星桥惠都家园22-1-303</t>
  </si>
  <si>
    <t>陈彦汝</t>
  </si>
  <si>
    <t>熊欣慧</t>
  </si>
  <si>
    <t>殷晓晖</t>
  </si>
  <si>
    <t>占华玲</t>
  </si>
  <si>
    <t>一九八五年 十二月 初六日</t>
  </si>
  <si>
    <t>杨强</t>
  </si>
  <si>
    <t>二○○○年 六月 廿六日 酉时</t>
  </si>
  <si>
    <t>董红佳</t>
  </si>
  <si>
    <t>灵物+送子符</t>
  </si>
  <si>
    <t>一九九○年 十月 廿四日 戌时(</t>
  </si>
  <si>
    <t>梁峻铭</t>
  </si>
  <si>
    <t>一九九五年 六月 廿五日</t>
  </si>
  <si>
    <t>揭金盛</t>
  </si>
  <si>
    <t xml:space="preserve">卢彦希 </t>
  </si>
  <si>
    <t>农历2002年 十一月 十三日 辰时</t>
  </si>
  <si>
    <t>lly1650051156</t>
  </si>
  <si>
    <t>江苏省淮安市淮阴区长江路街道轻纺家园</t>
  </si>
  <si>
    <t xml:space="preserve">魏巍 </t>
  </si>
  <si>
    <t>农历1988年 九月 廿二日 午时</t>
  </si>
  <si>
    <t>wxid_xltgk07010ua21</t>
  </si>
  <si>
    <t>重庆市北碚区水土镇万寿公租房B区</t>
  </si>
  <si>
    <t>蔡翠娟</t>
  </si>
  <si>
    <t>农历1987年 二月 廿四日 寅时</t>
  </si>
  <si>
    <t>cailovery</t>
  </si>
  <si>
    <t>杭州市江干区彭埠建华家苑9幢底商永美理发店</t>
  </si>
  <si>
    <t xml:space="preserve">王林杰 </t>
  </si>
  <si>
    <t>于晓靓</t>
  </si>
  <si>
    <t>农历：一九八六年 十月 十五日 申时</t>
  </si>
  <si>
    <t>Yubabyer6666</t>
  </si>
  <si>
    <t xml:space="preserve">陕西省西安市雁塔区曲江新区中海东郡15号楼 </t>
  </si>
  <si>
    <t>时有恒</t>
  </si>
  <si>
    <t>农历一九九二年 十二月 十一日 卯时</t>
  </si>
  <si>
    <t>wxid_4953049530</t>
  </si>
  <si>
    <t>吉林省长春市汽车产业开发区长沈路3966号 昌融奥迪</t>
  </si>
  <si>
    <t>徐春丹</t>
  </si>
  <si>
    <t>刘美熙</t>
  </si>
  <si>
    <t>农历1993年 六月 廿四日</t>
  </si>
  <si>
    <t>Lovecccc_11</t>
  </si>
  <si>
    <t>湖南省株洲市芦淞区金轮b座1524</t>
  </si>
  <si>
    <t xml:space="preserve"> 熊飞</t>
  </si>
  <si>
    <t>张权辉</t>
  </si>
  <si>
    <t>农历一九九五年 十一月 十二日</t>
  </si>
  <si>
    <t>2024年 6月28日</t>
  </si>
  <si>
    <t>wxid_5cpu38oeeefg22</t>
  </si>
  <si>
    <t>广西省百色市右江区百胜街85号工商银行宿舍区</t>
  </si>
  <si>
    <t>杨神刚</t>
  </si>
  <si>
    <t>沈贤东</t>
  </si>
  <si>
    <t xml:space="preserve">农历：一九九四年 十一月 初四日 </t>
  </si>
  <si>
    <t>sity1234567890</t>
  </si>
  <si>
    <t>安徽省合肥市包河区珠光南苑西区8栋</t>
  </si>
  <si>
    <t>补财库+赠送招财符</t>
  </si>
  <si>
    <t>农历1989年 四月 十八日</t>
  </si>
  <si>
    <t>y1888927</t>
  </si>
  <si>
    <t>海口市秀英区海秀镇水头村8区27号</t>
  </si>
  <si>
    <t>李林霖</t>
  </si>
  <si>
    <t>冯金素</t>
  </si>
  <si>
    <t>农历一九七八年 十二月 廿九日 午时</t>
  </si>
  <si>
    <t>phxr520</t>
  </si>
  <si>
    <t>贵州省黄平县旧州镇农贸商场舒美康美容养生会所</t>
  </si>
  <si>
    <t xml:space="preserve">刘秋慧 </t>
  </si>
  <si>
    <t>农历一九九八年 八月 初十日 申时到戌时</t>
  </si>
  <si>
    <t>Nemophilist20220222</t>
  </si>
  <si>
    <t>湖北省襄阳市襄城区伺服产业园伺服便利店</t>
  </si>
  <si>
    <t>巢华英</t>
  </si>
  <si>
    <t>农历：一九七七年 五月 初八日</t>
  </si>
  <si>
    <t>2031.11.15</t>
  </si>
  <si>
    <t>yan20060621</t>
  </si>
  <si>
    <t>江苏省 常州市 钟楼区 西林街道梅庄路33-1郭氏烟酒</t>
  </si>
  <si>
    <t>马铭阳</t>
  </si>
  <si>
    <t>农历：一九九九年 十一月 初四日 寅时到卯时</t>
  </si>
  <si>
    <t>2032.7.18</t>
  </si>
  <si>
    <t>m2939041221</t>
  </si>
  <si>
    <t xml:space="preserve">           辽宁省大连市金州区海富经典菜鸟驿站</t>
  </si>
  <si>
    <t>李婷</t>
  </si>
  <si>
    <t>农历：一九九三年 正月 十六日 子时到丑时</t>
  </si>
  <si>
    <t>l1803t</t>
  </si>
  <si>
    <t>康佳</t>
  </si>
  <si>
    <t>周靖东</t>
  </si>
  <si>
    <t>农历：二○○○年 正月 廿三日</t>
  </si>
  <si>
    <t>2031.1.14</t>
  </si>
  <si>
    <t>wan946854643664</t>
  </si>
  <si>
    <t>欧阳亚兰</t>
  </si>
  <si>
    <t>农历一九九三年 二月 廿四日 卯时</t>
  </si>
  <si>
    <t>ayl1545507781</t>
  </si>
  <si>
    <t>牛文慧</t>
  </si>
  <si>
    <t>送子符</t>
  </si>
  <si>
    <t>农历二○○二年 九月 廿一日</t>
  </si>
  <si>
    <t>2028年 9月8日</t>
  </si>
  <si>
    <t>wnh09217484</t>
  </si>
  <si>
    <t>所在地区: 浙江省杭州市临平区塘栖镇详细地址: 塘栖镇泉漳村泉漳春晖小区</t>
  </si>
  <si>
    <t>姜小花</t>
  </si>
  <si>
    <t>【农历一九八六年 四月 十八日】</t>
  </si>
  <si>
    <t>Anngu520</t>
  </si>
  <si>
    <t>李元俊</t>
  </si>
  <si>
    <t>【农历一九九五年 八月 廿六日】</t>
  </si>
  <si>
    <t>l6655168101</t>
  </si>
  <si>
    <t>陈霞</t>
  </si>
  <si>
    <t>【一九八九年 正月 十七日 未时】</t>
  </si>
  <si>
    <t>qijie-88</t>
  </si>
  <si>
    <t>王昭</t>
  </si>
  <si>
    <t>【王昭农历一九九六年五月初五日申时】【李晨璐农历二○○○年三月初四日子时】</t>
  </si>
  <si>
    <t>陈燕</t>
  </si>
  <si>
    <t>农历一九九七年 七月 初九日 巳时</t>
  </si>
  <si>
    <t>乔海欧</t>
  </si>
  <si>
    <t>一九八八年 十一月 廿七日 巳时</t>
  </si>
  <si>
    <t>温城城</t>
  </si>
  <si>
    <t>邓秀芬</t>
  </si>
  <si>
    <t>聂鑫</t>
  </si>
  <si>
    <t>二转+赠予送子符一张  周推</t>
  </si>
  <si>
    <t xml:space="preserve">三转  周推 </t>
  </si>
  <si>
    <t>桃花符+和合符</t>
  </si>
  <si>
    <t>黄珍琼</t>
  </si>
  <si>
    <t>范菲</t>
  </si>
  <si>
    <t>刘颖梅</t>
  </si>
  <si>
    <t>农历1990年 十一月 初四日</t>
  </si>
  <si>
    <t>aayhhdmm</t>
  </si>
  <si>
    <t>江西省赣州市于都县贡江镇天成名都小区</t>
  </si>
  <si>
    <t>2盏祈福灯</t>
  </si>
  <si>
    <t>原本388，减去成本38</t>
  </si>
  <si>
    <t>黄莉莉</t>
  </si>
  <si>
    <t xml:space="preserve"> 耿聪聪</t>
  </si>
  <si>
    <t>农历一九九○年 闰五月 廿四日 辰时</t>
  </si>
  <si>
    <t>cong1314jiang1314</t>
  </si>
  <si>
    <t>河北省衡水市深州市方兴幼儿园</t>
  </si>
  <si>
    <t xml:space="preserve"> 赵丹</t>
  </si>
  <si>
    <t>刘霜</t>
  </si>
  <si>
    <t>田亚卓</t>
  </si>
  <si>
    <t xml:space="preserve">                  农历：一九九二年 十一月 十七日 戌时</t>
  </si>
  <si>
    <t>jingxinshouji2023</t>
  </si>
  <si>
    <t>山西省晋中市昔阳县厚基伟业门房</t>
  </si>
  <si>
    <t>马冉</t>
  </si>
  <si>
    <t>农历1984年 六月 十一日 戌时</t>
  </si>
  <si>
    <t>maranjx</t>
  </si>
  <si>
    <t>浙江省嘉兴市南湖区望湖路翠湖花园三号门卫室</t>
  </si>
  <si>
    <t>刘姝婷</t>
  </si>
  <si>
    <t xml:space="preserve">   高筠桃</t>
  </si>
  <si>
    <t>一九九八年 正月 十三日 未时</t>
  </si>
  <si>
    <t>rzshnlzq0513</t>
  </si>
  <si>
    <t>山西省忻州市五寨县文苑路怡园小区</t>
  </si>
  <si>
    <r>
      <rPr>
        <sz val="11"/>
        <color rgb="FFFF0000"/>
        <rFont val="SimSun"/>
        <charset val="134"/>
      </rPr>
      <t>周推</t>
    </r>
    <r>
      <rPr>
        <sz val="11"/>
        <color rgb="FF000000"/>
        <rFont val="SimSun"/>
        <charset val="134"/>
      </rPr>
      <t>三转</t>
    </r>
  </si>
  <si>
    <t>送子灵符</t>
  </si>
  <si>
    <t>李晓琳</t>
  </si>
  <si>
    <t>一九九四年 五月 三十日 卯时</t>
  </si>
  <si>
    <t>Lin20130216</t>
  </si>
  <si>
    <t>内蒙古赤峰市松山铂睿智享酒店旁沄锦明珠展厅</t>
  </si>
  <si>
    <t xml:space="preserve">一九九七年 二月 初十日 </t>
  </si>
  <si>
    <t>llx1667502871</t>
  </si>
  <si>
    <t xml:space="preserve"> 天津市天津市河西区友谊路街道, 纯皓家园</t>
  </si>
  <si>
    <t xml:space="preserve">            农历：一九九四年 十二月 初十日 寅时</t>
  </si>
  <si>
    <t>zj52199hy</t>
  </si>
  <si>
    <t>江苏省南通市如东县环农村，</t>
  </si>
  <si>
    <t>席丽红</t>
  </si>
  <si>
    <t>农历一九九三年 正月 初十日 午时</t>
  </si>
  <si>
    <t>2032年 1月12日</t>
  </si>
  <si>
    <t>jsntxlh110</t>
  </si>
  <si>
    <t>上海市宝山区镇泰路111弄85号403</t>
  </si>
  <si>
    <t>安胎符</t>
  </si>
  <si>
    <t>农历一九九九年 九月 初九日 申时</t>
  </si>
  <si>
    <t>2027年 1月23日</t>
  </si>
  <si>
    <t>Eliauukk</t>
  </si>
  <si>
    <t>杭州西湖区转塘街道星云公馆5号楼814</t>
  </si>
  <si>
    <t>农历1981年 十月 廿一日 辰时到巳时</t>
  </si>
  <si>
    <t>wxid_vzkr1xhcar5w21</t>
  </si>
  <si>
    <t>江苏省淮安市淮阴区轻纺家园</t>
  </si>
  <si>
    <t>魏梦</t>
  </si>
  <si>
    <t>【农历一九九七年四月十八日巳时】</t>
  </si>
  <si>
    <t>WM062429</t>
  </si>
  <si>
    <t>四川省成都市郫都区合作街道 天润路175号雨点超市</t>
  </si>
  <si>
    <t>刘景芳</t>
  </si>
  <si>
    <t>【农历一九九四年 三月 初九日】</t>
  </si>
  <si>
    <t>cvccch</t>
  </si>
  <si>
    <t>江西省赣州市定南县鹅公镇</t>
  </si>
  <si>
    <t>李瑞晴</t>
  </si>
  <si>
    <t>占梦丽</t>
  </si>
  <si>
    <t>农历一九九三年 二月 十二日 巳时</t>
  </si>
  <si>
    <t>Seventeen---forever</t>
  </si>
  <si>
    <t>浙江省衢州市江山市双塔街道文景苑30号</t>
  </si>
  <si>
    <t>马龙</t>
  </si>
  <si>
    <t>农历1988年二月初五日 子时</t>
  </si>
  <si>
    <t>AvengerML</t>
  </si>
  <si>
    <t>陕西省榆林市榆阳区芹河镇长北基地6号门</t>
  </si>
  <si>
    <t>贾玥</t>
  </si>
  <si>
    <t>周推 二转</t>
  </si>
  <si>
    <t>一九九二年 正月 初二日 申时</t>
  </si>
  <si>
    <t>JYxiaomihuya</t>
  </si>
  <si>
    <t>TAT66A</t>
  </si>
  <si>
    <t>天津市南开区芥园西道芥园西里4号楼3门201</t>
  </si>
  <si>
    <t>蔡琼</t>
  </si>
  <si>
    <t>一九八九年 五月 十五日 辰时</t>
  </si>
  <si>
    <t>李前程</t>
  </si>
  <si>
    <t>一九九二年 十月 廿八日 戌时</t>
  </si>
  <si>
    <t>Lin-Li92</t>
  </si>
  <si>
    <t>福建省漳州市华安县华丰镇华丰村</t>
  </si>
  <si>
    <t>张昊明</t>
  </si>
  <si>
    <t>楚永香</t>
  </si>
  <si>
    <t>农历：一九九六年 十二月 十五日 子时</t>
  </si>
  <si>
    <t xml:space="preserve"> 2032年11 月 7 日</t>
  </si>
  <si>
    <t>chu13790580861</t>
  </si>
  <si>
    <t xml:space="preserve">汕头市龙湖区华山路23号江山花园6栋一梯301—2房   </t>
  </si>
  <si>
    <t xml:space="preserve">覃振泽 </t>
  </si>
  <si>
    <t>张珠芳</t>
  </si>
  <si>
    <t xml:space="preserve">              农历：一九九八年 二月 二十日 卯时</t>
  </si>
  <si>
    <t>zzf358962</t>
  </si>
  <si>
    <t>深圳市宝安区翻身路银泰酒店前台</t>
  </si>
  <si>
    <t>干丹</t>
  </si>
  <si>
    <t>王佳雨</t>
  </si>
  <si>
    <t>一九九四年 正月 二十日 巳时</t>
  </si>
  <si>
    <t>2032年 7月8日</t>
  </si>
  <si>
    <t>liuyahong1207</t>
  </si>
  <si>
    <t>孙洪飞</t>
  </si>
  <si>
    <t>农历：一九八七年 十一月 初三日 子时</t>
  </si>
  <si>
    <t>fei18115583529</t>
  </si>
  <si>
    <t>湖北省武汉市江夏区 藏龙岛开发区栗庙新村A103</t>
  </si>
  <si>
    <t>李昕恬</t>
  </si>
  <si>
    <t>Lorve609</t>
  </si>
  <si>
    <t>周成燕</t>
  </si>
  <si>
    <t>农历：一九九三年 十月 初三日 巳时</t>
  </si>
  <si>
    <t>zxt8249731</t>
  </si>
  <si>
    <t>收货人: 桐桐, 手机号码: 13858249731, 所在地区: 浙江省嘉兴市桐乡市, 详细地址: 永兴路226号</t>
  </si>
  <si>
    <t>冯书英</t>
  </si>
  <si>
    <t>【农历二○○一年正月初七日卯时】</t>
  </si>
  <si>
    <t>a2134534232</t>
  </si>
  <si>
    <t>冯书英（女）陈吉祥（男）</t>
  </si>
  <si>
    <t>【冯书英农历二○○一年正月初七日卯时】【陈吉祥农历2001年12月初三日】</t>
  </si>
  <si>
    <t>王小婷</t>
  </si>
  <si>
    <t>【农历一九九五年 九月 初三日】</t>
  </si>
  <si>
    <t>wxid_jdz19242lwn712</t>
  </si>
  <si>
    <t>安徽省合肥市瑶海区漕冲小区3栋</t>
  </si>
  <si>
    <t>洪晋</t>
  </si>
  <si>
    <t>农历1987年 六月 初四日 丑时</t>
  </si>
  <si>
    <t>hongjin888</t>
  </si>
  <si>
    <t>安徽芜湖镜湖区融汇锦江d区1103</t>
  </si>
  <si>
    <t>边承蕊</t>
  </si>
  <si>
    <t>农历一九九二年 六月 初一日 巳时</t>
  </si>
  <si>
    <t>Bcr202211250808</t>
  </si>
  <si>
    <t xml:space="preserve">陕西省榆林市横山区宏安世纪城     </t>
  </si>
  <si>
    <t>李保珍</t>
  </si>
  <si>
    <t>王佳琴</t>
  </si>
  <si>
    <t>农历一九九五年 九月 十四日 丑时</t>
  </si>
  <si>
    <t>wjq15334472410</t>
  </si>
  <si>
    <t>云南省文山州砚山县江那派出所</t>
  </si>
  <si>
    <t>赖萍</t>
  </si>
  <si>
    <t>交运日上香</t>
  </si>
  <si>
    <t>齐慧芬</t>
  </si>
  <si>
    <t>杜强</t>
  </si>
  <si>
    <t>乔倩云</t>
  </si>
  <si>
    <t>一九九七年 五月 十五日 酉时(</t>
  </si>
  <si>
    <t>韦晓敏</t>
  </si>
  <si>
    <t>一九八七年 十月 初一日 未时</t>
  </si>
  <si>
    <t>刘滢</t>
  </si>
  <si>
    <t>一九九四年 二月 初三日 巳时</t>
  </si>
  <si>
    <t xml:space="preserve"> 袁望 </t>
  </si>
  <si>
    <t>冯桂琰</t>
  </si>
  <si>
    <t>郭静</t>
  </si>
  <si>
    <t>闫睿婕</t>
  </si>
  <si>
    <t>农历一九九五年 十二月 初五日 丑时</t>
  </si>
  <si>
    <t>wxid_k8gff7l3d1nl12</t>
  </si>
  <si>
    <t>上海市浦东新区周浦镇横桥路69弄5号202室</t>
  </si>
  <si>
    <t>翁娟</t>
  </si>
  <si>
    <t>农历一九九一年 七月 初八日 申时</t>
  </si>
  <si>
    <t>any_wanzi</t>
  </si>
  <si>
    <t>江苏省苏州市吴江区盛泽镇苏杭之星</t>
  </si>
  <si>
    <t>龚</t>
  </si>
  <si>
    <t>农历一九九九年 三月 十二日</t>
  </si>
  <si>
    <t>Lyimerencer</t>
  </si>
  <si>
    <t>广东省揭阳市普宁市流沙东街道流沙东街道人民医院后二街三兄弟新旧买卖</t>
  </si>
  <si>
    <t>张银花</t>
  </si>
  <si>
    <t xml:space="preserve">              农历：一九八八年 五月 十三日 午时</t>
  </si>
  <si>
    <t>wxid_mvirk04lxtgc21</t>
  </si>
  <si>
    <t>湖南省长沙是浏阳市嘉悦城一期</t>
  </si>
  <si>
    <t>熊小莉</t>
  </si>
  <si>
    <t xml:space="preserve">               农历：一九八七年 三月 初十日 申时</t>
  </si>
  <si>
    <t>lijiawen011019</t>
  </si>
  <si>
    <t>四川省达州市通川区朝阳街道金兰路248号金兰小区</t>
  </si>
  <si>
    <t>赵玲艳</t>
  </si>
  <si>
    <t xml:space="preserve">                农历：一九九五年 六月 十四日 丑时</t>
  </si>
  <si>
    <t>zjcZtv</t>
  </si>
  <si>
    <t>山东省潍坊市昌邑市北孟镇池前村</t>
  </si>
  <si>
    <t>王娟</t>
  </si>
  <si>
    <t>农历：一九九九年 七月 廿一日 子时</t>
  </si>
  <si>
    <t>z948haha</t>
  </si>
  <si>
    <t>贵州省黔南布依族苗族自治州，三都水族自治县中和镇三洞乡卫生院对面</t>
  </si>
  <si>
    <t>尹艺</t>
  </si>
  <si>
    <t>农历：二○○一年 十一月 廿三日 酉时</t>
  </si>
  <si>
    <t>Yi-H1123</t>
  </si>
  <si>
    <t>江苏省南京市雨花台区景明佳园赋景苑11幢3单元106室</t>
  </si>
  <si>
    <t>柳月</t>
  </si>
  <si>
    <t xml:space="preserve">            农历：一九九五年 六月 廿三日</t>
  </si>
  <si>
    <t>ly18205849651</t>
  </si>
  <si>
    <t>安徽省合肥市瑶海区 长江东路514号开关厂小区快递驿站</t>
  </si>
  <si>
    <t>陈萌萌</t>
  </si>
  <si>
    <t>田云丽</t>
  </si>
  <si>
    <t xml:space="preserve">                农历：一九九一年 十一月 初二日</t>
  </si>
  <si>
    <t>tian870594548</t>
  </si>
  <si>
    <t xml:space="preserve"> 江苏省南京市江宁区 秣陵街道汉庭酒店旁边的胡同</t>
  </si>
  <si>
    <t>洪丽阳</t>
  </si>
  <si>
    <t>点祈福灯</t>
  </si>
  <si>
    <t>农历一九八八年 七月 十七日 未时</t>
  </si>
  <si>
    <t>hly520xmc</t>
  </si>
  <si>
    <t>代红磊</t>
  </si>
  <si>
    <t>涛推 二转</t>
  </si>
  <si>
    <t>一九八七年 九月 初一日 丑时</t>
  </si>
  <si>
    <t>wm292605</t>
  </si>
  <si>
    <t>陈普娇</t>
  </si>
  <si>
    <t>1998定金</t>
  </si>
  <si>
    <t>农历：一九九二年 四月 初一日 卯时</t>
  </si>
  <si>
    <t>chenjiao6898</t>
  </si>
  <si>
    <t>详细地址：广东省 揭阳市 揭东区 曲溪街道揭东开发区龙砂公园大门 逸家公愚</t>
  </si>
  <si>
    <t>殷荣琴</t>
  </si>
  <si>
    <t>农历一九九六年 四月 廿八日 未时</t>
  </si>
  <si>
    <t>2029年 1月22日</t>
  </si>
  <si>
    <t>LeapTM</t>
  </si>
  <si>
    <t>居住地址：陕西省西安市临潼区骊山街道骊景苑</t>
  </si>
  <si>
    <t xml:space="preserve">姜雪楠 </t>
  </si>
  <si>
    <t xml:space="preserve"> 韩色珍</t>
  </si>
  <si>
    <t>王欣冉</t>
  </si>
  <si>
    <t>王露</t>
  </si>
  <si>
    <t>农历：一九九六年 十月 廿七日 巳时</t>
  </si>
  <si>
    <t>LOVENAIXIONG</t>
  </si>
  <si>
    <t>湖北省武汉市江夏区纸坊文化和旅游局</t>
  </si>
  <si>
    <t>方海军</t>
  </si>
  <si>
    <t>农历1995年 八月 二十日 辰时</t>
  </si>
  <si>
    <t>黄苗</t>
  </si>
  <si>
    <t>农历1996年 八月 十七日 酉时</t>
  </si>
  <si>
    <t>HM12170310</t>
  </si>
  <si>
    <t>山东省淄博市张店区四宝山街道高新区创业火炬广场D座 610 室</t>
  </si>
  <si>
    <t>张凯娟</t>
  </si>
  <si>
    <t>化太岁符+化太岁符</t>
  </si>
  <si>
    <t>范文静</t>
  </si>
  <si>
    <t>二○○一年 十月 十四日 丑时</t>
  </si>
  <si>
    <t>Jziii_</t>
  </si>
  <si>
    <t>江苏省张家港市杨舍镇步行街新华书店后门卫</t>
  </si>
  <si>
    <t>刘肖彬</t>
  </si>
  <si>
    <t>农历一九九一年 八月 十三日 午时</t>
  </si>
  <si>
    <t>liuxiaobin900813</t>
  </si>
  <si>
    <t>山东省临沂市兰山区义堂镇派出所</t>
  </si>
  <si>
    <t>宋延培</t>
  </si>
  <si>
    <t>农历一九九五年 十月 十四日 亥时</t>
  </si>
  <si>
    <t>song159-</t>
  </si>
  <si>
    <t>四川省成都市双流区黄水镇朝阳轮胎</t>
  </si>
  <si>
    <t>肖惠</t>
  </si>
  <si>
    <t>农历一九八八年 十月 初四日</t>
  </si>
  <si>
    <t>2030年6月 24日</t>
  </si>
  <si>
    <t>ye20xiao</t>
  </si>
  <si>
    <t>四川省成都市龙泉驿区大面镇洪河城市花园 9 栋一单元 2504</t>
  </si>
  <si>
    <t>曹茜</t>
  </si>
  <si>
    <t>一九九八年 九月 廿五日 凌晨</t>
  </si>
  <si>
    <t>CX1998925168</t>
  </si>
  <si>
    <t>所在地区: 湖南省郴州市北湖区骆仙街道
详细地址: 骆仙西路妍理养发馆6-44</t>
  </si>
  <si>
    <t>张妙（为老公求符）</t>
  </si>
  <si>
    <t>斩桃花灵符</t>
  </si>
  <si>
    <t>【周祥农历一九八七年 五月 初十日 午时】</t>
  </si>
  <si>
    <t>山西省大同市灵丘县武灵镇福军苑张妙琦</t>
  </si>
  <si>
    <t>易志飞</t>
  </si>
  <si>
    <t>【农历一九九六年十二月十三日寅时】</t>
  </si>
  <si>
    <t>wxid_lcoomo5qfiml22</t>
  </si>
  <si>
    <t>河南省商城县苏仙石乡苏仙石村</t>
  </si>
  <si>
    <t>李华亭</t>
  </si>
  <si>
    <t>灵物+手链</t>
  </si>
  <si>
    <t>【农历一九八六年 六月 初八日 午时】</t>
  </si>
  <si>
    <t>dh18657933396</t>
  </si>
  <si>
    <t>浙江省温州市鹿城区鞋都三期丰门街道陆翔路308号</t>
  </si>
  <si>
    <t>蔡凯</t>
  </si>
  <si>
    <t>周扬</t>
  </si>
  <si>
    <t>綦小林</t>
  </si>
  <si>
    <t>安徽省滁州市定远县炉桥镇李巷村湾刘东组34号</t>
  </si>
  <si>
    <t xml:space="preserve"> 苏中莉 </t>
  </si>
  <si>
    <t>农历：一九九○年 十一月 初九日 亥时</t>
  </si>
  <si>
    <t>2027.1.17</t>
  </si>
  <si>
    <t>su123368</t>
  </si>
  <si>
    <t>赵钰</t>
  </si>
  <si>
    <t>袁望</t>
  </si>
  <si>
    <t>么昀毓</t>
  </si>
  <si>
    <t>农历一九七九年 正月 初二日 寅时</t>
  </si>
  <si>
    <t>yoyo_20211130</t>
  </si>
  <si>
    <t>卢雨泫</t>
  </si>
  <si>
    <t>灵物+文昌符赠送</t>
  </si>
  <si>
    <t>农历2008年三月16日 辰时</t>
  </si>
  <si>
    <t>潘永利</t>
  </si>
  <si>
    <t>农历：一九九八年 八月 廿八日</t>
  </si>
  <si>
    <t>2025.6.24</t>
  </si>
  <si>
    <t>杨明阳</t>
  </si>
  <si>
    <t>农历：一九九六年 四月 十八日 巳时</t>
  </si>
  <si>
    <t>2026.1.18</t>
  </si>
  <si>
    <t>YMY9663</t>
  </si>
  <si>
    <t>浙江省温州市龙湾区状元街道新周家园5幢203室</t>
  </si>
  <si>
    <t>江妹秀</t>
  </si>
  <si>
    <t>求子灵符</t>
  </si>
  <si>
    <t>农历：一九九七年 九月 廿八日 酉时</t>
  </si>
  <si>
    <t>2030.10.22</t>
  </si>
  <si>
    <t>zxc660765</t>
  </si>
  <si>
    <t>:广西省贺州市八步区大宁镇螺石街</t>
  </si>
  <si>
    <t>谭敏仪</t>
  </si>
  <si>
    <t>农历：一九九○年 五月 廿一日 午时</t>
  </si>
  <si>
    <t>wxid_kw5hbe9483mf22</t>
  </si>
  <si>
    <t>lyl8438786  </t>
  </si>
  <si>
    <t>广东省肇庆市高要市回龙镇步步高工业园新建设铝材有限公司</t>
  </si>
  <si>
    <t>张英娜</t>
  </si>
  <si>
    <t>农历1985年 十二月 廿六日 未时</t>
  </si>
  <si>
    <t>zxnhxy888</t>
  </si>
  <si>
    <t>河北省邢台市新兴西大街邢钢北门麦芝麦食品有限公司</t>
  </si>
  <si>
    <t>李琳敏</t>
  </si>
  <si>
    <t>农历2002年 七月 初四日</t>
  </si>
  <si>
    <t>wxid_1z150cy4leg622</t>
  </si>
  <si>
    <t>广东省江门市新会区三江镇利生工业园六路6号广东弘创智能五金有限公司</t>
  </si>
  <si>
    <t>Tv017210</t>
  </si>
  <si>
    <t>广东省惠州市惠东县黄埠镇 岭南二街15巷轩然鞋材加工厂</t>
  </si>
  <si>
    <t>朱美丽</t>
  </si>
  <si>
    <t>农历一九八五年 九月 十九日 未时</t>
  </si>
  <si>
    <t>lz192880</t>
  </si>
  <si>
    <t>湖南省娄底区涟源市蓝田街道办事处润中小区24栋</t>
  </si>
  <si>
    <t>吕银燕</t>
  </si>
  <si>
    <t>李然然</t>
  </si>
  <si>
    <t>温幼丹</t>
  </si>
  <si>
    <t>农历：一九九三年 十二月 廿三日 巳时</t>
  </si>
  <si>
    <t>MI_FIne__</t>
  </si>
  <si>
    <t>广州市花都区狮岭镇合成村委对面老凤祥银楼</t>
  </si>
  <si>
    <t xml:space="preserve"> 绕艳凤</t>
  </si>
  <si>
    <t>平安灵符+平安灵符</t>
  </si>
  <si>
    <t>刘小雨</t>
  </si>
  <si>
    <t>一九九九年 二月 初五日 卯时</t>
  </si>
  <si>
    <t>Yohu1234567</t>
  </si>
  <si>
    <t xml:space="preserve">lyl8438786 </t>
  </si>
  <si>
    <t>四川省资阳市雁江区东福四区</t>
  </si>
  <si>
    <t>田贇祎</t>
  </si>
  <si>
    <t>一九九九年 七月 初十日 丑时</t>
  </si>
  <si>
    <t>T-fovik-I-0710</t>
  </si>
  <si>
    <t>福建省厦门市集美区后溪镇英村三里66号</t>
  </si>
  <si>
    <t>徐国平</t>
  </si>
  <si>
    <t>一九九四年 四月 初十日</t>
  </si>
  <si>
    <t>xu410520</t>
  </si>
  <si>
    <t>江苏省常州市溧阳市蒋店3区</t>
  </si>
  <si>
    <t>葛倩</t>
  </si>
  <si>
    <t>晨推</t>
  </si>
  <si>
    <t>农历1999年 十二月 初三日</t>
  </si>
  <si>
    <t>Mature991203</t>
  </si>
  <si>
    <t>江苏省宿迁市宿城区双庄街道玺樾府7栋</t>
  </si>
  <si>
    <t>孙鑫阳</t>
  </si>
  <si>
    <t>农历2000年 二月 十四日 午时</t>
  </si>
  <si>
    <t>sangejin-sun</t>
  </si>
  <si>
    <t>浙江省杭州市西湖区三墩镇浙江大学紫金港校区白沙邮局</t>
  </si>
  <si>
    <t>古丽娜扎尔</t>
  </si>
  <si>
    <t>农历1992年 三月 初五日</t>
  </si>
  <si>
    <t>reffengh</t>
  </si>
  <si>
    <t>新疆阿克苏地区温宿县泉城名苑二期</t>
  </si>
  <si>
    <t>董彩凤</t>
  </si>
  <si>
    <t>农历1981年 十月 初七日 卯时到辰时</t>
  </si>
  <si>
    <t>a15925986255</t>
  </si>
  <si>
    <t>浙江省金华市义乌市福田区4区 旅游购物中心5楼6街158摊小董女装</t>
  </si>
  <si>
    <t>农历二○○○年 正月 十六日 寅时</t>
  </si>
  <si>
    <t>时间未到给缘主邮寄灵物</t>
  </si>
  <si>
    <t>奉送文昌符</t>
  </si>
  <si>
    <t>吴恒</t>
  </si>
  <si>
    <t>农历一九九六年 三月 廿二日 未时</t>
  </si>
  <si>
    <t>OP_wuheng</t>
  </si>
  <si>
    <t>江苏省南京市浦口区都会诚品兰院7栋3203</t>
  </si>
  <si>
    <t>百解消灾符</t>
  </si>
  <si>
    <t>李秋玉</t>
  </si>
  <si>
    <t>赠合和符</t>
  </si>
  <si>
    <t>农历一九九六年 三月 廿一日</t>
  </si>
  <si>
    <t>YCFLYW0508</t>
  </si>
  <si>
    <t>周虎</t>
  </si>
  <si>
    <t>农历1994年 十月 廿六日</t>
  </si>
  <si>
    <t>As_time_goes</t>
  </si>
  <si>
    <t>云南省曲靖市罗平县宇通壹号院</t>
  </si>
  <si>
    <t>吴虹</t>
  </si>
  <si>
    <t>农历：一九九二年 三月 十五日</t>
  </si>
  <si>
    <t>2026.8.1</t>
  </si>
  <si>
    <t>nononono-11123</t>
  </si>
  <si>
    <t xml:space="preserve">陈益萍 </t>
  </si>
  <si>
    <t>农历一九九五年 二月 廿一日 丑时</t>
  </si>
  <si>
    <t>wxid_r7hkybpq5w0w12</t>
  </si>
  <si>
    <t xml:space="preserve">河北省邢台市任泽区邢家湾镇王村  </t>
  </si>
  <si>
    <t>尹裕龙</t>
  </si>
  <si>
    <t>孙竹</t>
  </si>
  <si>
    <t>武海兰</t>
  </si>
  <si>
    <t>【农历一九八六年 七月 十一日 卯时】</t>
  </si>
  <si>
    <t>wu306105479</t>
  </si>
  <si>
    <t>湖北省武穴市实验二小对面白云边超市</t>
  </si>
  <si>
    <t>张英</t>
  </si>
  <si>
    <t>【农历一九九九年 正月 二十日】</t>
  </si>
  <si>
    <t>wxid_gm8qmzw36lju22</t>
  </si>
  <si>
    <t>云南省昆明市呈贡区 东盟森林 南区D1栋 702</t>
  </si>
  <si>
    <t>黄秋霞</t>
  </si>
  <si>
    <t>【农历一九九四年 七月 初一日 酉时】</t>
  </si>
  <si>
    <t>qx18798732660</t>
  </si>
  <si>
    <t>贵州省黔东南苗族侗族自治州黄平县湖里中学</t>
  </si>
  <si>
    <t>金缘主</t>
  </si>
  <si>
    <t>【农历一九九二年 四月 廿八日 亥时】</t>
  </si>
  <si>
    <t>YYbabyDD266</t>
  </si>
  <si>
    <t>山西省忻州市五寨县，政府路，交警大队收</t>
  </si>
  <si>
    <t>劳成钊</t>
  </si>
  <si>
    <t>张燕萍</t>
  </si>
  <si>
    <t>化太岁灵符</t>
  </si>
  <si>
    <t>汪兰芳</t>
  </si>
  <si>
    <t>农历一九七九年 六月 十八日</t>
  </si>
  <si>
    <t>2028年 11月 14日</t>
  </si>
  <si>
    <t>wlf13706937591</t>
  </si>
  <si>
    <t>福鼎市点头镇扆山西路176号</t>
  </si>
  <si>
    <t>添香火  周推</t>
  </si>
  <si>
    <t>农历一九九八年 九月 廿五日 凌晨</t>
  </si>
  <si>
    <t>2030年  8月 8日</t>
  </si>
  <si>
    <t>陈艳</t>
  </si>
  <si>
    <t>择选名字</t>
  </si>
  <si>
    <t>陈璐珈</t>
  </si>
  <si>
    <t>农历：一九九六年 三月 廿七日 午时</t>
  </si>
  <si>
    <t>chanlj327</t>
  </si>
  <si>
    <t xml:space="preserve">四川省成都市高新区南华路1489号二期 </t>
  </si>
  <si>
    <t>李昀强</t>
  </si>
  <si>
    <t>农历二○○二年 十一月 廿四日</t>
  </si>
  <si>
    <t>Q00h-11-ly</t>
  </si>
  <si>
    <t>广东省东莞市凤岗镇兴旺路西逸昊金属材料科技有限公司门口保安室</t>
  </si>
  <si>
    <t>毕俊</t>
  </si>
  <si>
    <t>农历；一九九二年 正月 十五日 巳时</t>
  </si>
  <si>
    <t>BJ--846903214</t>
  </si>
  <si>
    <t>杭州市拱墅区塘河路80号</t>
  </si>
  <si>
    <t>王雪阳</t>
  </si>
  <si>
    <t>一九九○年 四月 十一日</t>
  </si>
  <si>
    <t>Wxueli5375</t>
  </si>
  <si>
    <t>李佳</t>
  </si>
  <si>
    <t>农历：二○○一年 九月 十六日 亥时</t>
  </si>
  <si>
    <t>Sept-of-jj</t>
  </si>
  <si>
    <t>河南省驻马店市正阳县柏强城小区</t>
  </si>
  <si>
    <t>斩小人符</t>
  </si>
  <si>
    <t>农历：一九九五年 二月 十八日 丑时</t>
  </si>
  <si>
    <t>刘婷妮</t>
  </si>
  <si>
    <t>合和符+锁心符</t>
  </si>
  <si>
    <t>农历一九九四年 六月 廿五日 早上</t>
  </si>
  <si>
    <t>TNHY5888</t>
  </si>
  <si>
    <t>陈锦恒</t>
  </si>
  <si>
    <t>农历：一九八四年 九月 十五日</t>
  </si>
  <si>
    <t>2024.6.16</t>
  </si>
  <si>
    <t>三转卦金  周推</t>
  </si>
  <si>
    <t xml:space="preserve">陈锦恒 </t>
  </si>
  <si>
    <t>杨舒凡</t>
  </si>
  <si>
    <t>农历：一九八九年 六月 廿五日</t>
  </si>
  <si>
    <t>2033.5.24</t>
  </si>
  <si>
    <t>YSF-6131</t>
  </si>
  <si>
    <t>广东省广州市海珠区琶洲街道新港东红星美凯龙3楼HTL</t>
  </si>
  <si>
    <t xml:space="preserve"> 吕鑫</t>
  </si>
  <si>
    <t>李茜茜</t>
  </si>
  <si>
    <t>农历1994年 五月 廿九日 酉时</t>
  </si>
  <si>
    <t>Xxawj199510</t>
  </si>
  <si>
    <t>山东省东营市河口区新户镇大义路66号字华超市蛋糕房</t>
  </si>
  <si>
    <t>谢飞拉</t>
  </si>
  <si>
    <t>凌推</t>
  </si>
  <si>
    <t>农历1994年 二月 三十日 卯时</t>
  </si>
  <si>
    <t>YuAnLaLg</t>
  </si>
  <si>
    <t>广东省河源市和平县阳明镇星钻碧桂园</t>
  </si>
  <si>
    <t>董琳</t>
  </si>
  <si>
    <t>阳推</t>
  </si>
  <si>
    <t>农历1985年 三月 十八日 辰时</t>
  </si>
  <si>
    <t>woaichenchen-999</t>
  </si>
  <si>
    <t>天津市河北区月牙河街道涪江北里2号楼7门505</t>
  </si>
  <si>
    <t>曹玉</t>
  </si>
  <si>
    <t>凌推 定金</t>
  </si>
  <si>
    <t>农历一九九○年 十二月 十九日</t>
  </si>
  <si>
    <t>luoli123cy</t>
  </si>
  <si>
    <t>重庆市江北区大石坝街道东方港湾A1栋405室</t>
  </si>
  <si>
    <t xml:space="preserve">赵莎 </t>
  </si>
  <si>
    <t>农历一九九七年 八月 十五日 子时</t>
  </si>
  <si>
    <t>zs662536916</t>
  </si>
  <si>
    <t>陕西省咸阳市三原县城关街道 池阳路西段体温计小区</t>
  </si>
  <si>
    <t>农历：一九八二年 四月 十六日 寅时</t>
  </si>
  <si>
    <t>何顺敏</t>
  </si>
  <si>
    <t>农历：一九八七年 四月 初十日 巳时</t>
  </si>
  <si>
    <t>wxid_qr3rzufcwfe721</t>
  </si>
  <si>
    <t>福建省福清市江阴镇门口村</t>
  </si>
  <si>
    <t>梁其健</t>
  </si>
  <si>
    <t xml:space="preserve">罗桑卓玛 </t>
  </si>
  <si>
    <t xml:space="preserve">     农历：一九九八年 十二月 初七日</t>
  </si>
  <si>
    <t>L1340453448</t>
  </si>
  <si>
    <t xml:space="preserve"> 青海省西宁市城西区彭家寨镇天地巷子6-360天地巷子快递服务站</t>
  </si>
  <si>
    <t>张瀚艺</t>
  </si>
  <si>
    <t>农历一九九七年 七月 初四日 辰时</t>
  </si>
  <si>
    <t>2028年 2月 8日</t>
  </si>
  <si>
    <t>wen86891713</t>
  </si>
  <si>
    <t>张   所在地区: 江苏省徐州市铜山区铜山街道
详细地址: 银山路1号中梁首府</t>
  </si>
  <si>
    <t>朱东飞</t>
  </si>
  <si>
    <t>农历1998年 正月 初十日</t>
  </si>
  <si>
    <t>cptbtptp-7654321</t>
  </si>
  <si>
    <t>河南省 驻马店市 新蔡县 人民西路开元华庭</t>
  </si>
  <si>
    <t>徐子怡</t>
  </si>
  <si>
    <t>农历1998年 九月 十九日 亥时</t>
  </si>
  <si>
    <t>x0919zy</t>
  </si>
  <si>
    <t>江苏省宿迁市沭阳县永康路1号</t>
  </si>
  <si>
    <t>张跃利</t>
  </si>
  <si>
    <t xml:space="preserve">        农历：一九八八年 三月 初十日 酉时</t>
  </si>
  <si>
    <t>ke616535807</t>
  </si>
  <si>
    <t>河南省郑州市二七区荆胡社区二号院</t>
  </si>
  <si>
    <t>毛茹玉</t>
  </si>
  <si>
    <t>（周推)</t>
  </si>
  <si>
    <t>蔡枫</t>
  </si>
  <si>
    <t>蔡宜宸</t>
  </si>
  <si>
    <t>巴福祥</t>
  </si>
  <si>
    <t>曾继红</t>
  </si>
  <si>
    <t>李爱苓</t>
  </si>
  <si>
    <t>汤颖</t>
  </si>
  <si>
    <t>陈淑洪</t>
  </si>
  <si>
    <t>龙推</t>
  </si>
  <si>
    <t>农历：一九八四年 十一月 初八日 亥时</t>
  </si>
  <si>
    <t>2032.7.13</t>
  </si>
  <si>
    <t>huakai2011520</t>
  </si>
  <si>
    <t>潘锐</t>
  </si>
  <si>
    <t>农历1987年 十一月 廿六日 寅时到卯时</t>
  </si>
  <si>
    <t>Yoyami_5678</t>
  </si>
  <si>
    <t>沈阳市于洪区沙岭俪锦城四期16号楼</t>
  </si>
  <si>
    <t>肖芳</t>
  </si>
  <si>
    <t xml:space="preserve">   农历：一九九九年 十一月 十五日</t>
  </si>
  <si>
    <t>wxid_evi7fq4m6icl12</t>
  </si>
  <si>
    <t>江西省吉安市泰和县澄江镇泰和公园邱老根山庄</t>
  </si>
  <si>
    <t xml:space="preserve">李曼竹  </t>
  </si>
  <si>
    <t>农历一九九六年 九月 十六日</t>
  </si>
  <si>
    <t>MMLu916420</t>
  </si>
  <si>
    <t>内蒙古呼和浩特市赛罕区澳华城市花园5号楼</t>
  </si>
  <si>
    <t>周推三转尾款</t>
  </si>
  <si>
    <t>杨晓荣</t>
  </si>
  <si>
    <t>农历1987年 闰六月 廿六日 卯时到辰时</t>
  </si>
  <si>
    <t>rrxiaozhu870626</t>
  </si>
  <si>
    <t>四川省绵阳市涪城区滨江西路北段79号见喜小院</t>
  </si>
  <si>
    <t>蔡薇薇</t>
  </si>
  <si>
    <t>林艳朋友</t>
  </si>
  <si>
    <t>农历：八八年十二月十五 午时</t>
  </si>
  <si>
    <t>江西省赣州市南康区龙岭镇板材城华北4栋336</t>
  </si>
  <si>
    <t>刘菲</t>
  </si>
  <si>
    <t>农历1992年 五月 二十日 寅时到卯时</t>
  </si>
  <si>
    <t>LlUl12356789</t>
  </si>
  <si>
    <t>河南省商丘市建业城小区</t>
  </si>
  <si>
    <t>梁子荷</t>
  </si>
  <si>
    <t>农历：一九九二年 六月 廿二日 子时</t>
  </si>
  <si>
    <t>2027.6.25</t>
  </si>
  <si>
    <t xml:space="preserve">张婷 </t>
  </si>
  <si>
    <t>农历：一九八九年 三月 初七日</t>
  </si>
  <si>
    <t>2027.2.3</t>
  </si>
  <si>
    <t>曾健聰</t>
  </si>
  <si>
    <t>五行科仪法事</t>
  </si>
  <si>
    <t>农历1975年 四月 十四日 辰时</t>
  </si>
  <si>
    <t>Pt96901718338989</t>
  </si>
  <si>
    <t>香港新界屯門小坑村66號地下</t>
  </si>
  <si>
    <t xml:space="preserve">李倩 </t>
  </si>
  <si>
    <t>农历一九九○年 六月 廿四日</t>
  </si>
  <si>
    <t>z417c806</t>
  </si>
  <si>
    <t>山东省济宁市曲阜市尼山镇</t>
  </si>
  <si>
    <t>陶柳</t>
  </si>
  <si>
    <t>一九八○年 九月 廿一日 丑时</t>
  </si>
  <si>
    <t>ajiang6611</t>
  </si>
  <si>
    <t>TAT6A</t>
  </si>
  <si>
    <t>湖南省浏阳市予倩路盛世华庭小区顺心庭</t>
  </si>
  <si>
    <t>韩铭</t>
  </si>
  <si>
    <t>灵物+赠予送子符</t>
  </si>
  <si>
    <t>农历一九九二年 十月 初三日 卯时</t>
  </si>
  <si>
    <t>HM-drenched</t>
  </si>
  <si>
    <t>山东省威海市环翠区大众路60号509</t>
  </si>
  <si>
    <t>李夏龙</t>
  </si>
  <si>
    <t>农历：一九八八年五月初六 戌时</t>
  </si>
  <si>
    <t>郭庭锋</t>
  </si>
  <si>
    <t>农历：一九七六年 十二月</t>
  </si>
  <si>
    <t>2029年 12月5日</t>
  </si>
  <si>
    <t>ethan892906</t>
  </si>
  <si>
    <t>向秋燕</t>
  </si>
  <si>
    <t>农历：一九八九年 九月 廿五日 子时</t>
  </si>
  <si>
    <t>Y428925H</t>
  </si>
  <si>
    <t>湖南省怀化市麻阳县城东御龙苑售楼部向秋燕</t>
  </si>
  <si>
    <t>晨推添香火</t>
  </si>
  <si>
    <t>接引财神</t>
  </si>
  <si>
    <t>徐溢堂</t>
  </si>
  <si>
    <t>韩佳佳</t>
  </si>
  <si>
    <t>徐環</t>
  </si>
  <si>
    <t>农历：一九九八年 十一月 十二日 辰时</t>
  </si>
  <si>
    <t>2026.7.17</t>
  </si>
  <si>
    <t>xj15191142455</t>
  </si>
  <si>
    <t xml:space="preserve"> 陕西省延安市吴起县石湾小区</t>
  </si>
  <si>
    <t xml:space="preserve">    刘春林</t>
  </si>
  <si>
    <t>三转凌推</t>
  </si>
  <si>
    <t>农历：一九九九年 四月 十四日 未时</t>
  </si>
  <si>
    <t xml:space="preserve">    朱高林</t>
  </si>
  <si>
    <t>农历：一九九五年正月廿七日午时</t>
  </si>
  <si>
    <t xml:space="preserve">    陈正林</t>
  </si>
  <si>
    <t>农历：一九九七年 十二月 十八日</t>
  </si>
  <si>
    <t xml:space="preserve">王智强 </t>
  </si>
  <si>
    <t>李欣蕾</t>
  </si>
  <si>
    <t>徐浩楠</t>
  </si>
  <si>
    <t>农历：一九九七年 八月 廿四日 巳时</t>
  </si>
  <si>
    <t>涛推添香火</t>
  </si>
  <si>
    <t>吴凯鑫</t>
  </si>
  <si>
    <t>农历1992年 三月 廿五日 寅时</t>
  </si>
  <si>
    <t>ss019766</t>
  </si>
  <si>
    <t>广东省汕头市潮阳区和平镇新龙村新龙小学</t>
  </si>
  <si>
    <t>卜凡迪</t>
  </si>
  <si>
    <t>农历1997年 二月 十五日 酉时</t>
  </si>
  <si>
    <t>XJDD0520</t>
  </si>
  <si>
    <t>李晓军</t>
  </si>
  <si>
    <t xml:space="preserve">   农历：一九九四年 九月 廿二日 午时</t>
  </si>
  <si>
    <t>引接财神</t>
  </si>
  <si>
    <t>【农历1995年 7月16日】</t>
  </si>
  <si>
    <t>王雪丽</t>
  </si>
  <si>
    <t>农历：一九九○年 四月 十一日</t>
  </si>
  <si>
    <t>安徽省合肥市包河区珠光雅苑二期</t>
  </si>
  <si>
    <t>俞映竹</t>
  </si>
  <si>
    <t>农历1989年 十一月 十九日 卯时</t>
  </si>
  <si>
    <t>wxid_vclxfqq2hcie22</t>
  </si>
  <si>
    <t>新疆巴州库尔勒市上户镇28团市场</t>
  </si>
  <si>
    <t>杨博</t>
  </si>
  <si>
    <t>张何英</t>
  </si>
  <si>
    <t>农历一九九八年 十月 初八日 晚上</t>
  </si>
  <si>
    <t>ZHY18687328952</t>
  </si>
  <si>
    <t>云南省曲靖市师宗县丹凤街道新二中</t>
  </si>
  <si>
    <t>莫光米</t>
  </si>
  <si>
    <t>农历一九八八年 四月 廿六日 卯时到辰时</t>
  </si>
  <si>
    <t>Babymo0426</t>
  </si>
  <si>
    <t>浙江省嘉兴市桐乡市崇福镇凤凰城公寓</t>
  </si>
  <si>
    <t>曲梦雪</t>
  </si>
  <si>
    <t xml:space="preserve">  农历：二○○二年 十月 初一日 丑时</t>
  </si>
  <si>
    <t>王彤彤</t>
  </si>
  <si>
    <t>一九九五年 四月 初四日 未时</t>
  </si>
  <si>
    <t>eee9106572</t>
  </si>
  <si>
    <t>甘肃省兰州市榆中县城关镇 一悟路117号（门房）</t>
  </si>
  <si>
    <t>陈璐</t>
  </si>
  <si>
    <t>农历1998年 十一月 十一日 未时</t>
  </si>
  <si>
    <t>mxhccrcjycl</t>
  </si>
  <si>
    <t>山东省临沂市郯城县建设路仁和堂药店（芭提雅对过）</t>
  </si>
  <si>
    <t>陈少珊</t>
  </si>
  <si>
    <t>陈丽君</t>
  </si>
  <si>
    <t>周推 三转</t>
  </si>
  <si>
    <t>一九九五年 七月 初十日 巳时</t>
  </si>
  <si>
    <t>2026年7月 21日</t>
  </si>
  <si>
    <t>cljgyp1314</t>
  </si>
  <si>
    <t>河南省郑州市管城回族区正商中州城芙蓉园</t>
  </si>
  <si>
    <t>张嘉奇</t>
  </si>
  <si>
    <t>农历1990年 十二月 廿七日 丑时</t>
  </si>
  <si>
    <t>P563176256</t>
  </si>
  <si>
    <t>河南省郑州市荥阳市豫龙镇飞龙路与郑上路交叉口西南角新城郡望府10号楼703</t>
  </si>
  <si>
    <t>袁月新</t>
  </si>
  <si>
    <t>农历 一九八八年 五月 十五日 卯时</t>
  </si>
  <si>
    <t>YY15706165257</t>
  </si>
  <si>
    <t>江苏省常州市武进区湖塘镇花园街小商品市场后门</t>
  </si>
  <si>
    <t>引接财神+赠送美容符</t>
  </si>
  <si>
    <t>常荣荣</t>
  </si>
  <si>
    <t>农历一九九六年 五月 初十日 戌时</t>
  </si>
  <si>
    <t>reborn_510</t>
  </si>
  <si>
    <t>安徽省合肥市蜀山区南七街道望江西路198号信旺华府骏苑11栋1202</t>
  </si>
  <si>
    <t>王学平</t>
  </si>
  <si>
    <t>农历二○○二年 九月 十四</t>
  </si>
  <si>
    <t>wxid_72lib0nlldou12</t>
  </si>
  <si>
    <t>山西省临汾市尧都区水门街九中路九康堂大药房后</t>
  </si>
  <si>
    <t>丁欣渊</t>
  </si>
  <si>
    <t>太岁符</t>
  </si>
  <si>
    <t>邹春花</t>
  </si>
  <si>
    <t>农历1991年 三月 十一日 巳时</t>
  </si>
  <si>
    <t>H759772602</t>
  </si>
  <si>
    <t>苏州市昆山市高新区欧洲工业园7号厂房G栋邹春花收</t>
  </si>
  <si>
    <t>邢梦琳</t>
  </si>
  <si>
    <t>农历：二○○三年 正月 十九日</t>
  </si>
  <si>
    <t>2028.2.3</t>
  </si>
  <si>
    <t>wxid_8ywe5jkbqwmo12</t>
  </si>
  <si>
    <t>蔡胜修</t>
  </si>
  <si>
    <t>纪冬临</t>
  </si>
  <si>
    <t>农历：二○○一年 十二月 初一日 亥时</t>
  </si>
  <si>
    <t>2029.3.3</t>
  </si>
  <si>
    <t>syc20011201</t>
  </si>
  <si>
    <t>安徽省亳州市蒙城县许疃镇许疃工人村</t>
  </si>
  <si>
    <t>林志诚</t>
  </si>
  <si>
    <t>农历：一九八二年 七月 初一日 子时</t>
  </si>
  <si>
    <t>nanfang204</t>
  </si>
  <si>
    <t>广东省东莞市沙田镇恒大御景半岛2栋1204</t>
  </si>
  <si>
    <t>欧阳黎君</t>
  </si>
  <si>
    <t>农历：一九九三年 七月 廿三日 寅时</t>
  </si>
  <si>
    <t>RedamancyGinned</t>
  </si>
  <si>
    <t>广东省深圳市南山区南油A区23栋5号房</t>
  </si>
  <si>
    <t>闫榕樱</t>
  </si>
  <si>
    <t>农历1979年 八月 十八日 午时</t>
  </si>
  <si>
    <t>y15303312888</t>
  </si>
  <si>
    <t>河北省石家庄市桥西区东里街中华南大街三环口辅路140米大院里</t>
  </si>
  <si>
    <t>朱静霞</t>
  </si>
  <si>
    <t>一九八九年 七月 初三日 申时</t>
  </si>
  <si>
    <t>2030.9.2</t>
  </si>
  <si>
    <t>YY449018507</t>
  </si>
  <si>
    <t>浙江省宁波市鄞州区潘火街道紫郡小区29幢68单元506</t>
  </si>
  <si>
    <t xml:space="preserve">任崇明 </t>
  </si>
  <si>
    <t>周金锋</t>
  </si>
  <si>
    <t>农历1996年 七月 十一日 戌时</t>
  </si>
  <si>
    <t>F873207734</t>
  </si>
  <si>
    <t>新疆维吾尔自治区乌鲁木齐市新市区龙海五度小区4号楼三单元1001</t>
  </si>
  <si>
    <t>金祥智</t>
  </si>
  <si>
    <t>农历：一九九五年 正月 廿四日 未时</t>
  </si>
  <si>
    <t>尤桂杰</t>
  </si>
  <si>
    <t>农历：一九八一年 六月 初八日 辰时</t>
  </si>
  <si>
    <t>胡勐嘉</t>
  </si>
  <si>
    <t>农历2002年 十月 初一日</t>
  </si>
  <si>
    <t>h15665828238</t>
  </si>
  <si>
    <t>烟台市莱阳市文化路11号青岛农业大学海都学院</t>
  </si>
  <si>
    <t>婚姻正缘符</t>
  </si>
  <si>
    <t>农历一九八七年 二月 十二日</t>
  </si>
  <si>
    <t>2025年 8月12日</t>
  </si>
  <si>
    <t>Summer</t>
  </si>
  <si>
    <t>广东省中山市三角镇防汛11号</t>
  </si>
  <si>
    <t>郑硕</t>
  </si>
  <si>
    <t>三转 周推</t>
  </si>
  <si>
    <t>农历一九九九年 二月 十五日 丑时</t>
  </si>
  <si>
    <t>MW77664</t>
  </si>
  <si>
    <t>河南省许昌市襄城县茨沟乡帝景东方</t>
  </si>
  <si>
    <t>住的位置不确定 待定</t>
  </si>
  <si>
    <t>周推尾款</t>
  </si>
  <si>
    <t>桑学东</t>
  </si>
  <si>
    <t>迎财神</t>
  </si>
  <si>
    <t>【农历一九七四年八月二十四日】</t>
  </si>
  <si>
    <t>康姗姗</t>
  </si>
  <si>
    <t>林毅凤</t>
  </si>
  <si>
    <t>农历：一九七五年 十月 廿二日 寅时</t>
  </si>
  <si>
    <t>郑小海</t>
  </si>
  <si>
    <t>农历：一九九一年 十月 初十日 辰时</t>
  </si>
  <si>
    <t>王娜</t>
  </si>
  <si>
    <t>【农历一九九六年四月初六日卯时】</t>
  </si>
  <si>
    <t>fursi333</t>
  </si>
  <si>
    <t>河北省涿州市清凉寺街道香邑溪谷一期A4-04</t>
  </si>
  <si>
    <t>【一九九六年 六月 廿三日 】</t>
  </si>
  <si>
    <t>李锦艺</t>
  </si>
  <si>
    <t>【一九九○年 三月 十四日 子时】</t>
  </si>
  <si>
    <t>LeeLeesom</t>
  </si>
  <si>
    <t>福建省泉州市安溪县感德镇洪佑村农行旁</t>
  </si>
  <si>
    <t>沈阳市于洪区沙岭俪锦城四期16号楼 2-2-1</t>
  </si>
  <si>
    <t>陈星宇</t>
  </si>
  <si>
    <t>随喜 凌推</t>
  </si>
  <si>
    <t>王丹月</t>
  </si>
  <si>
    <t>林洁</t>
  </si>
  <si>
    <t>农历1989年 三月 初四日 卯时</t>
  </si>
  <si>
    <t>evalinzhu</t>
  </si>
  <si>
    <t>福建省莆田市荔城区下店路拱辰街道陶源小区9#303</t>
  </si>
  <si>
    <t>吴珊珊</t>
  </si>
  <si>
    <t xml:space="preserve">陈升 </t>
  </si>
  <si>
    <t>未填宫观接引财神</t>
  </si>
  <si>
    <t>伍女士</t>
  </si>
  <si>
    <t>童子煞定金（未填）</t>
  </si>
  <si>
    <t>罗晓彤</t>
  </si>
  <si>
    <t>农历：一九九九年 七月 廿六日 卯时</t>
  </si>
  <si>
    <t>T8864588</t>
  </si>
  <si>
    <t>山东省新泰市楼德镇南泉小学</t>
  </si>
  <si>
    <t>高国镔</t>
  </si>
  <si>
    <t>农历1986年 十二月 初八日 寅时</t>
  </si>
  <si>
    <t>gb1208</t>
  </si>
  <si>
    <t>浙江省宁波市海曙区高桥镇秀丰路177号宁波科硕</t>
  </si>
  <si>
    <t>高凯伦</t>
  </si>
  <si>
    <t>引接财神+送招财符</t>
  </si>
  <si>
    <t>农历1996年8月3日 酉时</t>
  </si>
  <si>
    <t>Jrjk19157750915</t>
  </si>
  <si>
    <t>钱塘区河庄街道金色和庄5幢1903</t>
  </si>
  <si>
    <t>伏迎开</t>
  </si>
  <si>
    <t>周推定金</t>
  </si>
  <si>
    <t>未填宫观发货表</t>
  </si>
  <si>
    <t>黄文泳</t>
  </si>
  <si>
    <t>农历1990年 正月 十二日 寅时</t>
  </si>
  <si>
    <t>xiaoying861114</t>
  </si>
  <si>
    <t>广东省深圳市南山西丽龙井村龙井庭院 G栋504</t>
  </si>
  <si>
    <t>范家禾</t>
  </si>
  <si>
    <t>农历：二○○二年 九月 二十日 未时</t>
  </si>
  <si>
    <t>2027.4.3</t>
  </si>
  <si>
    <t>王成成</t>
  </si>
  <si>
    <t>二转灵物 周推</t>
  </si>
  <si>
    <t>农历一九九三年 五月 十二日 寅时</t>
  </si>
  <si>
    <t>2025年 8月 6日</t>
  </si>
  <si>
    <t>Tiramisu_xxx</t>
  </si>
  <si>
    <t>河北省沧州市东光县观州路66号 小橙</t>
  </si>
  <si>
    <t xml:space="preserve"> 吴永丽</t>
  </si>
  <si>
    <t>农历一九九九年 正月 十二日 未时</t>
  </si>
  <si>
    <t>wuyl19</t>
  </si>
  <si>
    <t>云南省昆明市西山区渔户村119号</t>
  </si>
  <si>
    <t>陈佳娥</t>
  </si>
  <si>
    <t>补财库+招财符</t>
  </si>
  <si>
    <t>洪畴峰</t>
  </si>
  <si>
    <t xml:space="preserve">1971年  6月十六                                                      </t>
  </si>
  <si>
    <t>孙利</t>
  </si>
  <si>
    <t>农历一九九一年 五月 初一日 未时</t>
  </si>
  <si>
    <t>sl18799090022</t>
  </si>
  <si>
    <t>新疆库尔勒市普惠农场高台地</t>
  </si>
  <si>
    <t>黎艳娟</t>
  </si>
  <si>
    <t>农历一九九五年 三月 廿六日 寅时</t>
  </si>
  <si>
    <t>xiaoli8898326</t>
  </si>
  <si>
    <t xml:space="preserve">湖南省永州市冷水滩区潇湘大道西南花园c2区韵达快递处 </t>
  </si>
  <si>
    <t>杨冰</t>
  </si>
  <si>
    <t>君推</t>
  </si>
  <si>
    <t>【杨冰农历一九九二年九月廿一日】【杜杰农历一九九二年三月初五日】</t>
  </si>
  <si>
    <t>王一淇</t>
  </si>
  <si>
    <t>崔琦琦</t>
  </si>
  <si>
    <t>农历：一九九四年 五月 初一日</t>
  </si>
  <si>
    <t>2025.6.16</t>
  </si>
  <si>
    <t>Wwwww--888</t>
  </si>
  <si>
    <t>山东省菏泽市曹县磐石街道办事处上海贵都小区</t>
  </si>
  <si>
    <t>王雨茹</t>
  </si>
  <si>
    <t>农历：二○○○年 三月 初二日 午时</t>
  </si>
  <si>
    <t>2030.10.27</t>
  </si>
  <si>
    <t>Aries_O7star</t>
  </si>
  <si>
    <t>陈婷</t>
  </si>
  <si>
    <t>农历：一九九一年 正月 初五日</t>
  </si>
  <si>
    <t>2026.3.12</t>
  </si>
  <si>
    <t>ct13701472547</t>
  </si>
  <si>
    <t>江苏省苏州市吴中区龙西路170-1号</t>
  </si>
  <si>
    <t>农历：二○○六年 闰七月 廿三日 酉时</t>
  </si>
  <si>
    <t xml:space="preserve"> 陈光森</t>
  </si>
  <si>
    <t>胡小巧</t>
  </si>
  <si>
    <t>农历一九九三年 十一月 初五日 辰时</t>
  </si>
  <si>
    <t>xq1069134074</t>
  </si>
  <si>
    <t>温州市龙湾区永中街道镇南锦苑九栋302</t>
  </si>
  <si>
    <t>黄蓉蓉</t>
  </si>
  <si>
    <t>农历1990年 八月 初十日 子时</t>
  </si>
  <si>
    <t>huangrr810</t>
  </si>
  <si>
    <t>福建省泉州市晋江市安海镇安平嘉英豪苑B座1103</t>
  </si>
  <si>
    <t>陈彩娣</t>
  </si>
  <si>
    <t>婴灵灯</t>
  </si>
  <si>
    <t>李亚红</t>
  </si>
  <si>
    <t xml:space="preserve">农历：一九七四年 九月 廿一日  </t>
  </si>
  <si>
    <t>wxid_jcara2skxwsx22</t>
  </si>
  <si>
    <t>湖北省武汉市东湖高新区秦云路蓝光CoCo时代</t>
  </si>
  <si>
    <t>农历：一九九七年 十一月 初五日 申时</t>
  </si>
  <si>
    <t>江苏省苏州市吴江区江陵街道湖心西路777号新希望锦麟府13幢2单元710</t>
  </si>
  <si>
    <t>农历：一九九八年九月初一日 卯时</t>
  </si>
  <si>
    <t>wxid_m2rlqeuypfpg22</t>
  </si>
  <si>
    <t>去道观交的钱，已除成本</t>
  </si>
  <si>
    <t>夏凤怡</t>
  </si>
  <si>
    <t>农历：一九九八年 五月 初七</t>
  </si>
  <si>
    <t>XFyi1998</t>
  </si>
  <si>
    <t>王贺敏</t>
  </si>
  <si>
    <t>农历：一九九○年 十月 初四日 寅时</t>
  </si>
  <si>
    <t>wxid_dvx2byf8g46622</t>
  </si>
  <si>
    <t>广东省深圳市南山区粤海街道凯丽花园7栋一单元1楼10301号房</t>
  </si>
  <si>
    <t>韩雪</t>
  </si>
  <si>
    <t>一九八五年 十月 初三日 寅时</t>
  </si>
  <si>
    <t>赵智疑</t>
  </si>
  <si>
    <t>农历一九九八年 正月 十五日 酉时</t>
  </si>
  <si>
    <t>z1186617478</t>
  </si>
  <si>
    <t>浙江省金华市义乌市福田街道陶界岭52栋2单元507</t>
  </si>
  <si>
    <t xml:space="preserve">赵莹姣 </t>
  </si>
  <si>
    <t>三转  周推</t>
  </si>
  <si>
    <t>所在地区: 安徽省阜阳市颍泉区闻集镇
详细地址: 杨店杨店杨店</t>
  </si>
  <si>
    <t>赵振华</t>
  </si>
  <si>
    <t>农历一九九三年 八月 初九日 亥时</t>
  </si>
  <si>
    <t>2028年 5月 18日</t>
  </si>
  <si>
    <t>l18335816277</t>
  </si>
  <si>
    <t>山西省 吕梁市孝义市 新义街道 朝阳街 封家峪小区</t>
  </si>
  <si>
    <t>周永帅</t>
  </si>
  <si>
    <t>农历1993年 二月 初五日 午时</t>
  </si>
  <si>
    <t>zhoushuai19921001</t>
  </si>
  <si>
    <t>河北省邢台市清河县谢炉镇杜林村</t>
  </si>
  <si>
    <t>王衍壮</t>
  </si>
  <si>
    <t>农历：二○○三年 三月 廿五日 戌时</t>
  </si>
  <si>
    <t>A_____M_____Y</t>
  </si>
  <si>
    <t>新疆维吾尔自治区和田地区和田市古勒巴格街道中洲华豫酒店楼下都市优品超市</t>
  </si>
  <si>
    <t>接财神</t>
  </si>
  <si>
    <t>农历：2006.7.15.中午11点半</t>
  </si>
  <si>
    <t>蔡静</t>
  </si>
  <si>
    <t>一九九二年 九月 初八日</t>
  </si>
  <si>
    <t>Alan09088</t>
  </si>
  <si>
    <t>猴。</t>
  </si>
  <si>
    <t>重庆市江北区五里店望江阁4栋</t>
  </si>
  <si>
    <t>梁朝艺</t>
  </si>
  <si>
    <t>王海燕</t>
  </si>
  <si>
    <t>农历一九八六年 四月 十六日 巳时</t>
  </si>
  <si>
    <t>why5242221</t>
  </si>
  <si>
    <t>广东省东莞市常平镇常东路429号2栋东莞市汇恩电子科技有限公司</t>
  </si>
  <si>
    <t xml:space="preserve"> 蒋腾飞</t>
  </si>
  <si>
    <t>王霞</t>
  </si>
  <si>
    <t>童子煞科仪法事</t>
  </si>
  <si>
    <t xml:space="preserve"> 刘清源</t>
  </si>
  <si>
    <t xml:space="preserve">                      农历：一九八七年 八月 廿八日</t>
  </si>
  <si>
    <t>2034.3.1</t>
  </si>
  <si>
    <t>刘清源</t>
  </si>
  <si>
    <t>婴灵邓</t>
  </si>
  <si>
    <t>宫俊贤</t>
  </si>
  <si>
    <t>卦金三转</t>
  </si>
  <si>
    <t>冯涛</t>
  </si>
  <si>
    <t>农历：一九九一年 五月 十五日 午时</t>
  </si>
  <si>
    <t>2028.2.21</t>
  </si>
  <si>
    <t>15075991666。</t>
  </si>
  <si>
    <t>fengtao168</t>
  </si>
  <si>
    <t>童子煞+赠予正缘灵符</t>
  </si>
  <si>
    <t>王进兵</t>
  </si>
  <si>
    <t>农历1987年 八月 初八日 酉时</t>
  </si>
  <si>
    <t>LqYs12301231</t>
  </si>
  <si>
    <t>河北省邢台市宁晋县凤凰镇颐和名郡小区</t>
  </si>
  <si>
    <t>童子煞尾款</t>
  </si>
  <si>
    <t>农历1995年 六月 十一日</t>
  </si>
  <si>
    <t>冯明珩</t>
  </si>
  <si>
    <t>农历1987年 四月 初六日 未时</t>
  </si>
  <si>
    <t>struggle575757</t>
  </si>
  <si>
    <t>河北省邢台市路罗镇清家沟村</t>
  </si>
  <si>
    <t>霍振西</t>
  </si>
  <si>
    <t>农历1982年 九月 初三日</t>
  </si>
  <si>
    <t>wxid_bycbk1beyd6p22</t>
  </si>
  <si>
    <t>河北石家庄市栾城区楼底镇楼底镇人民政府西邻江威超市南行200米路西家电库房</t>
  </si>
  <si>
    <t>张雅</t>
  </si>
  <si>
    <t>农历1993年 八月 廿二日 卯时</t>
  </si>
  <si>
    <t>assess1472580369</t>
  </si>
  <si>
    <t>河南省南阳市西峡县五里桥镇恒大御景半岛</t>
  </si>
  <si>
    <t>林光敏</t>
  </si>
  <si>
    <t>农历1991年 六月 十六日 亥时</t>
  </si>
  <si>
    <t>20025年5月21日</t>
  </si>
  <si>
    <t>mew15766406416</t>
  </si>
  <si>
    <t>广东省湛江市徐闻县徐城街道曾宅二巷1号金雅苑小区A栋1904房</t>
  </si>
  <si>
    <t>苏兰英</t>
  </si>
  <si>
    <t>灵物+赠予送子灵符</t>
  </si>
  <si>
    <t>三转  凌推</t>
  </si>
  <si>
    <t>冯谦雅</t>
  </si>
  <si>
    <t>农历1992年 四月 廿九日</t>
  </si>
  <si>
    <t>FQY151207</t>
  </si>
  <si>
    <t>海南省保亭县三道镇</t>
  </si>
  <si>
    <t xml:space="preserve">                     农历：二○○四年 十月 廿八日</t>
  </si>
  <si>
    <t>gjx041209qwq</t>
  </si>
  <si>
    <t>合肥市蜀山区五里墩街道史河路八号安徽大学江淮学院校内教学楼旁菜鸟驿站</t>
  </si>
  <si>
    <t>伍杨</t>
  </si>
  <si>
    <t>农历：一九九二年 八月 初一日 巳时</t>
  </si>
  <si>
    <t>dyn7118159</t>
  </si>
  <si>
    <t xml:space="preserve">重庆市渝北区奥林匹克花园4期
</t>
  </si>
  <si>
    <t>玛嫩</t>
  </si>
  <si>
    <t>农历：一九八二年 九月 十八日</t>
  </si>
  <si>
    <t xml:space="preserve">
15847814263</t>
  </si>
  <si>
    <t>mana5887</t>
  </si>
  <si>
    <t xml:space="preserve">内蒙古鄂尔多斯杭锦旗民生B区17号楼3单元401
</t>
  </si>
  <si>
    <t>胡少芳</t>
  </si>
  <si>
    <t>灵物+送招财符+送斩小人符</t>
  </si>
  <si>
    <t>农历：一九九四年 四月 二十日 卯时</t>
  </si>
  <si>
    <t>JIE553551</t>
  </si>
  <si>
    <t>广东省佛山市南海区里水镇怡和一路甘蕉工业区6号锐意服饰有限公司（运动町2楼前台）</t>
  </si>
  <si>
    <t>农历：一九九四年 二月 初四日</t>
  </si>
  <si>
    <t>GMissU0920</t>
  </si>
  <si>
    <t>江苏省南京市鼓楼区宝塔桥街道金陵新六村11号楼1单元</t>
  </si>
  <si>
    <t>农历：二○○二年 正月 初一日</t>
  </si>
  <si>
    <t>刘金祥</t>
  </si>
  <si>
    <t>农历 二○○二年 十月 廿四日 巳时</t>
  </si>
  <si>
    <t>_JX888888</t>
  </si>
  <si>
    <t xml:space="preserve"> 天津天津市静海区双塘镇 静陈公路学仕府小区</t>
  </si>
  <si>
    <t>张维超</t>
  </si>
  <si>
    <t>一九九二年 五月 廿八日 寅时</t>
  </si>
  <si>
    <t>吴晓楠</t>
  </si>
  <si>
    <t>一九七六年 三月 初一日 辰时</t>
  </si>
  <si>
    <t>任璐</t>
  </si>
  <si>
    <t>农历一九九三年 三月 廿五日</t>
  </si>
  <si>
    <t>luchi1225</t>
  </si>
  <si>
    <t>上海市闵行区浦江镇永跃路 555 弄 14 号 702 室</t>
  </si>
  <si>
    <t>王恒</t>
  </si>
  <si>
    <t>农历：1993年1月8日</t>
  </si>
  <si>
    <t>祈福上香</t>
  </si>
  <si>
    <t>马瑞莹</t>
  </si>
  <si>
    <t>农历1994年 二月 廿八日 亥时</t>
  </si>
  <si>
    <t>mry1681688</t>
  </si>
  <si>
    <t>广东省佛山市南海区北环路珠水豪庭西门对面春天里科技美容</t>
  </si>
  <si>
    <t>雒娅姗</t>
  </si>
  <si>
    <t>农历1991年 八月 廿七日 午时到未时</t>
  </si>
  <si>
    <t>lys52520</t>
  </si>
  <si>
    <t>新疆克拉玛依市独山子区独山子区19栋14号</t>
  </si>
  <si>
    <t xml:space="preserve">黄小菊  </t>
  </si>
  <si>
    <t>隋鑫</t>
  </si>
  <si>
    <t>农历：一九九六年 六月 廿六日 午时</t>
  </si>
  <si>
    <t>2027.7.28</t>
  </si>
  <si>
    <t>sx616176354</t>
  </si>
  <si>
    <t>赵小欢</t>
  </si>
  <si>
    <t>农历1989年 八月 三十日 卯时</t>
  </si>
  <si>
    <t>snjkcncz99</t>
  </si>
  <si>
    <t>广东省东莞市塘厦镇塘龙西路270号</t>
  </si>
  <si>
    <t>张玲</t>
  </si>
  <si>
    <t>农历：一九九一年 六月 十八日</t>
  </si>
  <si>
    <t>胡永秀</t>
  </si>
  <si>
    <t>农历一九九五年 四月 初六日 辰时</t>
  </si>
  <si>
    <t>hu125998</t>
  </si>
  <si>
    <t>广东省佛山市禅城区张槎大富街道楠珊便利店</t>
  </si>
  <si>
    <t>庞志梅</t>
  </si>
  <si>
    <t xml:space="preserve">                    农历：二○○○年 九月 十一日 辰时</t>
  </si>
  <si>
    <t>sfgk2696816957</t>
  </si>
  <si>
    <t xml:space="preserve"> 广东省连州市大路边镇顺泉村委会山塘农村淘宝</t>
  </si>
  <si>
    <t>陈科喜</t>
  </si>
  <si>
    <t>童子煞+赠予送子灵符</t>
  </si>
  <si>
    <t>农历一九八五年 十二月 廿一日 戌时</t>
  </si>
  <si>
    <t>t18376591305</t>
  </si>
  <si>
    <t>广西玉林兴业县高峰镇民安村新屋15－2号陈科喜收</t>
  </si>
  <si>
    <t>朱丽</t>
  </si>
  <si>
    <t xml:space="preserve">          农历：二○○○年 十一月 十八日</t>
  </si>
  <si>
    <t>2032.12.21</t>
  </si>
  <si>
    <t>郭凯</t>
  </si>
  <si>
    <t>农历：一九九四年 三月 廿九日 亥时</t>
  </si>
  <si>
    <t>孙萍</t>
  </si>
  <si>
    <t>农历1978年 十二月 廿三日 寅时</t>
  </si>
  <si>
    <t>Sun-79121</t>
  </si>
  <si>
    <t>江苏省苏州市虎丘区长江路119号君地风华2-203</t>
  </si>
  <si>
    <t xml:space="preserve"> 王子恒  </t>
  </si>
  <si>
    <t xml:space="preserve">                   农历：一九九九年 八月 廿八日 酉时</t>
  </si>
  <si>
    <t>wangziheng1007</t>
  </si>
  <si>
    <t>农历：一九九五年 十二月 十四日</t>
  </si>
  <si>
    <t>唐林林</t>
  </si>
  <si>
    <t>农历：一九九六年 三月 初三日 巳时</t>
  </si>
  <si>
    <t>TLL2298859173</t>
  </si>
  <si>
    <t>广西柳州雒容镇金鸿福邸小区</t>
  </si>
  <si>
    <t>杨佳佳</t>
  </si>
  <si>
    <t>农历：一九八九年 十一月 初二日</t>
  </si>
  <si>
    <t>YJJ19549</t>
  </si>
  <si>
    <t>江苏省无锡市新吴区后宅镇锦鸿路11号，鸿山锦苑8号楼，302室</t>
  </si>
  <si>
    <t>戴芳</t>
  </si>
  <si>
    <t>【农历一九八五年 九月 廿一日 酉时】</t>
  </si>
  <si>
    <t>smile309433434</t>
  </si>
  <si>
    <t>浙江省嘉兴市桐乡市崇福镇宫前路17号运河文化投资发展有限公司</t>
  </si>
  <si>
    <t>梁家慧</t>
  </si>
  <si>
    <t>【农历一九九三年 八月 十五日 巳时】</t>
  </si>
  <si>
    <t>Ljh1255927219</t>
  </si>
  <si>
    <t>临沂市经济开发区沂河路与温州路交汇处路北云龙国际10楼1030</t>
  </si>
  <si>
    <t>刘金贵</t>
  </si>
  <si>
    <t>订金</t>
  </si>
  <si>
    <t>【农历一九七六年 十月 初四日 戌时】</t>
  </si>
  <si>
    <t>ljg15756858567</t>
  </si>
  <si>
    <t>湖南省澧县小渡口镇甘家湾村</t>
  </si>
  <si>
    <t>樊瑞东</t>
  </si>
  <si>
    <t>【农历一九九四年 二月 十五日 丑时】</t>
  </si>
  <si>
    <t>f15639806619</t>
  </si>
  <si>
    <t>河南省灵宝市长安路赵美丽重庆火锅</t>
  </si>
  <si>
    <t>张梦晴</t>
  </si>
  <si>
    <t>【农历一九九六年 八月 初五日 卯时】</t>
  </si>
  <si>
    <t>ZMQ91785</t>
  </si>
  <si>
    <t>河北省保定市安新县 南刘庄张梦晴</t>
  </si>
  <si>
    <t>熊海洲</t>
  </si>
  <si>
    <t>农历一九九四年 四月 廿五日 子时</t>
  </si>
  <si>
    <t>2034年1月 26日</t>
  </si>
  <si>
    <t>wxid_lffifj86i5zt22</t>
  </si>
  <si>
    <t>小熊  江苏省盐城市射阳县合德镇经济开发区解放东路36号清华园小区</t>
  </si>
  <si>
    <t>李思雨</t>
  </si>
  <si>
    <t>寻物卦金</t>
  </si>
  <si>
    <t>王梦雷</t>
  </si>
  <si>
    <t>农历1981年 七月 廿六日 子时</t>
  </si>
  <si>
    <t>wxid_3y0kh28z8w1212</t>
  </si>
  <si>
    <t>北京市丰台区长辛店镇连山岗150号院</t>
  </si>
  <si>
    <t>杨春玲</t>
  </si>
  <si>
    <t xml:space="preserve">                      农历：一九七六年 二月 初五日</t>
  </si>
  <si>
    <t>2025.11.29</t>
  </si>
  <si>
    <t>wxid_2hmlk3r4e2jn22</t>
  </si>
  <si>
    <t>吉林省吉林市船营区越山路21号</t>
  </si>
  <si>
    <t>黄金玲</t>
  </si>
  <si>
    <t>李舒婷</t>
  </si>
  <si>
    <t xml:space="preserve">                  农历：一九八九年 四月 十五日 巳时</t>
  </si>
  <si>
    <t>Chenli1989415</t>
  </si>
  <si>
    <t>贵州省贵阳市观山湖区富力中心A6栋正大门对面花语柔花店</t>
  </si>
  <si>
    <t>李凤婷</t>
  </si>
  <si>
    <t xml:space="preserve">                  农历：一九九二年 十月 初九日 酉时</t>
  </si>
  <si>
    <t>tt40388115</t>
  </si>
  <si>
    <t xml:space="preserve">辽宁省大连市中山区青泥八号三楼天童美语办公室 </t>
  </si>
  <si>
    <t>程莉方</t>
  </si>
  <si>
    <t>刘爱庆</t>
  </si>
  <si>
    <t>农历：一九九二年 六月 二十日 亥时</t>
  </si>
  <si>
    <t>L1591716247</t>
  </si>
  <si>
    <t>江西省吉安市吉水县金滩镇景旺电子</t>
  </si>
  <si>
    <t>凌推添香火</t>
  </si>
  <si>
    <t>徐平琴</t>
  </si>
  <si>
    <t>凌推 卦金</t>
  </si>
  <si>
    <t>农历 一九八四年 十一月 十五日 酉时</t>
  </si>
  <si>
    <t>2024年10月 30日</t>
  </si>
  <si>
    <t>凌推 灵物定金</t>
  </si>
  <si>
    <t>wxpq1115</t>
  </si>
  <si>
    <t>孙南南</t>
  </si>
  <si>
    <t>王红玲</t>
  </si>
  <si>
    <t>刘娟</t>
  </si>
  <si>
    <t>农历1976年 正月 初一日 卯时</t>
  </si>
  <si>
    <t>WEN88970</t>
  </si>
  <si>
    <t>广西崇左市龙州县东方御景佳和超市</t>
  </si>
  <si>
    <t>李龚飞</t>
  </si>
  <si>
    <t>农历：一九八三年 十一月 十三日 未时</t>
  </si>
  <si>
    <t>w1523790098</t>
  </si>
  <si>
    <t>河南省伊川县半坡镇</t>
  </si>
  <si>
    <t>付秀琴</t>
  </si>
  <si>
    <t>农历：一九八八年 八月 十一日 午时</t>
  </si>
  <si>
    <t>fuxiuqin201314</t>
  </si>
  <si>
    <t>贵州省铜仁市沿河土家族自治县官舟镇中心幼儿园</t>
  </si>
  <si>
    <t>超度婴灵（方案二）</t>
  </si>
  <si>
    <t>蒋明静</t>
  </si>
  <si>
    <t>杨佳佳推</t>
  </si>
  <si>
    <t>苏鲁杰</t>
  </si>
  <si>
    <t>农历：一九九○年 三月 初六日</t>
  </si>
  <si>
    <t>nuliganhuo01</t>
  </si>
  <si>
    <t>王建豪</t>
  </si>
  <si>
    <t>施华丽推</t>
  </si>
  <si>
    <t>农历：二○○四年 十月 十二日 巳时</t>
  </si>
  <si>
    <t>shlwjs</t>
  </si>
  <si>
    <t>贺晓宇</t>
  </si>
  <si>
    <t>【农历一九八九年 九月 十六日 未时】</t>
  </si>
  <si>
    <t>xiaoyu241308</t>
  </si>
  <si>
    <t>河北省邯郸市广平县人民路西段兴旺饭店对过</t>
  </si>
  <si>
    <t>韩方蓉</t>
  </si>
  <si>
    <t>【农历一九八九年 十二月 初七日 酉时】</t>
  </si>
  <si>
    <t>hfr891207</t>
  </si>
  <si>
    <t>张艾嘉</t>
  </si>
  <si>
    <t>文昌灯</t>
  </si>
  <si>
    <t>【农历2006年八月二十一日早子时】</t>
  </si>
  <si>
    <t>wangli43413</t>
  </si>
  <si>
    <t>池静</t>
  </si>
  <si>
    <t>赵一远</t>
  </si>
  <si>
    <t>缘主介绍</t>
  </si>
  <si>
    <t>　</t>
  </si>
  <si>
    <t>韩翠婷</t>
  </si>
  <si>
    <t>农历：一九九○年 六月 初七日 戌时</t>
  </si>
  <si>
    <t>Cuier728</t>
  </si>
  <si>
    <t>甘肃省天水市麦积区桥南晟世龙亭</t>
  </si>
  <si>
    <t>吴永丽</t>
  </si>
  <si>
    <t>二转添香火</t>
  </si>
  <si>
    <t>李兰艳</t>
  </si>
  <si>
    <t>农历一九九五年 七月 十七日 丑时</t>
  </si>
  <si>
    <t>💕  Miss Li Da燕子💞</t>
  </si>
  <si>
    <t xml:space="preserve"> 云南省红河哈尼族彝族自治州泸西县中枢镇
详细地址: 泸西县中枢镇金利大酒店对面一心堂进200米 时尚美容美体</t>
  </si>
  <si>
    <t>陈美</t>
  </si>
  <si>
    <t>农历一九八八年 九月 廿三日 辰时</t>
  </si>
  <si>
    <t>CM00208</t>
  </si>
  <si>
    <t>北京市丰台区卢沟桥宛平便民服务中心大众浴池</t>
  </si>
  <si>
    <t>张鹏</t>
  </si>
  <si>
    <t>董钰璐</t>
  </si>
  <si>
    <t>欧阳丽</t>
  </si>
  <si>
    <t>农历：二○○六年 正月 初三日</t>
  </si>
  <si>
    <t>2027.3.29</t>
  </si>
  <si>
    <t>选吉日</t>
  </si>
  <si>
    <t>农历：一九九六年 三月 初一日</t>
  </si>
  <si>
    <t>DestinyC_o</t>
  </si>
  <si>
    <t>重庆市綦江区郭扶镇胜利街92号</t>
  </si>
  <si>
    <t>王一帆</t>
  </si>
  <si>
    <t>丁俊刚</t>
  </si>
  <si>
    <t>农历：一九七三年 四月 十一日</t>
  </si>
  <si>
    <t>t1261130901</t>
  </si>
  <si>
    <t>河北省廊坊市永清县别古庄镇辛务村</t>
  </si>
  <si>
    <t>李青鸿</t>
  </si>
  <si>
    <t>农历：二○○○年 七月 廿九日 子时</t>
  </si>
  <si>
    <t>lqh1308812212</t>
  </si>
  <si>
    <t>左文军, 所在地区: 广东省东莞市东莞市长安镇, 详细地址: 东莞景丰塑胶制品有限公司招聘室旁丰巢柜FC7691409兴一路245号</t>
  </si>
  <si>
    <t>项冬梅</t>
  </si>
  <si>
    <t>老缘主袁双双推</t>
  </si>
  <si>
    <t>王认红</t>
  </si>
  <si>
    <t>农历：一九八一年 三月 廿一日 申时</t>
  </si>
  <si>
    <t>殷小雲</t>
  </si>
  <si>
    <t xml:space="preserve"> 农历：一九八二年 十一月 二十日</t>
  </si>
  <si>
    <t>2025.9.3</t>
  </si>
  <si>
    <t>刘硕</t>
  </si>
  <si>
    <t>覃振泽</t>
  </si>
  <si>
    <t>王素</t>
  </si>
  <si>
    <t>杨友杰</t>
  </si>
  <si>
    <t>何银菊</t>
  </si>
  <si>
    <t>农历一九九三年 十一月 廿七日 酉时</t>
  </si>
  <si>
    <t>he965888535</t>
  </si>
  <si>
    <t>四川省南充市顺庆区南门北街良乐足道</t>
  </si>
  <si>
    <t>汪继敏</t>
  </si>
  <si>
    <t>邓惠文</t>
  </si>
  <si>
    <t>农历一九九六年 十月 廿九日</t>
  </si>
  <si>
    <t>Serious99_</t>
  </si>
  <si>
    <t>海南省海口市龙华区中山街道 中山街道 安然纳米汗蒸馆(内江大厦店) 内江大厦旁边园内里17号</t>
  </si>
  <si>
    <t>刘海霞</t>
  </si>
  <si>
    <t>农历：一九八五年 九月 廿九日 戌时</t>
  </si>
  <si>
    <t>z13430012345</t>
  </si>
  <si>
    <t>北关街五街北关小学对面快递超市</t>
  </si>
  <si>
    <t>王凤旭</t>
  </si>
  <si>
    <t xml:space="preserve">                                    农历：一九九三年 九月 初四日 卯时</t>
  </si>
  <si>
    <t>nqy9394</t>
  </si>
  <si>
    <t>云南省文山市银都佳园盛庭房产</t>
  </si>
  <si>
    <t>凌推 尾款</t>
  </si>
  <si>
    <t>徐平琴 福建省厦门市湖里区殿前高殿文化中心4098</t>
  </si>
  <si>
    <t>徐集睿</t>
  </si>
  <si>
    <t>农历二○一○年 十一月 初四日 巳时</t>
  </si>
  <si>
    <t>2030年2月 21日</t>
  </si>
  <si>
    <t>闫树桐</t>
  </si>
  <si>
    <t>【叶文婷农历一九八六年二月廿八日子时】【张英平农历一九八三年十月十四日】</t>
  </si>
  <si>
    <t>平安福</t>
  </si>
  <si>
    <t>福建省莆田市城厢区 联创国际广场B-1-A</t>
  </si>
  <si>
    <t>谢少屏</t>
  </si>
  <si>
    <t>【农历一九八九年 二月 初七日 卯时】</t>
  </si>
  <si>
    <t>dudu2gg</t>
  </si>
  <si>
    <t>广东省深圳市罗湖区新秀北区8栋三单元506</t>
  </si>
  <si>
    <t>高川</t>
  </si>
  <si>
    <t>【农历一九九一年 十月 廿二日】</t>
  </si>
  <si>
    <t>xqy17777777</t>
  </si>
  <si>
    <t>福州市闽侯县青口镇海韵国际城12栋</t>
  </si>
  <si>
    <t>上香</t>
  </si>
  <si>
    <t>添喜德</t>
  </si>
  <si>
    <t>杨嘉恩</t>
  </si>
  <si>
    <t>农历二○○三年 十月 十七日 卯时</t>
  </si>
  <si>
    <t>2033年1月 27日</t>
  </si>
  <si>
    <t>Y13232556385</t>
  </si>
  <si>
    <t>广东省中山市小榄镇 九洲基环村南路三街12号</t>
  </si>
  <si>
    <t>侯进婷</t>
  </si>
  <si>
    <t>周推   二转</t>
  </si>
  <si>
    <t xml:space="preserve">                  农历：一九九二年 二月 初九日 戌时</t>
  </si>
  <si>
    <t>YOUsbhaha</t>
  </si>
  <si>
    <t>芜湖市鸠江区北京中路滨河馨居4栋2单元102室侯进婷</t>
  </si>
  <si>
    <t>周推   三转</t>
  </si>
  <si>
    <t xml:space="preserve">                   农历：一九九二年 二月 初九日 戌时</t>
  </si>
  <si>
    <t>钟南</t>
  </si>
  <si>
    <t xml:space="preserve">                 农历：一九八八年 三月 十七日 辰时</t>
  </si>
  <si>
    <t>hekouyz0102</t>
  </si>
  <si>
    <t>湖南省长沙市浏阳市碧桂园岭秀苑</t>
  </si>
  <si>
    <t>王飞</t>
  </si>
  <si>
    <t>王推   二转</t>
  </si>
  <si>
    <t xml:space="preserve">                 农历：一九九六年 二月 廿七日</t>
  </si>
  <si>
    <t>wf7439308</t>
  </si>
  <si>
    <t>安徽省合肥市经开区百乐门广场十栋一单元</t>
  </si>
  <si>
    <t>张女士</t>
  </si>
  <si>
    <t>丁莎</t>
  </si>
  <si>
    <t>农历：一九八八年 二月 廿五日 戌时</t>
  </si>
  <si>
    <t>haobo333</t>
  </si>
  <si>
    <t>云南省 德宏傣族景颇族自治州 瑞丽市 勐卯街道利民边贸市场8栋9号</t>
  </si>
  <si>
    <t>梁翠雯</t>
  </si>
  <si>
    <t>二转周推</t>
  </si>
  <si>
    <t xml:space="preserve">三转 </t>
  </si>
  <si>
    <t>常玉晓</t>
  </si>
  <si>
    <t>农历一九八八年二月二十三 子时</t>
  </si>
  <si>
    <t>pajxyjr9999</t>
  </si>
  <si>
    <t>张嘉怡</t>
  </si>
  <si>
    <t>农历二零零八年十二月二十七 申时</t>
  </si>
  <si>
    <t>huakaifugui35</t>
  </si>
  <si>
    <t>袁浩良</t>
  </si>
  <si>
    <t>赖新轩</t>
  </si>
  <si>
    <t>农历：一九九○年 八月 十一日 午时</t>
  </si>
  <si>
    <t>laixinxuan001</t>
  </si>
  <si>
    <t>广东省惠州市惠城区中山东路21号惠阳老政府宿舍13栋小店</t>
  </si>
  <si>
    <t>左文军, 手机号码: , 所在地区: 广东省东莞市东莞市长安镇, 详细地址: 东莞景丰塑胶制品有限公司招聘室旁丰巢柜FC7691409兴一路245号</t>
  </si>
  <si>
    <t>乔海鸥</t>
  </si>
  <si>
    <t>张懿</t>
  </si>
  <si>
    <t>【农历二○○一年 三月 初八日 卯时】</t>
  </si>
  <si>
    <t>Zy13708802732</t>
  </si>
  <si>
    <t>云南省昆明市五华区钱局街130号 张</t>
  </si>
  <si>
    <t>聂卫平</t>
  </si>
  <si>
    <t>【农历一九九三年 六月 初四日 丑时】</t>
  </si>
  <si>
    <t>ping1666961773</t>
  </si>
  <si>
    <t>江苏省常州市新北区龙虎塘街道腾龙苑西区北门51-7万路达汽修店</t>
  </si>
  <si>
    <t>李红梅</t>
  </si>
  <si>
    <t>灵物+送招财符</t>
  </si>
  <si>
    <t>lhm15722885766</t>
  </si>
  <si>
    <t>区炳婵</t>
  </si>
  <si>
    <t>一九八九年 九月 初八日 辰时</t>
  </si>
  <si>
    <t>郝燕</t>
  </si>
  <si>
    <t>健康符</t>
  </si>
  <si>
    <t>1986.12.23上午10点半左右</t>
  </si>
  <si>
    <t>卜美竹</t>
  </si>
  <si>
    <t>卜美竹2014.5.17上午10点49</t>
  </si>
  <si>
    <t>郭方平</t>
  </si>
  <si>
    <t>周推二转</t>
  </si>
  <si>
    <t>农历：一九九三年 六月 十七日</t>
  </si>
  <si>
    <t>QQ835657649</t>
  </si>
  <si>
    <t>江西省赣州市信丰县金盆山小区</t>
  </si>
  <si>
    <t>沈钟垒</t>
  </si>
  <si>
    <t xml:space="preserve">                   农历：一九九五年 十月 十七日 申时</t>
  </si>
  <si>
    <t>吉留毅</t>
  </si>
  <si>
    <t>农历1996年 七月 初二日 戌时</t>
  </si>
  <si>
    <t>y2315403881</t>
  </si>
  <si>
    <t>河南省周口市扶沟县新县高中</t>
  </si>
  <si>
    <t>黄晓华</t>
  </si>
  <si>
    <t>农历：一九九○年 五月 十四日 子时</t>
  </si>
  <si>
    <t>h434809990</t>
  </si>
  <si>
    <t>广西博白县东平镇绿荣村竹塘队</t>
  </si>
  <si>
    <t xml:space="preserve"> 沈小玲</t>
  </si>
  <si>
    <t>河南省周口市扶沟县文化西路与民族路交叉口交通局家属院对面胡同</t>
  </si>
  <si>
    <t>吴雅君</t>
  </si>
  <si>
    <t>上海推</t>
  </si>
  <si>
    <t>何旺栩</t>
  </si>
  <si>
    <t>周推  二转</t>
  </si>
  <si>
    <t>农历：一九九一年 正月 廿六日</t>
  </si>
  <si>
    <t>HWX537320</t>
  </si>
  <si>
    <t xml:space="preserve">广西南宁市江南区五一西路国储物流九三一处  中石油塑料提货办单处  </t>
  </si>
  <si>
    <r>
      <rPr>
        <sz val="12"/>
        <color rgb="FF000000"/>
        <rFont val="SimSun"/>
        <charset val="134"/>
      </rPr>
      <t xml:space="preserve">周推 </t>
    </r>
    <r>
      <rPr>
        <sz val="12"/>
        <color rgb="FFFF0000"/>
        <rFont val="SimSun"/>
        <charset val="134"/>
      </rPr>
      <t xml:space="preserve"> 三转</t>
    </r>
  </si>
  <si>
    <t>黎明生</t>
  </si>
  <si>
    <t>龙推 二转</t>
  </si>
  <si>
    <t>高妍</t>
  </si>
  <si>
    <t>二转王推</t>
  </si>
  <si>
    <t>补财库</t>
  </si>
  <si>
    <t>何欣萍</t>
  </si>
  <si>
    <t>海推</t>
  </si>
  <si>
    <t>【农历：二○○四年 四月 初三日 子时】</t>
  </si>
  <si>
    <t>BigBadWolfAOWU</t>
  </si>
  <si>
    <t xml:space="preserve"> 福建省厦门市思明区前埔北区一里203号菜鸟驿站</t>
  </si>
  <si>
    <t>谷大智</t>
  </si>
  <si>
    <t>徐璐</t>
  </si>
  <si>
    <t>高金蓉</t>
  </si>
  <si>
    <t>谭娴</t>
  </si>
  <si>
    <t>赠一张送子符</t>
  </si>
  <si>
    <t>乔亮</t>
  </si>
  <si>
    <t>凌推 三转</t>
  </si>
  <si>
    <t>接引财神+招财符</t>
  </si>
  <si>
    <t>薛珏瑀</t>
  </si>
  <si>
    <t>海推   二转</t>
  </si>
  <si>
    <t xml:space="preserve">                                农历：二○○五年 十一月 廿九日 辰时</t>
  </si>
  <si>
    <t>qq276215616</t>
  </si>
  <si>
    <t xml:space="preserve">
广东省河源市源城区河源大道与创业大道交叉东侧龙光城二期天骄府1 0</t>
  </si>
  <si>
    <t>赵振会</t>
  </si>
  <si>
    <t>农历：一九七八年 八月 初九日 申时</t>
  </si>
  <si>
    <t>wxid_k2iuwjquirlc22</t>
  </si>
  <si>
    <t>山东省潍坊市诸城市昌城镇孙村一村222号</t>
  </si>
  <si>
    <t>唐荣</t>
  </si>
  <si>
    <t>农历：一九九二年 十月 十九日</t>
  </si>
  <si>
    <t>wxid_8jnkffwxyed422</t>
  </si>
  <si>
    <t>贵州省铜仁市松桃县，希望城A区</t>
  </si>
  <si>
    <t>马艳充</t>
  </si>
  <si>
    <t>凌推 随喜</t>
  </si>
  <si>
    <t>林金雄</t>
  </si>
  <si>
    <t>一九八八年 十月 十七日 午时</t>
  </si>
  <si>
    <t>2032年10月 19日</t>
  </si>
  <si>
    <t>wxid_3geqb8wygdgz21</t>
  </si>
  <si>
    <t>福清市阳下街道汉森新材料有限公司</t>
  </si>
  <si>
    <t>谷利宁</t>
  </si>
  <si>
    <t>农历二○○一年 十月 十二日</t>
  </si>
  <si>
    <t>G13546512246</t>
  </si>
  <si>
    <t>所在地区: 江苏省苏州市昆山市玉山镇
详细地址: 蓬朗镇B1区</t>
  </si>
  <si>
    <t>翟柠柠</t>
  </si>
  <si>
    <t>农历一九九三年 正月 初七日 酉时</t>
  </si>
  <si>
    <t>Li-Tsuki129</t>
  </si>
  <si>
    <t>安徽安庆市皖江大道碧桂园1号公园17幢1单元1703</t>
  </si>
  <si>
    <t>宗擎</t>
  </si>
  <si>
    <t>农历一九九四年 四月 初三日 卯时</t>
  </si>
  <si>
    <t>z18363708340</t>
  </si>
  <si>
    <t>山东省枣庄市薛城区东方一号</t>
  </si>
  <si>
    <t>王东帅</t>
  </si>
  <si>
    <t>【农历二○○○年 十一月 初三日】</t>
  </si>
  <si>
    <t>dongni20001103</t>
  </si>
  <si>
    <t>浙江省杭州市余杭区良渚街道良博路小易车服</t>
  </si>
  <si>
    <t>曹鹏</t>
  </si>
  <si>
    <t>农历1995年 七月 初九日 戌时</t>
  </si>
  <si>
    <t>pcooL007</t>
  </si>
  <si>
    <t>江苏省徐州市泉山区长安路荣盛花语城二期</t>
  </si>
  <si>
    <t>刘恋秋</t>
  </si>
  <si>
    <t>殷由甲</t>
  </si>
  <si>
    <t>程冰青</t>
  </si>
  <si>
    <t>三转香油金</t>
  </si>
  <si>
    <t>金磊鑫</t>
  </si>
  <si>
    <t xml:space="preserve">二转 </t>
  </si>
  <si>
    <t>刘月</t>
  </si>
  <si>
    <t>农历：一九九三年 六月 初四日 未时</t>
  </si>
  <si>
    <t>2028.12.19</t>
  </si>
  <si>
    <t>刘冠群</t>
  </si>
  <si>
    <t>迎财神+送招财符2张</t>
  </si>
  <si>
    <t>农历：一九九七年 七月 二十日 酉时</t>
  </si>
  <si>
    <t>lgqgrzypdjjzymc</t>
  </si>
  <si>
    <t>江苏省泰州市海陵区红旗农场看守所向北50m</t>
  </si>
  <si>
    <t>张聪</t>
  </si>
  <si>
    <t>农历1988年 十一月 初八日 晚上</t>
  </si>
  <si>
    <t>hr10911</t>
  </si>
  <si>
    <t>湖北省随州市迎宾大道中梁楚悦府</t>
  </si>
  <si>
    <t>农历：一九八九年 九月 廿五日 酉时</t>
  </si>
  <si>
    <t>liang22274508</t>
  </si>
  <si>
    <t>广东东莞市万江水蛇涌沿江西路二巷一号</t>
  </si>
  <si>
    <t>李正雪</t>
  </si>
  <si>
    <t>农历：一九九一年 十一月 廿二日 辰时</t>
  </si>
  <si>
    <t>Lizhengxue520520</t>
  </si>
  <si>
    <t>上海市静安区共和新路3650弄6号103</t>
  </si>
  <si>
    <t>郗伟伟</t>
  </si>
  <si>
    <t>农历：一九八九年 九月 初一日 酉时</t>
  </si>
  <si>
    <t>kbryxerb</t>
  </si>
  <si>
    <t>刘明贵</t>
  </si>
  <si>
    <t>农历：一九七三年 十月 二十日 子时</t>
  </si>
  <si>
    <t>lmg372108</t>
  </si>
  <si>
    <t xml:space="preserve">云南省玉溪市澄江市右所镇环湖北路9号欢乐大世界
</t>
  </si>
  <si>
    <t>张全福</t>
  </si>
  <si>
    <t>姚顺萍</t>
  </si>
  <si>
    <t>姚推</t>
  </si>
  <si>
    <t>农历1978年 九月 十九日 卯时</t>
  </si>
  <si>
    <t>qq1472580369666</t>
  </si>
  <si>
    <t>贵州省安顺市镇宁县谐美小区22栋一单元203</t>
  </si>
  <si>
    <t>魏福帅</t>
  </si>
  <si>
    <t>二转  周推</t>
  </si>
  <si>
    <t>农历一九九五年 七月 十三日 丑时</t>
  </si>
  <si>
    <t>2025年12月 27日</t>
  </si>
  <si>
    <t>wfs95666</t>
  </si>
  <si>
    <t>天津市西青区精武镇精武佳苑小南河精武家苑</t>
  </si>
  <si>
    <t>廖晓璇</t>
  </si>
  <si>
    <t>农历一九九○年 四月 初九日</t>
  </si>
  <si>
    <t>2029年8月 29日</t>
  </si>
  <si>
    <t>LIAO19900409</t>
  </si>
  <si>
    <t>广东省汕头市潮阳区金灶镇芦塘村</t>
  </si>
  <si>
    <t>凌推三转</t>
  </si>
  <si>
    <t>灵物延长供奉</t>
  </si>
  <si>
    <t>赠予招财符和平安符各一张</t>
  </si>
  <si>
    <t>陈保苹</t>
  </si>
  <si>
    <t>李辉玉</t>
  </si>
  <si>
    <t>王军</t>
  </si>
  <si>
    <t>李晓惠</t>
  </si>
  <si>
    <t>蔡明香</t>
  </si>
  <si>
    <t>郭推</t>
  </si>
  <si>
    <t>斩桃花+桃花符</t>
  </si>
  <si>
    <t>农历1994年五月三十 戌时</t>
  </si>
  <si>
    <t>云南省普洱市景东彝族自治县南仓井商业街2栋2单元201室</t>
  </si>
  <si>
    <t>汤玉珠</t>
  </si>
  <si>
    <t>农历：一九七八年 正月 十三日</t>
  </si>
  <si>
    <t>tangtang18859338929</t>
  </si>
  <si>
    <t>福州市闽侯县林森大道30号东南公路港物流园福州钢材市场第A区第二座第507号</t>
  </si>
  <si>
    <t>吕金芳</t>
  </si>
  <si>
    <t>农历：一九七六年 九月 廿九日 戌时</t>
  </si>
  <si>
    <t>ljf373164404</t>
  </si>
  <si>
    <t>陕西省渭南市合阳县城关镇枫苑华府小区</t>
  </si>
  <si>
    <t>吴大亨</t>
  </si>
  <si>
    <t>胜推</t>
  </si>
  <si>
    <t>农历1989年 六月 初一日 酉时</t>
  </si>
  <si>
    <t>dahai-gr</t>
  </si>
  <si>
    <t>重庆市江北区国金中心T1-4608</t>
  </si>
  <si>
    <t>许海丽</t>
  </si>
  <si>
    <t xml:space="preserve">                    农历：一九八一年 九月 初一日 寅时</t>
  </si>
  <si>
    <t>wxid_pz8k952axifj22</t>
  </si>
  <si>
    <t>海南省万宁市万城镇新汽车站宿舍A栋510房</t>
  </si>
  <si>
    <t>斩桃花科仪</t>
  </si>
  <si>
    <t>戴炳存</t>
  </si>
  <si>
    <t>徐女士</t>
  </si>
  <si>
    <t>【农历：一九九七年 五月 初九日 丑时】</t>
  </si>
  <si>
    <t>qianda183</t>
  </si>
  <si>
    <t>四川省宜宾市叙州区邦泰天誉31栋902</t>
  </si>
  <si>
    <t>邹斌斌</t>
  </si>
  <si>
    <t>农历1987年 十月 十九日 辰时</t>
  </si>
  <si>
    <t>FJZJ0861599</t>
  </si>
  <si>
    <t>浙江省金华市金东区傅村镇上沈村莲都山超市</t>
  </si>
  <si>
    <t>何钰然</t>
  </si>
  <si>
    <t>聂会敏</t>
  </si>
  <si>
    <t>农历：一九九六年 七月 廿九日</t>
  </si>
  <si>
    <t>Min__0911</t>
  </si>
  <si>
    <t>浙江省宁波市北仑区新大路1358号花间堂（蜜雪冰城隔壁）</t>
  </si>
  <si>
    <t xml:space="preserve"> 張惟媛</t>
  </si>
  <si>
    <t>浙江省金华市金东区傅村镇上沈村东振路2号</t>
  </si>
  <si>
    <t>柳缘主</t>
  </si>
  <si>
    <t>农历1986年 三月 十九日 午时</t>
  </si>
  <si>
    <t>Wangxiaoxiao123-</t>
  </si>
  <si>
    <t>河北省衡水市冀州区锦绣滨湖</t>
  </si>
  <si>
    <t>梁彩燕</t>
  </si>
  <si>
    <t>农历 二○○三年 四月 初五日 丑时</t>
  </si>
  <si>
    <t>JJ1826153883</t>
  </si>
  <si>
    <t>广东省惠州市福田镇塘面小组50号</t>
  </si>
  <si>
    <t>黄柳斌</t>
  </si>
  <si>
    <t>农历一九八二年 十一月 二十日 未时</t>
  </si>
  <si>
    <t>WX13597189652</t>
  </si>
  <si>
    <t>广西来宾市兴宾区迁江镇大村牙屯村</t>
  </si>
  <si>
    <t>杨静</t>
  </si>
  <si>
    <t>农历一九八八年 十一月 三十日 巳时</t>
  </si>
  <si>
    <t>wxid_69qwh0ze8c5a22</t>
  </si>
  <si>
    <t>苏中莉</t>
  </si>
  <si>
    <t>破忌</t>
  </si>
  <si>
    <t>张仁举</t>
  </si>
  <si>
    <t>农历二○○三年 三月 初二日 卯时到辰时</t>
  </si>
  <si>
    <t>zrj9527u</t>
  </si>
  <si>
    <t>浙江省，宁波市，北仑区，大碶街道，甬江南路，恋家公寓</t>
  </si>
  <si>
    <t>郭文军</t>
  </si>
  <si>
    <t>【农历一九七三年 九月 十六日 未时】</t>
  </si>
  <si>
    <t>G2725217581</t>
  </si>
  <si>
    <t>河南省安阳市林州市采桑镇南采桑村郭文军</t>
  </si>
  <si>
    <t>罗光明</t>
  </si>
  <si>
    <t>二○○一年 三月 廿五日</t>
  </si>
  <si>
    <t xml:space="preserve"> 安小施</t>
  </si>
  <si>
    <t>农历：一九九三年 十一月 初九日 子时</t>
  </si>
  <si>
    <t>2029.4.6</t>
  </si>
  <si>
    <t>白丽丽</t>
  </si>
  <si>
    <t>农历1991年 十一月 廿一日 子时</t>
  </si>
  <si>
    <t>baili970647825</t>
  </si>
  <si>
    <t>甘肃省庆阳市西峰区南街街道万辉国际南门</t>
  </si>
  <si>
    <t>李莹</t>
  </si>
  <si>
    <t xml:space="preserve"> 崔宏丽 </t>
  </si>
  <si>
    <t xml:space="preserve"> 姚推</t>
  </si>
  <si>
    <t>王宁楠</t>
  </si>
  <si>
    <t>农历：一九九九年 正月 初九日 申时</t>
  </si>
  <si>
    <t>JOJO20211108</t>
  </si>
  <si>
    <t>安徽省滁州市南谯区龙蟠街道发能国际城9号楼二单元1002室</t>
  </si>
  <si>
    <t xml:space="preserve"> 严志清</t>
  </si>
  <si>
    <t>农历：二○○二年 十二月 初二日 寅时</t>
  </si>
  <si>
    <t>2032.3.10</t>
  </si>
  <si>
    <t>杨钰彤</t>
  </si>
  <si>
    <t>梁直恒</t>
  </si>
  <si>
    <t>陆推</t>
  </si>
  <si>
    <t>农历2003年 四月 二十日</t>
  </si>
  <si>
    <t>L680166</t>
  </si>
  <si>
    <t>广东省广州市番禺区 祈福新邨A区19街新门牌120号三楼三零二</t>
  </si>
  <si>
    <t>唐小倩</t>
  </si>
  <si>
    <t>农历二○○○年 三月 十四日 未时</t>
  </si>
  <si>
    <t>Luckynana0314</t>
  </si>
  <si>
    <t>广东省广州市花都区花城街道雪域澜庭A3区五栋2单元1502（务必送货上楼，麻烦了）</t>
  </si>
  <si>
    <t>周推 添香火</t>
  </si>
  <si>
    <t xml:space="preserve">薛珏瑀 </t>
  </si>
  <si>
    <t>海推  添香火</t>
  </si>
  <si>
    <t>赖晓琼</t>
  </si>
  <si>
    <t>农历：一九九五年 十一月 廿六日 辰时</t>
  </si>
  <si>
    <t>Lucky11LX</t>
  </si>
  <si>
    <t>广东省深圳市罗湖区南湖街道置地逸轩B栋9L</t>
  </si>
  <si>
    <t>沈忠</t>
  </si>
  <si>
    <t>农历：一九六九年 六月 初一日 卯时</t>
  </si>
  <si>
    <t>z15908272956</t>
  </si>
  <si>
    <t>四川省南充市蓬安县公安局（邓小东收)</t>
  </si>
  <si>
    <t>赵伊萱</t>
  </si>
  <si>
    <r>
      <rPr>
        <sz val="12"/>
        <color rgb="FFFF0000"/>
        <rFont val="SimSun"/>
        <charset val="134"/>
      </rPr>
      <t>三转</t>
    </r>
    <r>
      <rPr>
        <sz val="12"/>
        <color rgb="FF000000"/>
        <rFont val="SimSun"/>
        <charset val="134"/>
      </rPr>
      <t xml:space="preserve">  卦金</t>
    </r>
  </si>
  <si>
    <t>刘璐</t>
  </si>
  <si>
    <t>周推   定金</t>
  </si>
  <si>
    <t>胡砾文</t>
  </si>
  <si>
    <t>农历：二○○○年 八月 初七日 申时</t>
  </si>
  <si>
    <t>Hudeweixin_</t>
  </si>
  <si>
    <t>北京市 北京市 朝阳区 崔各庄地区 何各庄村一号地虚苑</t>
  </si>
  <si>
    <t>农历：二○○一年 十二月 初二日 未时</t>
  </si>
  <si>
    <t>YiXuannn114</t>
  </si>
  <si>
    <t>甘肃省酒泉市肃州区新城街道御景花园</t>
  </si>
  <si>
    <r>
      <rPr>
        <sz val="12"/>
        <color rgb="FFFF0000"/>
        <rFont val="SimSun"/>
        <charset val="134"/>
      </rPr>
      <t>三转</t>
    </r>
    <r>
      <rPr>
        <sz val="12"/>
        <color rgb="FF000000"/>
        <rFont val="SimSun"/>
        <charset val="134"/>
      </rPr>
      <t xml:space="preserve"> 化童子煞</t>
    </r>
  </si>
  <si>
    <t xml:space="preserve">吕鑫 </t>
  </si>
  <si>
    <t>李明明</t>
  </si>
  <si>
    <t>农历一九八九年 九月 初九日 卯时</t>
  </si>
  <si>
    <t>2029年11月 4日</t>
  </si>
  <si>
    <t>woaiwoai9999-</t>
  </si>
  <si>
    <t>山东省东营市利津县利津街道龙泽苑17号楼三单元502室</t>
  </si>
  <si>
    <t>王传福</t>
  </si>
  <si>
    <t>汤小华</t>
  </si>
  <si>
    <t>郝山乐</t>
  </si>
  <si>
    <t>农历1988年 二月 十八日 午时</t>
  </si>
  <si>
    <t>sanle880218</t>
  </si>
  <si>
    <t>天津市静海区台头镇胜利新村</t>
  </si>
  <si>
    <t>吴佳佳</t>
  </si>
  <si>
    <t>农历2005年 七月 初九日</t>
  </si>
  <si>
    <t>kgkffcyv</t>
  </si>
  <si>
    <t>广东省中山市古镇镇乐临街海阁拉斯门卫</t>
  </si>
  <si>
    <t>谢缘主</t>
  </si>
  <si>
    <t>【农历二○○○年 九月 廿三日 戌时】</t>
  </si>
  <si>
    <t>lilygeader</t>
  </si>
  <si>
    <t>上海市浦东新区康杉路118号宁欣公寓</t>
  </si>
  <si>
    <t>肖嘉宜</t>
  </si>
  <si>
    <t>农历一九九四年 六月 初五日 亥时</t>
  </si>
  <si>
    <t>jichi1047611397</t>
  </si>
  <si>
    <t>上海市徐汇区建国西路258弄6号楼1102</t>
  </si>
  <si>
    <t>顾天幸</t>
  </si>
  <si>
    <t>农历一九九二年 五月 廿一日 亥时</t>
  </si>
  <si>
    <t>you20230524</t>
  </si>
  <si>
    <t>张鹏程</t>
  </si>
  <si>
    <t>农历一九九二年 八月 初二日 寅时</t>
  </si>
  <si>
    <t>roc97567932</t>
  </si>
  <si>
    <t>山东省济南市平阴县 玫苑路 三庆玫瑰苑社区G36号楼301</t>
  </si>
  <si>
    <t>张佳佳</t>
  </si>
  <si>
    <t>一九八七年 正月 初四日 丑时</t>
  </si>
  <si>
    <t>2025年9-18</t>
  </si>
  <si>
    <t>李金</t>
  </si>
  <si>
    <t>一九九七年 正月 十三日</t>
  </si>
  <si>
    <t>夏兴兰</t>
  </si>
  <si>
    <t>农历：一九九七年 十二月 十二日 酉时</t>
  </si>
  <si>
    <t>XL22556</t>
  </si>
  <si>
    <t>广东省茂名市电白区岭门镇广东冠利达海洋渔业产区</t>
  </si>
  <si>
    <t>王一茗</t>
  </si>
  <si>
    <t>农历：二○○七年 正月 廿九日 酉时</t>
  </si>
  <si>
    <t>w_070318</t>
  </si>
  <si>
    <t>辽宁省营口市站前区渤海小区，车棚子超市快递点</t>
  </si>
  <si>
    <t xml:space="preserve"> 刘勇</t>
  </si>
  <si>
    <t>林利萍</t>
  </si>
  <si>
    <t>农历二○○二年 三月 初八日</t>
  </si>
  <si>
    <t>lin653586</t>
  </si>
  <si>
    <t>江西省新余市渝水区城北街道北湖东路温馨烟酒行温馨家园店</t>
  </si>
  <si>
    <t>熊睿</t>
  </si>
  <si>
    <t>农历二○○一年 闰四月 廿六日 申时</t>
  </si>
  <si>
    <t>wxid_unqh2dq2xjj422</t>
  </si>
  <si>
    <t>四川省广元市利州区雪峰路阳光利州公馆</t>
  </si>
  <si>
    <t xml:space="preserve">孙晓倩 </t>
  </si>
  <si>
    <t>农历：一九九六年 二月 十九日 午时</t>
  </si>
  <si>
    <t>2026.1.29</t>
  </si>
  <si>
    <t>卢小银</t>
  </si>
  <si>
    <t>亮推</t>
  </si>
  <si>
    <t>农历年1995 十一月 十七日 子时</t>
  </si>
  <si>
    <t>20025年4月23日</t>
  </si>
  <si>
    <t>xiaoxiao_992013</t>
  </si>
  <si>
    <t>福建省龙岩市新罗区西城街道龙岩市新罗区西城街道苏溪中港10号</t>
  </si>
  <si>
    <t>王雯</t>
  </si>
  <si>
    <t>农历1984年 十月 初四日 未时</t>
  </si>
  <si>
    <t>wenzidetiankong</t>
  </si>
  <si>
    <t>山东省滨州市滨城区渤海十二路新河金都花园</t>
  </si>
  <si>
    <t>龙推(2人上)</t>
  </si>
  <si>
    <t>鲜苏婷</t>
  </si>
  <si>
    <t>农历：一九九五年 六月 廿二日 卯时</t>
  </si>
  <si>
    <t>2032年4 月 2 日</t>
  </si>
  <si>
    <t>scyl51</t>
  </si>
  <si>
    <t>新疆石河子老街街道工一小区亚丽商店</t>
  </si>
  <si>
    <t>陈思</t>
  </si>
  <si>
    <t>农历：一九九四年 八月 廿二日 辰时</t>
  </si>
  <si>
    <t>2031年2 月 11 日</t>
  </si>
  <si>
    <t>C243674295</t>
  </si>
  <si>
    <t>重庆市重庆市沙坪坝区丰文街道崇贤路1号学府悦园F组团4幢</t>
  </si>
  <si>
    <t>樊嘉</t>
  </si>
  <si>
    <t>农历：一九九二年 七月 廿六日</t>
  </si>
  <si>
    <t>2027年3 月 30 日</t>
  </si>
  <si>
    <t>ivan544834843</t>
  </si>
  <si>
    <t xml:space="preserve">苏州市相城区万宇名都花园 </t>
  </si>
  <si>
    <t>王佳男</t>
  </si>
  <si>
    <t>KxxF_1116</t>
  </si>
  <si>
    <t>甘世萍</t>
  </si>
  <si>
    <t>农历：一九九二年 十月 廿五日</t>
  </si>
  <si>
    <t>2026年11 月 6 日</t>
  </si>
  <si>
    <t>wxid_ytts0ql6gqz912</t>
  </si>
  <si>
    <t>湖南省长沙市天心区 南湖路向东南小区菜鸟驿站(长沙向东南社区10栋2单元门店)</t>
  </si>
  <si>
    <t>魏子晴</t>
  </si>
  <si>
    <t>农历二○○○年 十二月 廿二日 丑时</t>
  </si>
  <si>
    <t>xrzwdmd52</t>
  </si>
  <si>
    <t xml:space="preserve"> 湖北省十堰市茅箭区 竹山巷中邮驿站</t>
  </si>
  <si>
    <t>姚推   添香火</t>
  </si>
  <si>
    <t>徐之文</t>
  </si>
  <si>
    <t>农历：二○○六年 十一月 廿八日 申时</t>
  </si>
  <si>
    <t>xzw20070116</t>
  </si>
  <si>
    <t xml:space="preserve"> 湖南省长沙市芙蓉区韭菜园街道八一路383号湖南信息大厦吉祥苑东单元607</t>
  </si>
  <si>
    <t>陈文萍</t>
  </si>
  <si>
    <t xml:space="preserve">                    农历：二○○○年 正月 十五日</t>
  </si>
  <si>
    <t>贵州省贵阳市观山湖区长岭南路89号航天林泉科技园</t>
  </si>
  <si>
    <t>李性强</t>
  </si>
  <si>
    <t>农历：一九八二年 五月 初九日</t>
  </si>
  <si>
    <t>NGX189122</t>
  </si>
  <si>
    <t>云南省德宏州芒市南蚌小区87栋2单元502室</t>
  </si>
  <si>
    <t xml:space="preserve">    陈雪瑜</t>
  </si>
  <si>
    <t>农历2002年 五月 二十日</t>
  </si>
  <si>
    <t>CXY15362017995</t>
  </si>
  <si>
    <t>广东省肇庆市四会市肇庆高新技术产业开发区广东工商职业技术大学大旺校区</t>
  </si>
  <si>
    <t>丁荣荣</t>
  </si>
  <si>
    <t>农历1988年 十二月 初八日</t>
  </si>
  <si>
    <t>DR13999356167</t>
  </si>
  <si>
    <t>新疆昌吉军户农场厂部</t>
  </si>
  <si>
    <t>郝舒澜</t>
  </si>
  <si>
    <t>【一九九四年 七月 廿四日 午时】</t>
  </si>
  <si>
    <t>HAO18834073514</t>
  </si>
  <si>
    <t>山西省忻州市岢岚县岚漪镇火车站变电路南3巷郝舒澜</t>
  </si>
  <si>
    <t>贾爽</t>
  </si>
  <si>
    <t>【一九九五年 十月 十五日 酉时】</t>
  </si>
  <si>
    <t>js014589</t>
  </si>
  <si>
    <t>辽宁省大连市瓦房店市文兰街道五一路于家大院菜鸟驿站</t>
  </si>
  <si>
    <t>周锦漩</t>
  </si>
  <si>
    <t>【二○○四年 四月 廿五日 未时】</t>
  </si>
  <si>
    <t>zcjbxyjc111</t>
  </si>
  <si>
    <t>北京市北京市延庆区康庄镇 G6辅路北京人文大学（康庄校区）  默默</t>
  </si>
  <si>
    <t>李程</t>
  </si>
  <si>
    <t>【二○○○年 二月 初六日】</t>
  </si>
  <si>
    <t>needgentle-c-y</t>
  </si>
  <si>
    <t>广西壮族自治区百色市右江区龙景街道  龙景街环岛一路31号百色依芯宠物医院</t>
  </si>
  <si>
    <t>王文丽</t>
  </si>
  <si>
    <t>农历：一九八九年 十二月 廿七日 巳时</t>
  </si>
  <si>
    <t>Wsunshine27</t>
  </si>
  <si>
    <t xml:space="preserve">山东省日照市莒县书院街东方城
</t>
  </si>
  <si>
    <t>程晨</t>
  </si>
  <si>
    <t>农历：二○○五年 五月 廿六日 未时</t>
  </si>
  <si>
    <t>aks13245768</t>
  </si>
  <si>
    <t>浙江省台州巿黄岩区江口街道白石王村一区158号
要邮顺丰快递</t>
  </si>
  <si>
    <t>刘婉儿</t>
  </si>
  <si>
    <t>覃永双</t>
  </si>
  <si>
    <t>吴彦君</t>
  </si>
  <si>
    <t>农历二○○○年 十月 二十日 子时</t>
  </si>
  <si>
    <t>Zoey-wyj</t>
  </si>
  <si>
    <t>广东省珠海市金湾区美平西路328号文德广场2号商业楼一层306号</t>
  </si>
  <si>
    <t>袁铭璐</t>
  </si>
  <si>
    <t>农历二○○○年 六月 廿四日 酉时</t>
  </si>
  <si>
    <t>Yml342426</t>
  </si>
  <si>
    <t>安徽省六安市金寨县南溪镇街道</t>
  </si>
  <si>
    <t>邓成</t>
  </si>
  <si>
    <t>农历二○○○年 十一月 初五日 未时</t>
  </si>
  <si>
    <t>DC3055274145</t>
  </si>
  <si>
    <t>江苏省苏州市张家港市杨舍镇公园路公园新村9幢137号门店（也味烧鸟酒场）</t>
  </si>
  <si>
    <t>徐彬</t>
  </si>
  <si>
    <t>农历二○○一年 六月 廿四日 酉时</t>
  </si>
  <si>
    <t>a-just-friend</t>
  </si>
  <si>
    <t>湖南省衡阳市蒸湘区蒸湘街道 西二环辅路蒸湘区消防救援大队长湖消防救援站</t>
  </si>
  <si>
    <t>王叶岚</t>
  </si>
  <si>
    <t>张坤</t>
  </si>
  <si>
    <t>武郭丽</t>
  </si>
  <si>
    <t>乜建辉</t>
  </si>
  <si>
    <t>农历一九八○年 四月 初三日</t>
  </si>
  <si>
    <t>2027年3月 15日</t>
  </si>
  <si>
    <t>hlmtnjh001</t>
  </si>
  <si>
    <t>河北省邢台市巨鹿县西平街</t>
  </si>
  <si>
    <t>徐小娟</t>
  </si>
  <si>
    <t>农历一九九三年 正月 十五日 子时</t>
  </si>
  <si>
    <t>2032年5月 20日</t>
  </si>
  <si>
    <t>JewelHsuWechat</t>
  </si>
  <si>
    <t>河北省唐山市玉田县北环路铂海锦绣府</t>
  </si>
  <si>
    <t>郝晓乐</t>
  </si>
  <si>
    <t>郝晓乐农历一九九五年 四月 十四日 辰时  郭鸿林 农历一九九三年六月十一</t>
  </si>
  <si>
    <t>2027年9月 13日</t>
  </si>
  <si>
    <t>anyezhihu1</t>
  </si>
  <si>
    <t>山西省太原市阳曲县凌井店乡凌井店村</t>
  </si>
  <si>
    <t>丘映华</t>
  </si>
  <si>
    <t>农历：一九九二年 九月 十二日 亥时</t>
  </si>
  <si>
    <t>2031年年 10 月 28 日</t>
  </si>
  <si>
    <t>wxid_9tt2he3jp38822</t>
  </si>
  <si>
    <t>广东省梅县市蕉岭县蕉阳大道南23号大众药房</t>
  </si>
  <si>
    <t>王鹤潼</t>
  </si>
  <si>
    <t>农历：二○○四年 十二月 初二日 子时</t>
  </si>
  <si>
    <t>2026年10 月 30 日</t>
  </si>
  <si>
    <t>暂定</t>
  </si>
  <si>
    <t>WSHMILYHT</t>
  </si>
  <si>
    <t>张艳红</t>
  </si>
  <si>
    <t>农历：一九七二年 正月 初三日 巳时</t>
  </si>
  <si>
    <t>z139248666</t>
  </si>
  <si>
    <t>河北省邯郸市肥乡区，盛世长安小区</t>
  </si>
  <si>
    <t>杜家瑞</t>
  </si>
  <si>
    <t>哈萨尔娜</t>
  </si>
  <si>
    <t>农历2001年 四月 二十日 午时</t>
  </si>
  <si>
    <t>wxid_qdvdw50x0gd822</t>
  </si>
  <si>
    <t>甘肃省张掖市肃南裕固族自治县红湾寺镇公路段家属楼一单元</t>
  </si>
  <si>
    <t xml:space="preserve"> 徐泽林</t>
  </si>
  <si>
    <t xml:space="preserve"> 唐皓月</t>
  </si>
  <si>
    <t>农历：二○○六年 七月 廿一日</t>
  </si>
  <si>
    <t>姻缘符</t>
  </si>
  <si>
    <t>郑维敏</t>
  </si>
  <si>
    <t>农历1995年 二月 廿二日 子时</t>
  </si>
  <si>
    <t>zn1995168</t>
  </si>
  <si>
    <t>四川省遂宁市安居区 安居地址:东城花苑（原陷马堰安置小区）12栋9-1</t>
  </si>
  <si>
    <t>农历1989年 七月 十八日</t>
  </si>
  <si>
    <t>zqxf20139</t>
  </si>
  <si>
    <t>山东省淄博市淄川区淄矿路般阳世家</t>
  </si>
  <si>
    <t>邢帅帅</t>
  </si>
  <si>
    <t>农历2001年 十一月 廿二日</t>
  </si>
  <si>
    <t>SS-Y20011122</t>
  </si>
  <si>
    <t>安徽省阜阳市颍州区三十里铺名门文一云栖天境北门三仔超市</t>
  </si>
  <si>
    <t xml:space="preserve">高笙倚 </t>
  </si>
  <si>
    <t>农历：二○○三年 十一月 十二日</t>
  </si>
  <si>
    <t>杨蕊萱</t>
  </si>
  <si>
    <t>林丽苗</t>
  </si>
  <si>
    <t>农历2006年 三月 初六日</t>
  </si>
  <si>
    <t>wxid_yvxz54ygld7z22</t>
  </si>
  <si>
    <t>广东省汕头市潮南区司马浦仙港新元四街六号</t>
  </si>
  <si>
    <t>陈伟炜</t>
  </si>
  <si>
    <t>农历1984年 十月 十三日 子时</t>
  </si>
  <si>
    <t>chen-55518</t>
  </si>
  <si>
    <t>广东省揭阳市榕城区溪南西寨村东门埕</t>
  </si>
  <si>
    <t>李继鹏</t>
  </si>
  <si>
    <t>农历：二○○二年 八月 廿九日 申时</t>
  </si>
  <si>
    <t>吕新宇</t>
  </si>
  <si>
    <t>农历2001年 闰四月 初八日 亥时</t>
  </si>
  <si>
    <t>lxy15165630391</t>
  </si>
  <si>
    <t>山东省潍坊市诸城市密州街道王家铁沟村正宏超市</t>
  </si>
  <si>
    <t>池窈童</t>
  </si>
  <si>
    <t>农历：二○○四年 十月 初七日 未时</t>
  </si>
  <si>
    <t>张晓英</t>
  </si>
  <si>
    <t>农历一九九九年 七月 廿九日 酉时</t>
  </si>
  <si>
    <t>wxid_xuf6075q8vbs22</t>
  </si>
  <si>
    <t>孙铭瑾</t>
  </si>
  <si>
    <t>农历二○○三年 四月 廿五日 未时</t>
  </si>
  <si>
    <t>SMJ15169167693</t>
  </si>
  <si>
    <t>山东省济南市段店馨苑小区27号楼二单元1501</t>
  </si>
  <si>
    <t xml:space="preserve"> 王印龙</t>
  </si>
  <si>
    <t xml:space="preserve">阮薪豫 </t>
  </si>
  <si>
    <t xml:space="preserve">海推  </t>
  </si>
  <si>
    <t>农历：一九九九年 三月 初九日 未时</t>
  </si>
  <si>
    <t>CX_ZiuL</t>
  </si>
  <si>
    <t>云南省昆明市盘龙区穿金路印象首日封</t>
  </si>
  <si>
    <t>海推   添香火</t>
  </si>
  <si>
    <t>周推   添香火</t>
  </si>
  <si>
    <t>傅稳</t>
  </si>
  <si>
    <t xml:space="preserve">                农历：一九九二年 二月 廿五日 未时</t>
  </si>
  <si>
    <t>azdc_821</t>
  </si>
  <si>
    <t>湖北省恩施市航空大道4巷86号</t>
  </si>
  <si>
    <t>周旅</t>
  </si>
  <si>
    <t>农历1988年 正月 廿四日 丑时</t>
  </si>
  <si>
    <t>LV400822</t>
  </si>
  <si>
    <t>湖南省长沙市天心区暮云街道幸福庄园禧园2栋901</t>
  </si>
  <si>
    <t>陈政贤</t>
  </si>
  <si>
    <t>农历：一九九五年 闰八月 十六日</t>
  </si>
  <si>
    <t>郑圆琴</t>
  </si>
  <si>
    <t>郑圆琴 农历一九九六年 五月 十八日   张杰杰农历一九九八年 七月 廿九日</t>
  </si>
  <si>
    <t>2025年8月 27日</t>
  </si>
  <si>
    <t>wweeooqqnn</t>
  </si>
  <si>
    <t>收货人: 大太阳, 所在地区: 浙江省杭州市钱塘区前进街道, 详细地址: 三丰路301号顾家项目2期渣土消纳场地门卫室</t>
  </si>
  <si>
    <t>任润雨</t>
  </si>
  <si>
    <t>农历二○○六年 五月 十七日 (大月)</t>
  </si>
  <si>
    <t>aby156073</t>
  </si>
  <si>
    <t>河北省廊坊市永清县港悦金督</t>
  </si>
  <si>
    <t>苟雪婷</t>
  </si>
  <si>
    <t>农历：一九九七年 六月 廿十日 子时</t>
  </si>
  <si>
    <t>chanzhe724</t>
  </si>
  <si>
    <t>钱多多收 江苏省南京市玄武区中山路102号凯铂精品酒店</t>
  </si>
  <si>
    <t>欧阳双琪</t>
  </si>
  <si>
    <t>农历1999年 十一月 十五日</t>
  </si>
  <si>
    <t>a243722552</t>
  </si>
  <si>
    <t>荆门市东宝区象山大道3号都市岸泊1幢5单元</t>
  </si>
  <si>
    <t>张政涛</t>
  </si>
  <si>
    <t>农历：二○○○年 十一月 初三日 寅时</t>
  </si>
  <si>
    <t>2023年11 月 24 日</t>
  </si>
  <si>
    <t>T18169461240</t>
  </si>
  <si>
    <t>福建省福州市台江区瀛洲街道详细地址: 排尾路113号澜悦花园a2区</t>
  </si>
  <si>
    <t>王涛</t>
  </si>
  <si>
    <t>农历：一九九七年 七月 廿五日 午时到未时</t>
  </si>
  <si>
    <t>2034年 3月 21日</t>
  </si>
  <si>
    <t>chunhuajixie</t>
  </si>
  <si>
    <t>河北省张家口市涿鹿县山水御园9-1-1601</t>
  </si>
  <si>
    <t>李会军</t>
  </si>
  <si>
    <t>农历：一九八一年 正月 初五日 酉时</t>
  </si>
  <si>
    <t>2032年 12 月 9 日</t>
  </si>
  <si>
    <t>河北省邢台市仁德区邢家湾镇</t>
  </si>
  <si>
    <t>张义强</t>
  </si>
  <si>
    <t>农历：二○○○年 正月 廿五日</t>
  </si>
  <si>
    <t>2030年 11月 26日</t>
  </si>
  <si>
    <t>A2827480435a</t>
  </si>
  <si>
    <t>江苏省 淮安市 清江浦区 盐河街道枚乘东路1号淮阴工学院北园</t>
  </si>
  <si>
    <t>李可可</t>
  </si>
  <si>
    <t>李嘉怡</t>
  </si>
  <si>
    <t>薛泽阳</t>
  </si>
  <si>
    <t>朱皓阳</t>
  </si>
  <si>
    <t>农历二○○○年 二月 廿八日 未时</t>
  </si>
  <si>
    <t>haiyinlixilio</t>
  </si>
  <si>
    <t xml:space="preserve">上海市黄浦区徐家汇路550弄宝鼎大厦12层 </t>
  </si>
  <si>
    <t>德勒黑</t>
  </si>
  <si>
    <t>农历 二○○四年 二月 初六日 子时</t>
  </si>
  <si>
    <t>QWERT155884758</t>
  </si>
  <si>
    <t>内蒙古锡林郭勒盟东乌旗蓝旗奶食店</t>
  </si>
  <si>
    <t>王语馨</t>
  </si>
  <si>
    <t>汪海煜</t>
  </si>
  <si>
    <t>灵物 定金</t>
  </si>
  <si>
    <t>马召云</t>
  </si>
  <si>
    <t>农历1987年 九月 初十日</t>
  </si>
  <si>
    <t>wxid_naeu1ykg4a3o22</t>
  </si>
  <si>
    <t>天津市津南区双港镇金地棕榈苑D6-905</t>
  </si>
  <si>
    <t>龚乙祥</t>
  </si>
  <si>
    <t>农历1994年 九月 十三日 辰时</t>
  </si>
  <si>
    <t>GYX1373867065</t>
  </si>
  <si>
    <t>江西省吉安市遂川县遂川县工业园区枚江乡工业园兴业家园C区10栋1单元402号</t>
  </si>
  <si>
    <t>童子煞+送子符</t>
  </si>
  <si>
    <t>杨大志</t>
  </si>
  <si>
    <t>农历1940年10月15</t>
  </si>
  <si>
    <t>刘宇凡</t>
  </si>
  <si>
    <t>浩推</t>
  </si>
  <si>
    <t>农历2007年 九月 十三日 午时</t>
  </si>
  <si>
    <t>wxid_qc0uusine4un12</t>
  </si>
  <si>
    <t>湖北省仙桃市剅河镇谢湾村</t>
  </si>
  <si>
    <t>殷永浩</t>
  </si>
  <si>
    <t>农历2004年 四月 十七日</t>
  </si>
  <si>
    <t>zyjdydgg</t>
  </si>
  <si>
    <t>江西省南昌县小蓝经济技术开发区富山一路1399号5楼鹏宇书法</t>
  </si>
  <si>
    <t xml:space="preserve"> 张玲</t>
  </si>
  <si>
    <t>马柔会</t>
  </si>
  <si>
    <t>农历：一九九九年 六月 初七日 申时</t>
  </si>
  <si>
    <t>2026.2.6</t>
  </si>
  <si>
    <t>_Aurora372</t>
  </si>
  <si>
    <t>北京市朝阳区富力城D58号楼2205</t>
  </si>
  <si>
    <t>那飞伟</t>
  </si>
  <si>
    <t xml:space="preserve"> 霍青青</t>
  </si>
  <si>
    <t>钱诗妮</t>
  </si>
  <si>
    <t>张晴</t>
  </si>
  <si>
    <t>农历：二○○五年 正月 初九日 午时(</t>
  </si>
  <si>
    <t>A2337283045</t>
  </si>
  <si>
    <t>浙江省舟山市定海区金塘镇沥观路106号</t>
  </si>
  <si>
    <t>卢芮</t>
  </si>
  <si>
    <t>农历：二○○三年 二月 初十日 戌时</t>
  </si>
  <si>
    <t>lu_rui310</t>
  </si>
  <si>
    <t xml:space="preserve"> 重庆市重庆市渝中区 上清寺中山三路巨兴村</t>
  </si>
  <si>
    <t>张哲</t>
  </si>
  <si>
    <t>农历：一九九五年 十二月 初八日 寅时</t>
  </si>
  <si>
    <t>__-Epiphany-__</t>
  </si>
  <si>
    <t>广东省广州市越秀区大沙头四马路10号广东人民出版社</t>
  </si>
  <si>
    <t>邓丁伟</t>
  </si>
  <si>
    <t>农历1995年四月初二亥时</t>
  </si>
  <si>
    <t>四川省南充市，蓬安县公安局，邓小东收</t>
  </si>
  <si>
    <t>李明泽</t>
  </si>
  <si>
    <t>农历：一九九八年 三月 廿三日 申时</t>
  </si>
  <si>
    <t>LuoKeSaSi6666</t>
  </si>
  <si>
    <t>云南省曲靖市富源县中安街道文庙牌坊</t>
  </si>
  <si>
    <t xml:space="preserve">梁星微 </t>
  </si>
  <si>
    <t>农历：二○○四年 五月 廿五日 申时</t>
  </si>
  <si>
    <t>liang18084465010</t>
  </si>
  <si>
    <t>贵州省黔南布依族苗族自治州三都水族自治县三合街道243国道城南社区快递超市服务站</t>
  </si>
  <si>
    <t>叶华</t>
  </si>
  <si>
    <t>农历一九七七年 十二月 廿五日 卯时(小月)</t>
  </si>
  <si>
    <t>qq1280057835</t>
  </si>
  <si>
    <t>江苏省苏州市吴江区大光路85号</t>
  </si>
  <si>
    <t>沈琳</t>
  </si>
  <si>
    <t>农历一九九四年 七月 初九日 (大月)</t>
  </si>
  <si>
    <t>wxid_u4hxkekzoqlm22</t>
  </si>
  <si>
    <t>甘肃省兰州市榆中县紫御华府二期B区</t>
  </si>
  <si>
    <t>蔡雨辛</t>
  </si>
  <si>
    <t>农历二○○一年 九月 廿六日 (小月)</t>
  </si>
  <si>
    <t>wxid_pz4i1ni06hox22</t>
  </si>
  <si>
    <t>广西壮族自治区玉林市福绵区福绵镇青岭</t>
  </si>
  <si>
    <t xml:space="preserve">王宁楠 </t>
  </si>
  <si>
    <r>
      <rPr>
        <sz val="12"/>
        <color rgb="FFFF0000"/>
        <rFont val="SimSun"/>
        <charset val="134"/>
      </rPr>
      <t xml:space="preserve">三转 </t>
    </r>
    <r>
      <rPr>
        <sz val="12"/>
        <color rgb="FF000000"/>
        <rFont val="SimSun"/>
        <charset val="134"/>
      </rPr>
      <t xml:space="preserve"> 海推</t>
    </r>
  </si>
  <si>
    <t>石巧珍</t>
  </si>
  <si>
    <t>农历1995年 十月 廿四日</t>
  </si>
  <si>
    <t>q2694215673q</t>
  </si>
  <si>
    <t>湖北省黄石市大冶市 湖北省黄石大冶市陈贵镇</t>
  </si>
  <si>
    <t>杨金纯</t>
  </si>
  <si>
    <t>孙晓倩</t>
  </si>
  <si>
    <t>肖淞羚</t>
  </si>
  <si>
    <t>农历：二○○○年 二月 初四日 卯时</t>
  </si>
  <si>
    <t>xsl288288</t>
  </si>
  <si>
    <t>江西省南昌市高新区中凯蓝域17栋一单元</t>
  </si>
  <si>
    <t>王玉婷缘主介绍</t>
  </si>
  <si>
    <t xml:space="preserve">范家辛 </t>
  </si>
  <si>
    <t>农历二○○二年 十一月 廿七日 傍晚(大月)</t>
  </si>
  <si>
    <t>fjx13113367016</t>
  </si>
  <si>
    <t>广东省广州市海珠区 沙溪西畔里十亩街1号之2江南水湾对面菜鸟驿站(广州海珠沙溪市场十亩街6号店)</t>
  </si>
  <si>
    <t>俞丽娜</t>
  </si>
  <si>
    <t>李琳</t>
  </si>
  <si>
    <t>朱佳琳</t>
  </si>
  <si>
    <t>严志清</t>
  </si>
  <si>
    <t xml:space="preserve"> 添香火</t>
  </si>
  <si>
    <t>刘子璇</t>
  </si>
  <si>
    <t>海推 定金</t>
  </si>
  <si>
    <t>李培蓉</t>
  </si>
  <si>
    <t>农历：一九九○年 十一月 十五日 子时</t>
  </si>
  <si>
    <t>lpr62373917</t>
  </si>
  <si>
    <t>云南省昆明市嵩明县黄龙大街碧桂园（玲珑苑）8栋一单元602</t>
  </si>
  <si>
    <t>陈彦均</t>
  </si>
  <si>
    <t>生农历：二○○六年 三月 廿九日 早上</t>
  </si>
  <si>
    <t>miriam_c_426</t>
  </si>
  <si>
    <t>地址：四川省攀枝花市米易县江南庭院</t>
  </si>
  <si>
    <t>王晨雨</t>
  </si>
  <si>
    <t>黄娟</t>
  </si>
  <si>
    <t>农历：一九八八年 八月 二十日 卯时</t>
  </si>
  <si>
    <t>hj9191880</t>
  </si>
  <si>
    <t>湖北省 咸宁市 咸安区 浮山街道 十六潭路162号裕桂园7栋16层1603</t>
  </si>
  <si>
    <t>刘琦</t>
  </si>
  <si>
    <t>农历1981年 九月 十五日 午时</t>
  </si>
  <si>
    <t>liu13823519028</t>
  </si>
  <si>
    <t>重庆市铜梁区世纪阳光大门对面中国移动手机店</t>
  </si>
  <si>
    <t>蒋玗庭</t>
  </si>
  <si>
    <t>农历1995年 三月 十五日 未时</t>
  </si>
  <si>
    <t>yting13590</t>
  </si>
  <si>
    <t>广东省深圳市宝安区沙井街道沙井南环路于西环路交汇处中熙珑湾世界花园2B2603</t>
  </si>
  <si>
    <t>王丽</t>
  </si>
  <si>
    <t>农历1988年 十月 廿八日 巳时</t>
  </si>
  <si>
    <t>Aurora-ly9</t>
  </si>
  <si>
    <t>浙江省杭州市钱塘区白杨街道观澜时代瀚庭8栋1601</t>
  </si>
  <si>
    <t>高沣成</t>
  </si>
  <si>
    <t>晨推（高规格)</t>
  </si>
  <si>
    <t>斩桃花+姻缘和合符</t>
  </si>
  <si>
    <t>农历1990年一月  初八 寅时</t>
  </si>
  <si>
    <t>胡熠灵</t>
  </si>
  <si>
    <t>【农历二○○五年 七月 十六日 酉时】</t>
  </si>
  <si>
    <t>hyl18325350611</t>
  </si>
  <si>
    <t>董钰铃</t>
  </si>
  <si>
    <t>【农历一九九九年 正月 廿八日 丑时】</t>
  </si>
  <si>
    <t>MercyZero</t>
  </si>
  <si>
    <t>上海市徐汇区龙吴路2388弄99号404室</t>
  </si>
  <si>
    <t>刘宇</t>
  </si>
  <si>
    <t>【农历二○○二年 十月 初四日 丑时】</t>
  </si>
  <si>
    <t>KS221113</t>
  </si>
  <si>
    <t>河北省承德市丰宁满族自治县 河北省承德市丰宁满族自治县炫靓新客运公寓地D栋415</t>
  </si>
  <si>
    <t>王禹</t>
  </si>
  <si>
    <t>赖建侨</t>
  </si>
  <si>
    <t>【农历一九九八年 八月 廿三日 巳时】</t>
  </si>
  <si>
    <t>LAI08240</t>
  </si>
  <si>
    <t>深圳市福田区上沙村48栋三巷</t>
  </si>
  <si>
    <t>欧阳岚湘</t>
  </si>
  <si>
    <t>王玉婷缘主介绍2</t>
  </si>
  <si>
    <t>二○○五年 十二月 十八日 申时</t>
  </si>
  <si>
    <t>孙勇麒</t>
  </si>
  <si>
    <t>二○○○年 十二月 廿五日 辰时</t>
  </si>
  <si>
    <t>高晓庆</t>
  </si>
  <si>
    <t>一九八七年 四月 十三日 戌时到亥时</t>
  </si>
  <si>
    <t>毛园园</t>
  </si>
  <si>
    <t>一九九四年 九月 初二日 午时(</t>
  </si>
  <si>
    <t>亮推（三转）</t>
  </si>
  <si>
    <t>柳毅召</t>
  </si>
  <si>
    <t>农历一九八七年 三月 十六日 子时</t>
  </si>
  <si>
    <t>z495346626</t>
  </si>
  <si>
    <t>河北省邢台市平乡县锦绣佳苑18号楼501</t>
  </si>
  <si>
    <t>李滢</t>
  </si>
  <si>
    <t>农历一九九九年 九月 初四日 未时</t>
  </si>
  <si>
    <t>wxid_eidisjsggyh122</t>
  </si>
  <si>
    <t>广东省广州市番禺区市桥街长堤西路228号海滨大厦自提柜</t>
  </si>
  <si>
    <t>孙逸</t>
  </si>
  <si>
    <t>农历二○○四年 十二月 廿七日 未时</t>
  </si>
  <si>
    <t>S17359162868</t>
  </si>
  <si>
    <t>福建省连江县凤城镇凤翔国际七栋1102室</t>
  </si>
  <si>
    <t>陈越</t>
  </si>
  <si>
    <t>_1022_ouo</t>
  </si>
  <si>
    <t>唐相权</t>
  </si>
  <si>
    <t>转介绍</t>
  </si>
  <si>
    <t>王孟</t>
  </si>
  <si>
    <t>【农历：一九八六年 四月 十八日 寅时】</t>
  </si>
  <si>
    <t>dear_wangmeng</t>
  </si>
  <si>
    <t>河北省邢台市第二医院公安监管科</t>
  </si>
  <si>
    <t>农历：一九九五年 六月 廿四日 巳时</t>
  </si>
  <si>
    <t>zh24168731</t>
  </si>
  <si>
    <t xml:space="preserve"> 广东省肇庆市鼎湖区 创辉皮套厂</t>
  </si>
  <si>
    <t>余知泳</t>
  </si>
  <si>
    <t>农历二○○○年 六月 初六日 巳时(小月)</t>
  </si>
  <si>
    <t>Y-yz0707</t>
  </si>
  <si>
    <t>海南省陵水县散山新村cz15</t>
  </si>
  <si>
    <t>刘莉</t>
  </si>
  <si>
    <t>农历1987年 正月 十一日 丑时</t>
  </si>
  <si>
    <t>li188032956</t>
  </si>
  <si>
    <t>上海上海市松江区洞泾镇洞业路999号闽贤科创园848平房</t>
  </si>
  <si>
    <t>黎冬芝</t>
  </si>
  <si>
    <t>农历2001年 三月 廿八日 寅时</t>
  </si>
  <si>
    <t>lcc191028</t>
  </si>
  <si>
    <t>广东省河源市连平县 忠信东升东升小学</t>
  </si>
  <si>
    <t>李正朝</t>
  </si>
  <si>
    <t>农历1999年 十一月 初一日 辰时</t>
  </si>
  <si>
    <t>v1366855767</t>
  </si>
  <si>
    <t>江西省鹰潭市贵溪市滨江镇雄鹰大道御园快递超市</t>
  </si>
  <si>
    <t>夏雪</t>
  </si>
  <si>
    <t xml:space="preserve">                       农历2004年 十月 二十日 丑时</t>
  </si>
  <si>
    <t>A10200903-</t>
  </si>
  <si>
    <t>吉林省长春市南关区永春G区</t>
  </si>
  <si>
    <t>穆奕玮</t>
  </si>
  <si>
    <t xml:space="preserve">王艺睿 </t>
  </si>
  <si>
    <t>农历：一九八九年 十一月 廿三日 戌时</t>
  </si>
  <si>
    <t>xiang89871123</t>
  </si>
  <si>
    <t>陈焘</t>
  </si>
  <si>
    <t>钮红</t>
  </si>
  <si>
    <t>户姗姗</t>
  </si>
  <si>
    <t>农历：一九九○年 六月 十八日 亥时</t>
  </si>
  <si>
    <t>2030年11 月 10 日</t>
  </si>
  <si>
    <t>Hu19953200575</t>
  </si>
  <si>
    <t>山东省菏泽市曹县仵楼镇仵楼中学</t>
  </si>
  <si>
    <t>刘霖</t>
  </si>
  <si>
    <t>农历一九九九年 九月 廿五日 午时</t>
  </si>
  <si>
    <t>2027年12月 24日</t>
  </si>
  <si>
    <t>liulin15898089476</t>
  </si>
  <si>
    <t>所在地区: 辽宁省盘锦市双台子区辽河街道
详细地址: 滨河小区一号楼一单元402</t>
  </si>
  <si>
    <t>罗尚真</t>
  </si>
  <si>
    <t>农历一九九○年 五月 初三日 申时</t>
  </si>
  <si>
    <t>2033 年 12月  5日</t>
  </si>
  <si>
    <t>qw15077687116</t>
  </si>
  <si>
    <t>广东省肇庆市四会市 产业聚集发展区12号广东邦英新材料有限公司   罗</t>
  </si>
  <si>
    <t>王玉婷介绍</t>
  </si>
  <si>
    <t>张露露</t>
  </si>
  <si>
    <t>斩断姻缘符</t>
  </si>
  <si>
    <t>农历：一九九七年 八月 廿二日 辰时</t>
  </si>
  <si>
    <t>Zik-LL0923</t>
  </si>
  <si>
    <t>江苏省连云港市赣榆区海头镇海后村海龙路</t>
  </si>
  <si>
    <t>卞松筠</t>
  </si>
  <si>
    <t>农历：一九九○年 八月 十二日</t>
  </si>
  <si>
    <t>sadkikyo</t>
  </si>
  <si>
    <t>福建省福州市福清市音西街道京东方生活区</t>
  </si>
  <si>
    <t>张思艺</t>
  </si>
  <si>
    <t>农历：二○○一年 闰四月 十八日 酉时</t>
  </si>
  <si>
    <t>Reol_DDD_unbox</t>
  </si>
  <si>
    <t>陕西省汉中市汉台区过街楼新区6号楼</t>
  </si>
  <si>
    <t>孙佳佳</t>
  </si>
  <si>
    <t>农历：一九九二年 十一月 十六日 辰时</t>
  </si>
  <si>
    <t>Sjj-542829433</t>
  </si>
  <si>
    <t>山西省长治市潞州区长兴北路26号电力北小区</t>
  </si>
  <si>
    <t>罗芳怀</t>
  </si>
  <si>
    <t>农历1991年 十二月 十四日 寅时</t>
  </si>
  <si>
    <t>LOV04020509</t>
  </si>
  <si>
    <t>河南省周口市沈丘县兆丰大道816号温馨阁</t>
  </si>
  <si>
    <t>田欣</t>
  </si>
  <si>
    <t xml:space="preserve">农历一九八八年 十二月 初一日 </t>
  </si>
  <si>
    <t>wxid_xpe5w36fxxq522</t>
  </si>
  <si>
    <t>黑龙江省海林市海林农场</t>
  </si>
  <si>
    <t>周永洁</t>
  </si>
  <si>
    <t>农历：二○○一年 六月 二十日</t>
  </si>
  <si>
    <t>zyjxhac0809</t>
  </si>
  <si>
    <t>海南省三亚市崖州区港门村</t>
  </si>
  <si>
    <t>邢应梅</t>
  </si>
  <si>
    <t>农历：一九九四年 八月</t>
  </si>
  <si>
    <t>xx--ayhycz</t>
  </si>
  <si>
    <t>山西省吕梁市中阳县宁乡镇府南新居</t>
  </si>
  <si>
    <t>王梦帆</t>
  </si>
  <si>
    <t>【农历一九九七年 五月 廿一日 辰时】</t>
  </si>
  <si>
    <t>WMF970521</t>
  </si>
  <si>
    <t>山东省青岛市即墨区通济街道详细地址: 嵩山一路57号毓秀苑小区8-1-102</t>
  </si>
  <si>
    <t>陈圣予</t>
  </si>
  <si>
    <t>【农历二○○四年 五月 十六日 巳时】</t>
  </si>
  <si>
    <t>wxid_0wjw3sl5wko411</t>
  </si>
  <si>
    <t>深圳市南山区棉山路香格名苑C1 5C</t>
  </si>
  <si>
    <t>祝佳琪</t>
  </si>
  <si>
    <t>【农历二○○四年 六月 十二日 (大月)】</t>
  </si>
  <si>
    <t>:15059124647</t>
  </si>
  <si>
    <t>TK07280305</t>
  </si>
  <si>
    <t>黄彬彬</t>
  </si>
  <si>
    <t>化童子煞定金</t>
  </si>
  <si>
    <t>农历一九九三年 六月 初八日 卯时</t>
  </si>
  <si>
    <t>lq863922</t>
  </si>
  <si>
    <t>山西省忻州市五台县台城镇环城路茹一火锅旁</t>
  </si>
  <si>
    <t>蒋琴</t>
  </si>
  <si>
    <t>郑杰</t>
  </si>
  <si>
    <t xml:space="preserve">曾曾 </t>
  </si>
  <si>
    <t>陆薏</t>
  </si>
  <si>
    <t>农历：一九九六年 十月 十六日</t>
  </si>
  <si>
    <t>张文婵</t>
  </si>
  <si>
    <t>农历1988年 三月 十四日 亥时</t>
  </si>
  <si>
    <t>Sam_Z0314</t>
  </si>
  <si>
    <t>广东省佛山市三水区云东海大道旭辉城</t>
  </si>
  <si>
    <t>邱晨</t>
  </si>
  <si>
    <t>李浩群</t>
  </si>
  <si>
    <t>农历1988年 十二月 十四日 酉时</t>
  </si>
  <si>
    <t>hp258369</t>
  </si>
  <si>
    <t>山东省济南市槐荫区美里湖街道西沙东一区喜欢台球4楼401</t>
  </si>
  <si>
    <t>于大五</t>
  </si>
  <si>
    <t>高笙倚</t>
  </si>
  <si>
    <t>季朋</t>
  </si>
  <si>
    <t>农历一九八八年 十一月 初五日(大月)</t>
  </si>
  <si>
    <t>ji17751078916</t>
  </si>
  <si>
    <t xml:space="preserve">农历：一九八八年 十二月 初一日 </t>
  </si>
  <si>
    <t>高园园</t>
  </si>
  <si>
    <t>农历：一九九四年 十一月 十三日</t>
  </si>
  <si>
    <t>2027年 6 月 30 日</t>
  </si>
  <si>
    <t>ayuan11300420</t>
  </si>
  <si>
    <t>江苏省泰州市海陵区明珠街道西湖翠苑永鑫水汇前台收</t>
  </si>
  <si>
    <t>朱玲</t>
  </si>
  <si>
    <t>农历1995年 二月 廿二日 亥时到子时</t>
  </si>
  <si>
    <t>oio0o0i</t>
  </si>
  <si>
    <t>郭成林</t>
  </si>
  <si>
    <t>农历1996年 八月 初九日 早晨</t>
  </si>
  <si>
    <t>LikM_960809</t>
  </si>
  <si>
    <t>河北省定州市西城区好想来信誉楼店</t>
  </si>
  <si>
    <t>欧阳明玉</t>
  </si>
  <si>
    <t>王群/付嘉豪</t>
  </si>
  <si>
    <t>女：王群 农历1985年八月初九 
男：付嘉豪 农历一九九八年 闰五月 初五日</t>
  </si>
  <si>
    <t>wqlovewcx</t>
  </si>
  <si>
    <t>江苏省无锡市江阴市高新区敔山湾花园79</t>
  </si>
  <si>
    <t>李许霞/马万涛</t>
  </si>
  <si>
    <t>高淑丽</t>
  </si>
  <si>
    <t>农历：一九八八年 五月 初四日 酉时</t>
  </si>
  <si>
    <t>GL323917</t>
  </si>
  <si>
    <t>河南省濮阳市卫河路与益民路交叉口向西二百米氯碱厂家属院西区十二号楼一单元</t>
  </si>
  <si>
    <t>米雪娜</t>
  </si>
  <si>
    <t>农历：一九九一年 三月 二十日 未时</t>
  </si>
  <si>
    <t>Mxm58581588</t>
  </si>
  <si>
    <r>
      <rPr>
        <sz val="12"/>
        <color rgb="FF000000"/>
        <rFont val="SimSun"/>
        <charset val="134"/>
      </rPr>
      <t xml:space="preserve">姚推 </t>
    </r>
    <r>
      <rPr>
        <sz val="12"/>
        <color rgb="FFFF0000"/>
        <rFont val="SimSun"/>
        <charset val="134"/>
      </rPr>
      <t xml:space="preserve"> 三转卦金</t>
    </r>
  </si>
  <si>
    <t>梁星微</t>
  </si>
  <si>
    <t>海推    添香火</t>
  </si>
  <si>
    <t>郑瑞丽</t>
  </si>
  <si>
    <t xml:space="preserve">王推  </t>
  </si>
  <si>
    <t xml:space="preserve">                      农历：一九八七年 正月 初四日</t>
  </si>
  <si>
    <t>zheng-rui-li</t>
  </si>
  <si>
    <t>河北省廊坊市霸州市东段乡牛百万村，中铁物流园，</t>
  </si>
  <si>
    <t>甘大伟</t>
  </si>
  <si>
    <t>农历：一九九○年 三月 二十日 亥时</t>
  </si>
  <si>
    <t>Taurus-g05</t>
  </si>
  <si>
    <t>: 四川省德阳市旌阳区孝感镇黄河村五组27号</t>
  </si>
  <si>
    <t>师旋</t>
  </si>
  <si>
    <t>【一九八九年 四月 三十日 卯时】</t>
  </si>
  <si>
    <t>shixuan0603</t>
  </si>
  <si>
    <t>缪良妹</t>
  </si>
  <si>
    <t>薛晓荣</t>
  </si>
  <si>
    <t>农历二○○○年 八月 十二日 子时</t>
  </si>
  <si>
    <t>Xxr-812-</t>
  </si>
  <si>
    <t>山东省临沂市罗庄区清河南路陶朱公801</t>
  </si>
  <si>
    <t>李水青</t>
  </si>
  <si>
    <t>农历：一九九三年 三月 初八日 寅时</t>
  </si>
  <si>
    <t>QQ-801320</t>
  </si>
  <si>
    <t xml:space="preserve"> 广东省清远市英德市 青塘镇青塘中大街潮点童装</t>
  </si>
  <si>
    <t>马俏枝</t>
  </si>
  <si>
    <t>彭嘉昊</t>
  </si>
  <si>
    <t>王建华</t>
  </si>
  <si>
    <t>章春风</t>
  </si>
  <si>
    <t>农历：一九七九年 九月 初二日 丑时</t>
  </si>
  <si>
    <t>2025.7.24</t>
  </si>
  <si>
    <t>齐瑶</t>
  </si>
  <si>
    <t>农历1991年 四月 廿八日 酉时</t>
  </si>
  <si>
    <t>北京市房山区窦店镇瓦窑头村北街一条32号</t>
  </si>
  <si>
    <t>高文峰</t>
  </si>
  <si>
    <t>王亚波</t>
  </si>
  <si>
    <t>冯心仪</t>
  </si>
  <si>
    <t>农历：一九八八年 八月 二十日 寅时</t>
  </si>
  <si>
    <t>2026年3 月 16 日</t>
  </si>
  <si>
    <t>wxid_fz1lv4vbzuja12</t>
  </si>
  <si>
    <t>济南市槐荫区，金科城A区，金玺公寓220商铺</t>
  </si>
  <si>
    <t>魏莉震</t>
  </si>
  <si>
    <t>吕福娟</t>
  </si>
  <si>
    <t>农历1994年 五月 初八日 酉时</t>
  </si>
  <si>
    <t>L1925881234</t>
  </si>
  <si>
    <t>山东省烟台市栖霞市桃村镇</t>
  </si>
  <si>
    <t>罗智健</t>
  </si>
  <si>
    <t>农历2005年 十一月 廿一日 酉时</t>
  </si>
  <si>
    <t>dxlya134</t>
  </si>
  <si>
    <t>湖南省洪江市安江镇</t>
  </si>
  <si>
    <t>潘美霞</t>
  </si>
  <si>
    <t xml:space="preserve"> 刘继军 </t>
  </si>
  <si>
    <t>温霞</t>
  </si>
  <si>
    <t>二转（定金）</t>
  </si>
  <si>
    <t>农历1985年 六月 廿六日 卯时</t>
  </si>
  <si>
    <t>F17019624000</t>
  </si>
  <si>
    <t>新疆维吾尔族自治区昌吉自治州五家渠市人民路街道恒大金碧天下</t>
  </si>
  <si>
    <t xml:space="preserve">冯晓英 </t>
  </si>
  <si>
    <t>农历1998年 六月 初五日</t>
  </si>
  <si>
    <t>江苏省无锡市毛湾家园</t>
  </si>
  <si>
    <t>杨雷</t>
  </si>
  <si>
    <t>农历1990年 十月 初二日 戌时</t>
  </si>
  <si>
    <t>chujiang1118</t>
  </si>
  <si>
    <t>江苏省宿迁市泗阳县圣地名门29幢303室</t>
  </si>
  <si>
    <t>屈静怡</t>
  </si>
  <si>
    <t>农历：一九九五年 九月 十九日 子时</t>
  </si>
  <si>
    <t>Qjy951111</t>
  </si>
  <si>
    <t>江苏省苏州市常熟市碧溪街道碧溪中路138号昕昕零食屋</t>
  </si>
  <si>
    <t>杨燕</t>
  </si>
  <si>
    <t>农历：一九九一年 八月 十一日 (大月)</t>
  </si>
  <si>
    <t>wyzjkx521</t>
  </si>
  <si>
    <t>安徽省阜阳市临泉县前进东路方源纸制品厂院内（哪吒汽车售后服务中心</t>
  </si>
  <si>
    <t>鲁胜男</t>
  </si>
  <si>
    <t>农历：一九九六年 三月 初四日 (小月)</t>
  </si>
  <si>
    <t>lsn1291212230</t>
  </si>
  <si>
    <t>武汉市洪山区卓刀泉南路义合世家</t>
  </si>
  <si>
    <t>葛静静</t>
  </si>
  <si>
    <t>农历：一九八九年 正月 十二日 戌时</t>
  </si>
  <si>
    <t>gejing8901</t>
  </si>
  <si>
    <t xml:space="preserve">河北省衡水市景县碧水蓝湾三期三号楼二单元1302 </t>
  </si>
  <si>
    <t>三转 卦金</t>
  </si>
  <si>
    <t>李雪莹</t>
  </si>
  <si>
    <t>农历：一九八七年 九月 廿七日 午时</t>
  </si>
  <si>
    <t>lixueying18</t>
  </si>
  <si>
    <t xml:space="preserve"> 天津市河西区气象台路95号建筑设计院A座</t>
  </si>
  <si>
    <t>江慧</t>
  </si>
  <si>
    <t>农历：二○○一年 十二月 十八日 (大月)</t>
  </si>
  <si>
    <t>JikZ-4-1</t>
  </si>
  <si>
    <t>江苏省南京市江宁区秣陵街道殷巷新寓287栋</t>
  </si>
  <si>
    <t>李雅男</t>
  </si>
  <si>
    <t>农历：一九九四年 六月 初十日 (小月)</t>
  </si>
  <si>
    <t>buyi10100</t>
  </si>
  <si>
    <t>山西省临汾市永和县河西坡老马商店</t>
  </si>
  <si>
    <t>王推    添香火</t>
  </si>
  <si>
    <t>赠予一张五路招财灵符</t>
  </si>
  <si>
    <t>林清</t>
  </si>
  <si>
    <t>李荣华</t>
  </si>
  <si>
    <t>农历1987年 三月 初二日 辰时到巳时</t>
  </si>
  <si>
    <t>fancl521888</t>
  </si>
  <si>
    <t>新疆乌鲁木齐新市区北京路汇嘉时代一楼FANCL无添加专柜</t>
  </si>
  <si>
    <t>房灵燕</t>
  </si>
  <si>
    <t>农历：一九九四年 三月 初三日 亥时</t>
  </si>
  <si>
    <t>2027年2 月 19 日</t>
  </si>
  <si>
    <t>Flyik-zz</t>
  </si>
  <si>
    <t>河南省濮阳市范县德水新城北区</t>
  </si>
  <si>
    <t>韩艳萍</t>
  </si>
  <si>
    <t>农历：一九八○年 七月 廿四日 子时</t>
  </si>
  <si>
    <t>2029年10月 4日</t>
  </si>
  <si>
    <t>H13451397948</t>
  </si>
  <si>
    <t>内蒙古自治区兴安盟乌兰浩特市盖亚花园B区小百花</t>
  </si>
  <si>
    <t>农历：一九九一年 七月 廿七日 申时</t>
  </si>
  <si>
    <t>2032年 8 月 15 日</t>
  </si>
  <si>
    <t>迎财神+赠送招财符</t>
  </si>
  <si>
    <t>农历：一九九三年 三月 廿三日 亥时</t>
  </si>
  <si>
    <t>2030年 4 月 5 日</t>
  </si>
  <si>
    <t>江苏省盐城市中南世纪城悦城六号楼一单元1304</t>
  </si>
  <si>
    <t>宁方慧</t>
  </si>
  <si>
    <t>农历1989年 九月 初五日</t>
  </si>
  <si>
    <t>Libra-0905</t>
  </si>
  <si>
    <t>山东省泰安市泰山区圣华苑小区</t>
  </si>
  <si>
    <t>胡缘主</t>
  </si>
  <si>
    <t>农历：二○○一年 八月 廿九日</t>
  </si>
  <si>
    <t>2029年7 月 21日</t>
  </si>
  <si>
    <t>hg06712</t>
  </si>
  <si>
    <t>刘赛北</t>
  </si>
  <si>
    <t>农历一九八三年 五月 初八日</t>
  </si>
  <si>
    <t>2029年11月 25日</t>
  </si>
  <si>
    <t>weiyiMM2006</t>
  </si>
  <si>
    <t>沧州市运河区冀春大厦1901</t>
  </si>
  <si>
    <t>张妍恒</t>
  </si>
  <si>
    <t>童子煞科仪</t>
  </si>
  <si>
    <t>农历一九九○年 正月 初四日</t>
  </si>
  <si>
    <t>2031年 10 月 3 日</t>
  </si>
  <si>
    <t>Monday_52183</t>
  </si>
  <si>
    <t>甘肃省兰州市城关区草场街五一馨苑二区</t>
  </si>
  <si>
    <t>田非凡</t>
  </si>
  <si>
    <t>三转  周推 邵玲玲之子</t>
  </si>
  <si>
    <t>二○○七年九月廿十 申时</t>
  </si>
  <si>
    <t>地址：河北省邯郸市前进大街联防路丰泰北区43号楼二单元</t>
  </si>
  <si>
    <t>补视频</t>
  </si>
  <si>
    <t>王雅双</t>
  </si>
  <si>
    <t>三转  卦金</t>
  </si>
  <si>
    <t>陈美凤</t>
  </si>
  <si>
    <t>农历一九八二年 九月 二十日 (小月)</t>
  </si>
  <si>
    <t>wxid_6piw5vb9snkq22</t>
  </si>
  <si>
    <t>孙铭阳</t>
  </si>
  <si>
    <t>一九九三年 四月 初八日 辰时</t>
  </si>
  <si>
    <t>管笑笑</t>
  </si>
  <si>
    <t>刘倩倩</t>
  </si>
  <si>
    <t>文昌点灯</t>
  </si>
  <si>
    <t>农历1980年 八月 初五日 巳时</t>
  </si>
  <si>
    <t>wxid_6qpiqzrk80qz22</t>
  </si>
  <si>
    <t>105 Moatfield  Dr , 11楼 北约克 安大略省</t>
  </si>
  <si>
    <t xml:space="preserve">魏欣蓉 </t>
  </si>
  <si>
    <t>胡小双</t>
  </si>
  <si>
    <t>隋晓梅</t>
  </si>
  <si>
    <t>农历1990年 二月 十六日</t>
  </si>
  <si>
    <t>suixiaoniu0216</t>
  </si>
  <si>
    <t>山东省青岛市胶州市紫城御都北门快递柜</t>
  </si>
  <si>
    <t>王守涛</t>
  </si>
  <si>
    <t>叶柳廷</t>
  </si>
  <si>
    <t>王汉茹</t>
  </si>
  <si>
    <t>赵俊涛</t>
  </si>
  <si>
    <t xml:space="preserve">王推 </t>
  </si>
  <si>
    <t>农历：一九八八年 九月 十一日</t>
  </si>
  <si>
    <t>meilingzheng</t>
  </si>
  <si>
    <t>湖北省十堰市茅箭区市府路8号中央华府</t>
  </si>
  <si>
    <t>马一平</t>
  </si>
  <si>
    <t>农历：一九九一年 四月 廿六日 午时</t>
  </si>
  <si>
    <t>MissLu778899</t>
  </si>
  <si>
    <t>河南省商丘市睢阳区归德路应天花园小区</t>
  </si>
  <si>
    <t>丘新彩</t>
  </si>
  <si>
    <t>陈舒琳</t>
  </si>
  <si>
    <t>尚煜恒</t>
  </si>
  <si>
    <t>农历2010年七月二十八日 未时</t>
  </si>
  <si>
    <t>河南省平顶山市叶县旧县常庄夏庄刘庄</t>
  </si>
  <si>
    <t>化太岁科仪</t>
  </si>
  <si>
    <t>张红</t>
  </si>
  <si>
    <t>农历一九九○年 十一月 初九日 巳时(大月)</t>
  </si>
  <si>
    <t>ZZZ060907666</t>
  </si>
  <si>
    <t>成都市成华区府华二路68号蓝光COCO时代</t>
  </si>
  <si>
    <t>吴旭军</t>
  </si>
  <si>
    <t>农历1998年 八月 廿七日</t>
  </si>
  <si>
    <t>wxid_eyzr6ygyietq22</t>
  </si>
  <si>
    <t>农历：二○○一年 十一月 初一日</t>
  </si>
  <si>
    <t>hibody1212</t>
  </si>
  <si>
    <t>何轩腾</t>
  </si>
  <si>
    <t>农历：一九九七年 九月 十六日</t>
  </si>
  <si>
    <t>hxt091608</t>
  </si>
  <si>
    <t>陕西省西安市碑林区东关正街烟草局家属院
何轩腾18291600416</t>
  </si>
  <si>
    <t>孙平</t>
  </si>
  <si>
    <t>农历：二○○二年 十月 廿六日 辰时</t>
  </si>
  <si>
    <t>SXR1026_</t>
  </si>
  <si>
    <t>安徽省淮南市凤台县河东马岗集康乐坊收.收件人孙平18655440127</t>
  </si>
  <si>
    <t>芦柳</t>
  </si>
  <si>
    <t>LL88386</t>
  </si>
  <si>
    <t xml:space="preserve"> 田英</t>
  </si>
  <si>
    <t>马明君</t>
  </si>
  <si>
    <t>农历1993年 九月 初一日 卯时</t>
  </si>
  <si>
    <t>13624665980。</t>
  </si>
  <si>
    <t>Miraitowae_mmj</t>
  </si>
  <si>
    <t>黑龙江省大庆市龙凤区龙凤大街34号龙凤区人民医院</t>
  </si>
  <si>
    <t>易云云</t>
  </si>
  <si>
    <t>武锐</t>
  </si>
  <si>
    <t>【农历一九九五年 闰八月 廿九日 子时】</t>
  </si>
  <si>
    <t>WR1921209458</t>
  </si>
  <si>
    <t>广东省肇庆市四会市东城街道日丰玉石交易中心会通6区F8</t>
  </si>
  <si>
    <t>刘思超</t>
  </si>
  <si>
    <t>【农历二○○一年 闰四月 十五日】</t>
  </si>
  <si>
    <t>lsc12352</t>
  </si>
  <si>
    <t>大理白族自治州祥云县北中街41号</t>
  </si>
  <si>
    <t>孙缘主</t>
  </si>
  <si>
    <t>冯莉花</t>
  </si>
  <si>
    <t>农历一九八三年 八月 廿四日 酉时</t>
  </si>
  <si>
    <t>wxid_y47vatgdzi1w21</t>
  </si>
  <si>
    <t>安徽省蚌埠市固镇县新马桥镇磨盘张</t>
  </si>
  <si>
    <t>李庭筠</t>
  </si>
  <si>
    <t>农历一九九七年 五月 初八日 亥时</t>
  </si>
  <si>
    <t>niuniulee1</t>
  </si>
  <si>
    <t>山东省济南市历城区王舍人街道 幸福柳路金茂悦家园</t>
  </si>
  <si>
    <t>刘佳</t>
  </si>
  <si>
    <t>陈建英</t>
  </si>
  <si>
    <t>温正新</t>
  </si>
  <si>
    <t>一九六九年 五月 十七日 寅时</t>
  </si>
  <si>
    <t>2017-420</t>
  </si>
  <si>
    <t>郭莉莎</t>
  </si>
  <si>
    <t>农历1996年 九月 廿九日</t>
  </si>
  <si>
    <t>Fairy_lisa_</t>
  </si>
  <si>
    <t>广东省惠州市惠阳区大亚湾西区街道上杨村吉祥东路2号富苑新村1-6号店菜鸟驿站</t>
  </si>
  <si>
    <t>付满丽</t>
  </si>
  <si>
    <t>农历一九八七年 十二月 初八日 (小月)</t>
  </si>
  <si>
    <t>wf13755971003</t>
  </si>
  <si>
    <t xml:space="preserve"> 欧阳明玉</t>
  </si>
  <si>
    <t xml:space="preserve">陈科如 </t>
  </si>
  <si>
    <t>农历1990年一月  初八 寅时</t>
  </si>
  <si>
    <t>张辉</t>
  </si>
  <si>
    <t>农历2000年 七月 廿四日 亥时</t>
  </si>
  <si>
    <t>XCL33222</t>
  </si>
  <si>
    <t>河北省定州市北门街北岸小镇3-1-301</t>
  </si>
  <si>
    <t>王道艳</t>
  </si>
  <si>
    <t>李士硕</t>
  </si>
  <si>
    <t>林宝宝</t>
  </si>
  <si>
    <t>夏粤庭</t>
  </si>
  <si>
    <t>农历一九九七年 五月 初六日 卯时(大月)</t>
  </si>
  <si>
    <t>yan1759134427</t>
  </si>
  <si>
    <t>湖北省十堰市郧西县城关镇环城西路安能物流</t>
  </si>
  <si>
    <t>农历二○○一年 四月 初六日</t>
  </si>
  <si>
    <t>nw-211014</t>
  </si>
  <si>
    <t>农历：二○○三年 四月 廿八日 卯时</t>
  </si>
  <si>
    <t>ter03428</t>
  </si>
  <si>
    <t>四川省绵阳市江油市敏捷悅江府</t>
  </si>
  <si>
    <t>周推    添香火</t>
  </si>
  <si>
    <t>杨连强</t>
  </si>
  <si>
    <t>亮推    添香火</t>
  </si>
  <si>
    <t>张绍波</t>
  </si>
  <si>
    <t>随喜   王推</t>
  </si>
  <si>
    <t>农历：一九九六年 二月 初二日</t>
  </si>
  <si>
    <t>yy493638623</t>
  </si>
  <si>
    <t>苏州市吴江区星宝花园6幢201</t>
  </si>
  <si>
    <t>陈明英</t>
  </si>
  <si>
    <t>农历：二○○二年 四月 初十日</t>
  </si>
  <si>
    <t>S-0204p</t>
  </si>
  <si>
    <t>河北上保定市容城县平王乡李朗村</t>
  </si>
  <si>
    <t>顾海磊</t>
  </si>
  <si>
    <t>陈卓君</t>
  </si>
  <si>
    <t>客户推荐</t>
  </si>
  <si>
    <t>农历：一九九七年 三月 初六日</t>
  </si>
  <si>
    <t>ghl770901040</t>
  </si>
  <si>
    <t>江苏省盐城市大丰区西团镇申通快递大丰大龙店</t>
  </si>
  <si>
    <t>吴景微</t>
  </si>
  <si>
    <t>二转随喜</t>
  </si>
  <si>
    <t>马嘉言</t>
  </si>
  <si>
    <t>农历：一九九五年 二月 初九日 申时</t>
  </si>
  <si>
    <t>2034年3 月3日</t>
  </si>
  <si>
    <t>JYAZH1314-04</t>
  </si>
  <si>
    <t>山东省青岛市城阳区青特花溪地二期37号105</t>
  </si>
  <si>
    <t>杨玉凤</t>
  </si>
  <si>
    <t>农历：一九九○年 八月 十一日</t>
  </si>
  <si>
    <t>wfr5811</t>
  </si>
  <si>
    <t>小杭</t>
  </si>
  <si>
    <t>农历：一九七二年 二月 初十日 子时</t>
  </si>
  <si>
    <t>xhang_Tsou</t>
  </si>
  <si>
    <t>杭州市上城区五安路采荷紫藕2幢302室</t>
  </si>
  <si>
    <t>曹雪琴</t>
  </si>
  <si>
    <t>赖淑冰</t>
  </si>
  <si>
    <t>农历一九八四年 七月 廿四日 辰时</t>
  </si>
  <si>
    <t>2028年11月 4日</t>
  </si>
  <si>
    <t>tan13570261212</t>
  </si>
  <si>
    <t>地区：广东省 云浮市 罗定市 
详细地址：大岗西路瑞祥花园405</t>
  </si>
  <si>
    <t>甘智杰</t>
  </si>
  <si>
    <t>【农历一九九一年 正月 廿三日 寅时】</t>
  </si>
  <si>
    <t>zhij1e</t>
  </si>
  <si>
    <t>深圳市南山区金迪世纪大厦A座1516</t>
  </si>
  <si>
    <t>贾明亮</t>
  </si>
  <si>
    <t>农历二○○二年 三月 十九日 酉时</t>
  </si>
  <si>
    <t>j206988</t>
  </si>
  <si>
    <t>广东省东莞市黄江镇 创星路19号冠城三良智慧产业园b栋6六楼2号</t>
  </si>
  <si>
    <t>张成斌</t>
  </si>
  <si>
    <t>农历二○○○年 二月 廿四日 子时</t>
  </si>
  <si>
    <t>wxid_4r9jcsazqe7c22</t>
  </si>
  <si>
    <t>河北省唐山市路北区 长宁道与学院路交口北行100米(唐山吾悦广场)唐山吾悦广场海底捞</t>
  </si>
  <si>
    <t>万智群</t>
  </si>
  <si>
    <t>农历一九九九年 十二月 初六日 寅时</t>
  </si>
  <si>
    <t>wzq-2528</t>
  </si>
  <si>
    <t>江苏省淮安市洪泽区中信名都62幢二单元 505</t>
  </si>
  <si>
    <t>萧慕桢</t>
  </si>
  <si>
    <t>农历一九九○年 二月 十六日 寅时</t>
  </si>
  <si>
    <t>xmz886123</t>
  </si>
  <si>
    <t>郑佳强</t>
  </si>
  <si>
    <t>蓝晓丽</t>
  </si>
  <si>
    <t>刘继军</t>
  </si>
  <si>
    <t>农历一九九八年五月初七日</t>
  </si>
  <si>
    <t>云南省昭通市鲁甸县桃源回族乡 详细地址桃园村桃源乡</t>
  </si>
  <si>
    <t>接财神定金</t>
  </si>
  <si>
    <t>张事辉</t>
  </si>
  <si>
    <t>劉佩真</t>
  </si>
  <si>
    <t xml:space="preserve"> 魏欣蓉</t>
  </si>
  <si>
    <t>陈科如</t>
  </si>
  <si>
    <t>梁洋</t>
  </si>
  <si>
    <t xml:space="preserve">丘新彩 </t>
  </si>
  <si>
    <t>卢秋桐</t>
  </si>
  <si>
    <t>农历2001年 四月 十五日 未时</t>
  </si>
  <si>
    <t>LQTQT666666</t>
  </si>
  <si>
    <t>重庆市彭水县 大转盘 左岸百货</t>
  </si>
  <si>
    <t>朱聘琪</t>
  </si>
  <si>
    <t>农历1996年 十二月 初五日 午时</t>
  </si>
  <si>
    <t>Vickyzp7</t>
  </si>
  <si>
    <t>广东省东莞市道滘镇港口大道沿海丽水佳园康桥轩2栋1104</t>
  </si>
  <si>
    <t>吴庆本</t>
  </si>
  <si>
    <t>农历1990年 九月 初四日 卯时</t>
  </si>
  <si>
    <t>qdxuyue</t>
  </si>
  <si>
    <t>青岛市黄岛区漓江东路519号</t>
  </si>
  <si>
    <t>林春钟</t>
  </si>
  <si>
    <t>农历1997年 二月 初三日</t>
  </si>
  <si>
    <t>L18070661790</t>
  </si>
  <si>
    <t>广东省佛山市南海区狮山镇兴业路宁亚全铝家居隔壁燊业木纹</t>
  </si>
  <si>
    <t>邓永琴</t>
  </si>
  <si>
    <t>农历1991年 十二月 初七日</t>
  </si>
  <si>
    <t>deng1038045446</t>
  </si>
  <si>
    <t>宁夏回族自治区固原市原州区中山北街164号（原州区林业和草原局）</t>
  </si>
  <si>
    <t>周宏明</t>
  </si>
  <si>
    <t>冯丽莎</t>
  </si>
  <si>
    <t>农历1989年 二月 十三日 未时</t>
  </si>
  <si>
    <t>Lisa-03200000</t>
  </si>
  <si>
    <t>银川市金凤区北京中路幸福岛5-401</t>
  </si>
  <si>
    <t>杨杨</t>
  </si>
  <si>
    <t>杨政旭</t>
  </si>
  <si>
    <t>陈周彩云</t>
  </si>
  <si>
    <t>农历1994年 正月 廿三日 午时</t>
  </si>
  <si>
    <t>gjjgjh520</t>
  </si>
  <si>
    <t>四川省自贡市第四人民医院檀木林园区 康复楼6楼 54床</t>
  </si>
  <si>
    <t>黄兰圆</t>
  </si>
  <si>
    <t>农历：一九八六年 九月 初九日 未时</t>
  </si>
  <si>
    <t>baoluo3977</t>
  </si>
  <si>
    <t xml:space="preserve">                   虎</t>
  </si>
  <si>
    <t xml:space="preserve">                    江西省赣州市宁都县沐春苑1栋404</t>
  </si>
  <si>
    <t>赵丽丽</t>
  </si>
  <si>
    <t>农历：一九八五年 正月 初三日 卯时</t>
  </si>
  <si>
    <t>wxid_a9rqmgrkl5h222</t>
  </si>
  <si>
    <t xml:space="preserve">               牛</t>
  </si>
  <si>
    <t>内蒙古自治区通辽市科尔沁区万达广场二号门一楼薇诺娜专柜</t>
  </si>
  <si>
    <t>李海妃</t>
  </si>
  <si>
    <t>农历：一九九三年 九月 廿一日 午时</t>
  </si>
  <si>
    <t>wxid_lgfat9dw7s9u22</t>
  </si>
  <si>
    <t>广东省茂名市信宜市钱排镇云开村</t>
  </si>
  <si>
    <t>邓薇</t>
  </si>
  <si>
    <t>农历：一九九九年 七月 十八日</t>
  </si>
  <si>
    <t>W15012255701</t>
  </si>
  <si>
    <t>云南省昭通市镇雄县思源南路雄府天骄</t>
  </si>
  <si>
    <t>程意</t>
  </si>
  <si>
    <t>农历：一九九五年 二月 初一日 子时</t>
  </si>
  <si>
    <t>cyyryy</t>
  </si>
  <si>
    <t>浙江省台州市温岭市箬横镇凤山村114号</t>
  </si>
  <si>
    <t>王荣利</t>
  </si>
  <si>
    <t>邓世康</t>
  </si>
  <si>
    <t>二○○二年 五月 十五日 酉时</t>
  </si>
  <si>
    <t>2026年 6月 11日</t>
  </si>
  <si>
    <t>D646494-</t>
  </si>
  <si>
    <t>成都市锦江区三圣街49号5栋</t>
  </si>
  <si>
    <t>海推三转</t>
  </si>
  <si>
    <t>左文静</t>
  </si>
  <si>
    <t>农历一九九五年 十一月 廿四日 酉时</t>
  </si>
  <si>
    <t>w2193723936</t>
  </si>
  <si>
    <t>地址:河南省周口市郸城县三高</t>
  </si>
  <si>
    <t>陈小芬</t>
  </si>
  <si>
    <t>农历一九九五年 七月 初七日 寅时</t>
  </si>
  <si>
    <t>fenzi9577</t>
  </si>
  <si>
    <t>福建宁德市福安市赛岐镇 详细地址：里巷新村22栋5号</t>
  </si>
  <si>
    <t>于庆帅</t>
  </si>
  <si>
    <t>农历一九八六年 六月 廿八日</t>
  </si>
  <si>
    <t>ershuai2200</t>
  </si>
  <si>
    <t>颉迎银</t>
  </si>
  <si>
    <t>姻缘和合灵符</t>
  </si>
  <si>
    <t>【颉迎银、农历：一九九二年 六月 廿八日 子时】【梁彩霞、农历：：一九八八年 八月 初七日】</t>
  </si>
  <si>
    <t>xyy274568</t>
  </si>
  <si>
    <t>新疆和田市北京东路45号粮食储备局</t>
  </si>
  <si>
    <t>【梁彩霞、农历：：一九八八年 八月 初七日】</t>
  </si>
  <si>
    <t>杨勇</t>
  </si>
  <si>
    <t>【农历：一九八五年 二月 初十日 辰时】</t>
  </si>
  <si>
    <t>yy17339666900</t>
  </si>
  <si>
    <t>新疆维吾尔自治区阿勒泰地区布尔津县阔斯特克镇田野超市</t>
  </si>
  <si>
    <t>张雅雯</t>
  </si>
  <si>
    <t>【农历：一九九三年 闰三月 初七日 酉时】</t>
  </si>
  <si>
    <t>Zywwccy</t>
  </si>
  <si>
    <t>河南省三门峡义马市千秋西路义马新村</t>
  </si>
  <si>
    <t>包青青</t>
  </si>
  <si>
    <t>农历一九九四年 正月 初六日 子时(大月)</t>
  </si>
  <si>
    <t>W869277247</t>
  </si>
  <si>
    <t xml:space="preserve"> 江苏省靖江市江阴园区溢馨苑38栋101 </t>
  </si>
  <si>
    <t>张福庆</t>
  </si>
  <si>
    <t>农历：一九九九年 正月 初六日</t>
  </si>
  <si>
    <t>p21L18</t>
  </si>
  <si>
    <t>山东省渮泽市牡丹区都司镇张楼村</t>
  </si>
  <si>
    <t>巫海生</t>
  </si>
  <si>
    <t>农历：一九九一年 五月 初二日</t>
  </si>
  <si>
    <t>Lxw17340658625</t>
  </si>
  <si>
    <t>海南省海口市美兰区海府街道白坡里二横路316号</t>
  </si>
  <si>
    <t>李晓文</t>
  </si>
  <si>
    <t>陈斯婷</t>
  </si>
  <si>
    <t>农历一九九六年 七月 初九日 未时(大月)</t>
  </si>
  <si>
    <t>x1124517</t>
  </si>
  <si>
    <t xml:space="preserve"> 广东省湛江市麻章区麻章镇湛江市沙墩村星期八公寓</t>
  </si>
  <si>
    <t>陈笑然</t>
  </si>
  <si>
    <t>农历：二○○六年 十二月 十一日 未时</t>
  </si>
  <si>
    <t>Jiaoyan_2006110</t>
  </si>
  <si>
    <t>浙江省杭州市余杭区五常街道西园3-1 402（放门口）</t>
  </si>
  <si>
    <t>李高英</t>
  </si>
  <si>
    <t>农历二○○一年 十月 廿四日</t>
  </si>
  <si>
    <t>LiJY328</t>
  </si>
  <si>
    <t>云南省昆明市官渡区 关上街道 日新路日新综合楼1201号4单元601号</t>
  </si>
  <si>
    <t>叶琼华</t>
  </si>
  <si>
    <t>彭丹推</t>
  </si>
  <si>
    <t>苏明</t>
  </si>
  <si>
    <t>sm754599294</t>
  </si>
  <si>
    <t>陕西省西安市未央区东元路75号蔚蓝人家</t>
  </si>
  <si>
    <t>程培</t>
  </si>
  <si>
    <t>农历：一九九○年 正月 十七日 卯时</t>
  </si>
  <si>
    <t>JY01070816</t>
  </si>
  <si>
    <t>安徽省，蚌埠市，龙子湖区，智慧锦城，景钰：</t>
  </si>
  <si>
    <t>胥保城</t>
  </si>
  <si>
    <t>程培推</t>
  </si>
  <si>
    <t>冉秀丽</t>
  </si>
  <si>
    <t>农历：一九八二年 八月 廿四日 亥时</t>
  </si>
  <si>
    <t>A209110</t>
  </si>
  <si>
    <t xml:space="preserve">湖南省常德市澧县澧阳镇文良制9O一1
</t>
  </si>
  <si>
    <t>韩珊珊</t>
  </si>
  <si>
    <t>农历：一九八八年 正月 初十日 未时</t>
  </si>
  <si>
    <t>qianchengwuliufuwubu</t>
  </si>
  <si>
    <t>河北省邯郸市永年区名关镇时代广场二期</t>
  </si>
  <si>
    <t>何靖</t>
  </si>
  <si>
    <t>黄英</t>
  </si>
  <si>
    <t>农历二○○二年 七月 初七日</t>
  </si>
  <si>
    <t>Qw1ko_246</t>
  </si>
  <si>
    <t>广东省惠州市博罗县 博罗县园洲镇寮仔村菜鸟驿站</t>
  </si>
  <si>
    <t>薛晓蓉</t>
  </si>
  <si>
    <t>吴颖</t>
  </si>
  <si>
    <t>农历二○○四年 七月 初二日 午时</t>
  </si>
  <si>
    <t>wxid_i4z3qnipd04b22</t>
  </si>
  <si>
    <t>上海上海市嘉定区菊园新区管委会 日月光·伯爵天地汇景华庭22栋楼303室</t>
  </si>
  <si>
    <t>丁黄英</t>
  </si>
  <si>
    <t>李泠</t>
  </si>
  <si>
    <t>一九八四年 十二月 初六日 卯时</t>
  </si>
  <si>
    <t>三转  上香</t>
  </si>
  <si>
    <t>倪芳韦</t>
  </si>
  <si>
    <t>农历：一九九四年 十一月 初八日</t>
  </si>
  <si>
    <t>A_nuohanmama888</t>
  </si>
  <si>
    <t xml:space="preserve"> 江苏省苏州市姑苏区宝石御景园 11 幢 302</t>
  </si>
  <si>
    <t>宋亚麟</t>
  </si>
  <si>
    <t>农历：一九八二年 九月 初五日 子时</t>
  </si>
  <si>
    <t>2026年10 月 29 日</t>
  </si>
  <si>
    <t>wxid_rw7x9sq7uede21</t>
  </si>
  <si>
    <t>辽宁省大连市甘井子区大连湾街道后盐陶瓷城7号楼鹰牌陶瓷</t>
  </si>
  <si>
    <t>童子煞+送平安符</t>
  </si>
  <si>
    <t>【农历：一九八二年 九月 初五日 子时】【佟明烨2008年腊月初三】</t>
  </si>
  <si>
    <t>赵美芬</t>
  </si>
  <si>
    <t>农历：一九九八年 十一月 初八日 丑时</t>
  </si>
  <si>
    <t>wxid_hmd7ciw9vg2221</t>
  </si>
  <si>
    <t xml:space="preserve">广东省汕尾市陆河县河田镇人民中路384号欧美陶瓷 </t>
  </si>
  <si>
    <t xml:space="preserve">   三转卦金</t>
  </si>
  <si>
    <t xml:space="preserve">   三转</t>
  </si>
  <si>
    <t>易玉琳</t>
  </si>
  <si>
    <t>农历2002年 正月 初三日 丑时</t>
  </si>
  <si>
    <t>yyl3162968825</t>
  </si>
  <si>
    <t>湖北省麻城市乘马岗镇万义易家畈村</t>
  </si>
  <si>
    <t xml:space="preserve"> 王永祥</t>
  </si>
  <si>
    <t>许自成</t>
  </si>
  <si>
    <t>钟发招</t>
  </si>
  <si>
    <t>超度</t>
  </si>
  <si>
    <t>农历1986年 十二月 廿二日 酉时</t>
  </si>
  <si>
    <t>ABcDSD15083782958</t>
  </si>
  <si>
    <t>江西省赣州市于都县铁山垅镇大布村现住铁山垅镇新街据卫会旁边</t>
  </si>
  <si>
    <t>黄伟萍</t>
  </si>
  <si>
    <t>农历1990年 五月 初三日 丑时</t>
  </si>
  <si>
    <t>Gemini90816</t>
  </si>
  <si>
    <t>福建省莆田市涵江区三江口镇杨芳村东坊杨芳小学</t>
  </si>
  <si>
    <t>李东</t>
  </si>
  <si>
    <t>农历：一九九一年 三月 廿八日 戌时</t>
  </si>
  <si>
    <t>wenting514321765</t>
  </si>
  <si>
    <t>安徽省宿州市泗县汴河国际</t>
  </si>
  <si>
    <t>凌推         三转卦金</t>
  </si>
  <si>
    <t>龚泽琳</t>
  </si>
  <si>
    <t>农历：一九八九年 三月 廿六日 巳时</t>
  </si>
  <si>
    <t>Gaohanjun0922</t>
  </si>
  <si>
    <t>湖北省枣阳市二桥北水岸心语</t>
  </si>
  <si>
    <t>王推       添香火</t>
  </si>
  <si>
    <t>周推     添香火</t>
  </si>
  <si>
    <t>龙龙</t>
  </si>
  <si>
    <t>五行祈福天灯</t>
  </si>
  <si>
    <t xml:space="preserve">农历：一九八八年 六月 十二日 </t>
  </si>
  <si>
    <t>zyyyy-230424</t>
  </si>
  <si>
    <t>农历：一九九二年 九月 廿三日</t>
  </si>
  <si>
    <t>wxid_gz1wsaxoep6m12</t>
  </si>
  <si>
    <t>李慧</t>
  </si>
  <si>
    <t>曹婧萱</t>
  </si>
  <si>
    <t>凌推汤金丹女儿</t>
  </si>
  <si>
    <t>农历：2021年九月初七日  卯时</t>
  </si>
  <si>
    <t>浙江省杭州市萧山区所前镇万科樟宜翠湾</t>
  </si>
  <si>
    <t>蓝雨晴</t>
  </si>
  <si>
    <t>亮推蓝晓丽</t>
  </si>
  <si>
    <t>孙献书</t>
  </si>
  <si>
    <t>周推孙平哥哥</t>
  </si>
  <si>
    <t>刘海坚</t>
  </si>
  <si>
    <t>农历：一九八六年 十一月 廿三日</t>
  </si>
  <si>
    <t>jian15707741641</t>
  </si>
  <si>
    <t>广西梧州岑溪市工农路302号</t>
  </si>
  <si>
    <t>李茂勤</t>
  </si>
  <si>
    <t>农历：一九九一年 四月 十九日 卯时</t>
  </si>
  <si>
    <t>陈树伟</t>
  </si>
  <si>
    <t xml:space="preserve">                             </t>
  </si>
  <si>
    <t>刘利敏</t>
  </si>
  <si>
    <t>农历一九七七年 六月 十五日 午时(大月)</t>
  </si>
  <si>
    <t>wxid_4htsiamirzlf22</t>
  </si>
  <si>
    <t>程福志</t>
  </si>
  <si>
    <t>农历1995年 四月 十六日 寅时</t>
  </si>
  <si>
    <t>hajr-4721</t>
  </si>
  <si>
    <t>山东省德州市德城区 牡丹华庭</t>
  </si>
  <si>
    <t xml:space="preserve"> 李旋</t>
  </si>
  <si>
    <t>石菲叶</t>
  </si>
  <si>
    <t>张力</t>
  </si>
  <si>
    <t>农历二○○一年 八月 廿一日</t>
  </si>
  <si>
    <t>2031年 8月 5日</t>
  </si>
  <si>
    <t>ZL2921L</t>
  </si>
  <si>
    <t>未确定地址</t>
  </si>
  <si>
    <t>刘佩佩</t>
  </si>
  <si>
    <t>农历一九九六年 六月 初五日 酉时</t>
  </si>
  <si>
    <t>2031年2月 2日</t>
  </si>
  <si>
    <t>lp-960720</t>
  </si>
  <si>
    <t>所在地区: 山东省济南市历城区王舍人街道
详细地址: 朝山街634号农机小区  收件人: 豆浆</t>
  </si>
  <si>
    <t>江敏清</t>
  </si>
  <si>
    <t>郑景璇</t>
  </si>
  <si>
    <t>生农历：一九九三年 三月 初五日 寅时</t>
  </si>
  <si>
    <t>wxid_h4vwhnwui1s821</t>
  </si>
  <si>
    <t>收件人:鲁宏敏 北京市朝阳区东坝乡康静里小区17号楼一单元101</t>
  </si>
  <si>
    <t>王哲</t>
  </si>
  <si>
    <t>农历：二○○○年 九月 初九日</t>
  </si>
  <si>
    <t>广东省汕头市澄海区凤新工业区江记色粉北门侧门</t>
  </si>
  <si>
    <t xml:space="preserve">陈奕涵 </t>
  </si>
  <si>
    <t>凌推    三转</t>
  </si>
  <si>
    <t>赵培蕾</t>
  </si>
  <si>
    <t>农历一九九一年 十月 初八日 酉时</t>
  </si>
  <si>
    <t>赵培蕾（谷宝建）</t>
  </si>
  <si>
    <t>三转周推</t>
  </si>
  <si>
    <t>农历1988.03.24</t>
  </si>
  <si>
    <t>杨清婷</t>
  </si>
  <si>
    <t>灵物+灵符</t>
  </si>
  <si>
    <t>农历一九八七年 八月 廿三日 午时</t>
  </si>
  <si>
    <t>yqt370389746</t>
  </si>
  <si>
    <t>甘肃省兰州市城关区东岗镇203号百家福超市</t>
  </si>
  <si>
    <t>李上妙</t>
  </si>
  <si>
    <t>农历二○○○年 十二月 廿三日 酉时</t>
  </si>
  <si>
    <t>LovM_1223</t>
  </si>
  <si>
    <t>双支坤</t>
  </si>
  <si>
    <t>农历二○○二年 十一月 廿六日 亥时</t>
  </si>
  <si>
    <t>ZSQ2003YH0611SZK</t>
  </si>
  <si>
    <t>云南省保山市龙陵县龙山镇龙山镇云山社区下坪岔路口京东快递楼上</t>
  </si>
  <si>
    <t>赵媛媛</t>
  </si>
  <si>
    <t>农历一九八九年 二月 初六日 辰时</t>
  </si>
  <si>
    <t>wxid_mqym7yh8tew512</t>
  </si>
  <si>
    <t>邹家保</t>
  </si>
  <si>
    <t>二转 定金</t>
  </si>
  <si>
    <t>吴嘉霖</t>
  </si>
  <si>
    <t>李威</t>
  </si>
  <si>
    <t>一九八二年 二月 廿九日 申时(</t>
  </si>
  <si>
    <t xml:space="preserve"> 刘晓霞</t>
  </si>
  <si>
    <t>赵玲</t>
  </si>
  <si>
    <t>农历1986年 七月 初七日 午时到未时</t>
  </si>
  <si>
    <t>lingfei18906300110</t>
  </si>
  <si>
    <t>山东省威海市文登区盛世花园小区2号楼三单元605</t>
  </si>
  <si>
    <t>吴帅聪</t>
  </si>
  <si>
    <t xml:space="preserve">许筠 </t>
  </si>
  <si>
    <t>裴宏伟</t>
  </si>
  <si>
    <t>农历一九九五年 五月 三十日 申时(大月)</t>
  </si>
  <si>
    <t>wxid_z47laeci5c2p22</t>
  </si>
  <si>
    <t xml:space="preserve"> 朱丹东</t>
  </si>
  <si>
    <t>相丹丹</t>
  </si>
  <si>
    <t>农历：一九九五年 二月 十二日 巳时</t>
  </si>
  <si>
    <t>x1832213528</t>
  </si>
  <si>
    <t>江苏省连云港市海州区花果山街道昌意路1号新海云谷物业服务中心</t>
  </si>
  <si>
    <t>罗嘉</t>
  </si>
  <si>
    <t>农历：二○○一年 九月 初四日 巳时</t>
  </si>
  <si>
    <t>l3099445686j</t>
  </si>
  <si>
    <t>内蒙古赤峰市翁牛特旗乌丹镇迎昌家园</t>
  </si>
  <si>
    <t>起国青</t>
  </si>
  <si>
    <t>凌推   三转</t>
  </si>
  <si>
    <t>万义文</t>
  </si>
  <si>
    <t xml:space="preserve">农历：一九九五年 十一月 十九日 </t>
  </si>
  <si>
    <t>Evan-wan-</t>
  </si>
  <si>
    <t xml:space="preserve"> 江西省萍乡市芦溪县袁河东路附近维也纳国际酒店萍乡芦溪县体育中心店前台</t>
  </si>
  <si>
    <t xml:space="preserve">孔得慧 </t>
  </si>
  <si>
    <t>亮推   添香火</t>
  </si>
  <si>
    <t>方霞</t>
  </si>
  <si>
    <t>农历：一九九四年 九月 初十日 辰时</t>
  </si>
  <si>
    <t>方胜权、农历：一九九四年 九月 初十日 辰时</t>
  </si>
  <si>
    <t>xiaoxia173446953</t>
  </si>
  <si>
    <t>山西省忻州市忻府区邦泰天誉工地门口自取</t>
  </si>
  <si>
    <t>冯玉茹</t>
  </si>
  <si>
    <t>KitteNi</t>
  </si>
  <si>
    <t>房号3.82，四楼，理卡达·胡赫街一号，邮编80807，慕尼黑，德国</t>
  </si>
  <si>
    <t>熊倩云</t>
  </si>
  <si>
    <t>农历：一九八七年 八月 廿四日 未时</t>
  </si>
  <si>
    <t>xiongxiong0171</t>
  </si>
  <si>
    <t>云南省保山市腾冲市公安小区95号</t>
  </si>
  <si>
    <t>曾俊武</t>
  </si>
  <si>
    <t>农历：一九九六年 四月 十四日</t>
  </si>
  <si>
    <t>ZlvoeW991111</t>
  </si>
  <si>
    <t>浙江省  杭州市 钱塘新区 钱塘江石材市场A25号</t>
  </si>
  <si>
    <t>王群</t>
  </si>
  <si>
    <t>朱泽发</t>
  </si>
  <si>
    <t>袁琼欢</t>
  </si>
  <si>
    <t>农历：一九九八年 十一月 廿三日 戌时</t>
  </si>
  <si>
    <t>Y-ikCap-Z1125</t>
  </si>
  <si>
    <t>广东省江门市江海区礼东东荣路16号旁边丰巢快递柜</t>
  </si>
  <si>
    <t>郑青青</t>
  </si>
  <si>
    <t>农历1995年 四月 初六日 未时</t>
  </si>
  <si>
    <t>q13575301927</t>
  </si>
  <si>
    <t>浙江杭州上城区五堡悦荣湾西区11-504</t>
  </si>
  <si>
    <t>甘世江</t>
  </si>
  <si>
    <t>农历：二○○一年 八月 初五日 未时</t>
  </si>
  <si>
    <t>ohh-GSJ</t>
  </si>
  <si>
    <t>江西省赣州市赣县区韩坊镇</t>
  </si>
  <si>
    <t>李余东</t>
  </si>
  <si>
    <t>农历1991年 十一月 初六日 辰时</t>
  </si>
  <si>
    <t>aiyaaiyaaiyyo</t>
  </si>
  <si>
    <t>山东省东营市垦利区水苑旺宅小区</t>
  </si>
  <si>
    <t xml:space="preserve"> 王栋嘉</t>
  </si>
  <si>
    <t>陈亚蕊</t>
  </si>
  <si>
    <t>农历：一九九二年 三月 廿四日 巳时</t>
  </si>
  <si>
    <t>CikR202065</t>
  </si>
  <si>
    <t xml:space="preserve"> 海南省海口市龙华区滨湖路南海花园 c1 栋一单元</t>
  </si>
  <si>
    <t>罗丽平</t>
  </si>
  <si>
    <t>周推  三转</t>
  </si>
  <si>
    <t>李海玉</t>
  </si>
  <si>
    <t>农历：一九九七年 八月 十二日</t>
  </si>
  <si>
    <t>2026 年1月 17日</t>
  </si>
  <si>
    <t>-LikHY</t>
  </si>
  <si>
    <t>青海省刚察县拉色波商业街</t>
  </si>
  <si>
    <t>刘严</t>
  </si>
  <si>
    <t>农历二○○○年 六月 廿十日 子时</t>
  </si>
  <si>
    <t>2026年1月 30日</t>
  </si>
  <si>
    <t>ly15760200585</t>
  </si>
  <si>
    <t>所在地区: 青海省海西蒙古族藏族自治州格尔木市西藏路街道
详细地址: 盐桥南路20号雅卫商店右侧2区5号楼</t>
  </si>
  <si>
    <t>王乐</t>
  </si>
  <si>
    <t>农历一九九○年 十月 初四日</t>
  </si>
  <si>
    <t>2026年8月 30日</t>
  </si>
  <si>
    <t>w296454809</t>
  </si>
  <si>
    <t>河北新东印刷有限公司</t>
  </si>
  <si>
    <t>王辉平</t>
  </si>
  <si>
    <t>农历一九八二年 九月 廿二日 亥时</t>
  </si>
  <si>
    <t>xiaobingbingya624727</t>
  </si>
  <si>
    <t>辛沿志</t>
  </si>
  <si>
    <t>农历一九九九年 十二月 廿九日 亥时</t>
  </si>
  <si>
    <t>a17865868976</t>
  </si>
  <si>
    <t>江苏省盐城市大丰区四卯酉大桥</t>
  </si>
  <si>
    <t>彭娟</t>
  </si>
  <si>
    <t>农历一九九六年 十二月 初七日 丑时</t>
  </si>
  <si>
    <t>luckyj0106</t>
  </si>
  <si>
    <t>重庆市江北区大石坝九村绿地新都会</t>
  </si>
  <si>
    <t>程皓</t>
  </si>
  <si>
    <t>李颜玲</t>
  </si>
  <si>
    <t>农历1997年 三月 廿一日 辰时到巳时</t>
  </si>
  <si>
    <t>tzyy_km</t>
  </si>
  <si>
    <t>湖南省长沙市雨花区 明昇壹城3期5栋503</t>
  </si>
  <si>
    <t>罗红</t>
  </si>
  <si>
    <t>农历1982年 正月 初八日 戌时</t>
  </si>
  <si>
    <t>N15926508296</t>
  </si>
  <si>
    <t>杨威</t>
  </si>
  <si>
    <t>一九九七年 十一月 十二日 酉时</t>
  </si>
  <si>
    <t>雷维</t>
  </si>
  <si>
    <t>一九八六年 十二月 二十日 申时(</t>
  </si>
  <si>
    <t>贾莉</t>
  </si>
  <si>
    <t>杜莉</t>
  </si>
  <si>
    <t>荣森</t>
  </si>
  <si>
    <t>王亚宁</t>
  </si>
  <si>
    <t>李晓萱</t>
  </si>
  <si>
    <t>四转卦金</t>
  </si>
  <si>
    <t>超度尾款</t>
  </si>
  <si>
    <t>湖北省十堰市郧西县环城西路212号</t>
  </si>
  <si>
    <t>尚敬</t>
  </si>
  <si>
    <t>农历1985年 四月 初五日</t>
  </si>
  <si>
    <t>a15864807871</t>
  </si>
  <si>
    <t>山东省临沂市蒙阴县天基云蒙庄园，</t>
  </si>
  <si>
    <t>田英</t>
  </si>
  <si>
    <t>李巧丽</t>
  </si>
  <si>
    <t>农历：一九八五年 二月 廿一日</t>
  </si>
  <si>
    <t>wxid_k9vlx0lkkhox22</t>
  </si>
  <si>
    <t>河北省邯郸市广平县平固店镇平固店，</t>
  </si>
  <si>
    <t>汪梦琴</t>
  </si>
  <si>
    <t>农历一九九三年 九月 初一日 申时(大月)</t>
  </si>
  <si>
    <t>wxid_kc8s2ibp8c9a21</t>
  </si>
  <si>
    <t>成都市武侯区武科西三路15号礼宾车队311</t>
  </si>
  <si>
    <t>王清松</t>
  </si>
  <si>
    <t>王金梅</t>
  </si>
  <si>
    <t>农历1971年 十一月 十四日 子时</t>
  </si>
  <si>
    <t>wangjm2008</t>
  </si>
  <si>
    <t>上海市闵行区申北路566弄31号501室</t>
  </si>
  <si>
    <t>阮薪豫</t>
  </si>
  <si>
    <t>李峰</t>
  </si>
  <si>
    <t>许桂芳</t>
  </si>
  <si>
    <t>农历：一九九六年 八月 初五日 未时</t>
  </si>
  <si>
    <t>2029年12月 29日</t>
  </si>
  <si>
    <t>XJ968888888888888888</t>
  </si>
  <si>
    <t>张丽君</t>
  </si>
  <si>
    <t>一九九一年 七月 初四日 酉时</t>
  </si>
  <si>
    <t>2030年3月 13日</t>
  </si>
  <si>
    <t>niaiwoma_1991</t>
  </si>
  <si>
    <t>刘子红</t>
  </si>
  <si>
    <t>农历1998年 8月16日 19点</t>
  </si>
  <si>
    <t>阎丽丽</t>
  </si>
  <si>
    <t xml:space="preserve">  亮推    二转</t>
  </si>
  <si>
    <t>农历：一九七七年 七月 初三日 戌时</t>
  </si>
  <si>
    <t>wxid_siyggkw3k9k622</t>
  </si>
  <si>
    <t>山东省 威海市 荣成市 崖头街道 北大街岗西小区3号楼地下油条店</t>
  </si>
  <si>
    <t>亮推   三转</t>
  </si>
  <si>
    <t>吴凯宏</t>
  </si>
  <si>
    <t>阿布都西库尔阿不米吉提</t>
  </si>
  <si>
    <t>农历：一九九三年 十二月 十七日 (</t>
  </si>
  <si>
    <t>wyjxgl1235678</t>
  </si>
  <si>
    <t>新疆温泉县安格里格镇政府 阿布都收</t>
  </si>
  <si>
    <t>秦亦豪</t>
  </si>
  <si>
    <t>农历：一九九八年 五月 初六日 寅时</t>
  </si>
  <si>
    <t>wxid_4ueag5e79tkw22</t>
  </si>
  <si>
    <t>凌推彭丹推</t>
  </si>
  <si>
    <t>农历：一九八五年 九月 廿二日 午时</t>
  </si>
  <si>
    <t>LEAF1812236</t>
  </si>
  <si>
    <t>广东省佛山市顺德区大良凤翔工业区华业路25号</t>
  </si>
  <si>
    <t>广东省佛山市顺德区大良红岗蓝山花园5栋903</t>
  </si>
  <si>
    <t>邓家进</t>
  </si>
  <si>
    <t>农历：一九九八年 十二月 十七日</t>
  </si>
  <si>
    <t>A2435984884</t>
  </si>
  <si>
    <t>所在地区：广东佛山市南海区里水镇
详细地址：流潮管理区新围村58号 寻味阳山鸡</t>
  </si>
  <si>
    <t>冯明明</t>
  </si>
  <si>
    <t>农历：一九八七年 二月 廿二日 戌时</t>
  </si>
  <si>
    <t>zf94871422</t>
  </si>
  <si>
    <t xml:space="preserve">四川省南充市高坪区老君街道三道拐村
</t>
  </si>
  <si>
    <t>周推孙平推</t>
  </si>
  <si>
    <t>男：孙献平 农历 一九九二年 三月 十五日    
女：金祖萍 农历 一九九二年 腊月 二十一日</t>
  </si>
  <si>
    <t>赵建丽</t>
  </si>
  <si>
    <t>农历一九九四年 三月 十八日 丑时</t>
  </si>
  <si>
    <t>zjl-1145602856</t>
  </si>
  <si>
    <t>甘肃省兰州市安宁区富强路西港星汇小区</t>
  </si>
  <si>
    <t>曲慧瑾</t>
  </si>
  <si>
    <t>农历一九八六年 三月 初七日 卯时</t>
  </si>
  <si>
    <t>Q9450550</t>
  </si>
  <si>
    <t>大连市甘井子区红旗街道中海御湖熙谷B8-2-2401</t>
  </si>
  <si>
    <t>薛雨欣</t>
  </si>
  <si>
    <t>农历二○○一年 正月 廿七日 亥时</t>
  </si>
  <si>
    <t>XYXIN30n60w</t>
  </si>
  <si>
    <t>牛万震</t>
  </si>
  <si>
    <t>农历：二○○○年 八月 廿七日 巳时</t>
  </si>
  <si>
    <t>2025年年 5 月 17 日</t>
  </si>
  <si>
    <t>nwz0827</t>
  </si>
  <si>
    <t>廖琴琴</t>
  </si>
  <si>
    <t xml:space="preserve">农历：一九九九年 七月 廿七日 </t>
  </si>
  <si>
    <t>2030年5 月 21 日</t>
  </si>
  <si>
    <t>XQQ-0727</t>
  </si>
  <si>
    <t>广东省东莞市常平镇岗梓村灿达丰巢柜</t>
  </si>
  <si>
    <t>汪琛</t>
  </si>
  <si>
    <t>农历：二○○○年 五月 十五日 辰时</t>
  </si>
  <si>
    <t>2023年1 月 2 日</t>
  </si>
  <si>
    <t>CChen_616</t>
  </si>
  <si>
    <t>广东省深圳市龙华区龙华街道山咀头村一区五巷三联山咀头小区1区5巷9号8203房</t>
  </si>
  <si>
    <t>沈悦</t>
  </si>
  <si>
    <t>农历：一九九六年 四月 十二日 未时</t>
  </si>
  <si>
    <t>2033年1 月 28 日</t>
  </si>
  <si>
    <t>syyyyyy528</t>
  </si>
  <si>
    <t>河北省张家口市桥东区南站街道京润现代城八号院</t>
  </si>
  <si>
    <t>洪庄莉</t>
  </si>
  <si>
    <t>农历一九九四年 三月 初十日</t>
  </si>
  <si>
    <t>wxid_5r1bl1nktaq212</t>
  </si>
  <si>
    <t>福建省南安市柳城街道象山董埔</t>
  </si>
  <si>
    <t>王德彬</t>
  </si>
  <si>
    <t>农历一九九七年 五月 初八日 未时</t>
  </si>
  <si>
    <t>xiao-_-bin-_-bin</t>
  </si>
  <si>
    <t>北京顺义区空港街道中铁诺德阅墅东二区11-13</t>
  </si>
  <si>
    <t>童子煞（高规格）</t>
  </si>
  <si>
    <t>杜捷</t>
  </si>
  <si>
    <t>农历二○○○年 十月 十六日</t>
  </si>
  <si>
    <t>云南省大理白族自治州大理市太和街道 榆华路7号海天苑</t>
  </si>
  <si>
    <t>陈阳</t>
  </si>
  <si>
    <t>农历一九九七年 五月 廿五日 辰时到巳时</t>
  </si>
  <si>
    <t>Oh_cya</t>
  </si>
  <si>
    <t>辽宁省营口市西市区风光里1号</t>
  </si>
  <si>
    <t>王燕丽</t>
  </si>
  <si>
    <t>农历：二○○一年 七月 初六日</t>
  </si>
  <si>
    <t>消灾符</t>
  </si>
  <si>
    <t>孙贵友</t>
  </si>
  <si>
    <t>二○○二年 九月 廿五日 戌时</t>
  </si>
  <si>
    <t>刘铎</t>
  </si>
  <si>
    <t>屈子鹤</t>
  </si>
  <si>
    <t>张金岭</t>
  </si>
  <si>
    <t>孙丽</t>
  </si>
  <si>
    <t>王一茹</t>
  </si>
  <si>
    <t>农历：一九九五年 正月 初六日 辰时</t>
  </si>
  <si>
    <t>wyyyr0205</t>
  </si>
  <si>
    <t xml:space="preserve"> 陕西省西安市雁塔区 华城国际 荣盛成便利店</t>
  </si>
  <si>
    <t>何昕</t>
  </si>
  <si>
    <t>斛璐璐</t>
  </si>
  <si>
    <t>农历一九九七年 正月 初八日 寅时(大月)</t>
  </si>
  <si>
    <t>Hlwaaa-</t>
  </si>
  <si>
    <t>山西省吕梁市柳林县307国道联盛嘉苑六号楼</t>
  </si>
  <si>
    <t>蒋敏敏</t>
  </si>
  <si>
    <t>农历一九八九年 十二月 十九日 卯时到巳时(大月)</t>
  </si>
  <si>
    <t>M625396579</t>
  </si>
  <si>
    <t>贵州省六盘水市钟山区凉都大道悦园花岸</t>
  </si>
  <si>
    <t xml:space="preserve">徐溢堂 </t>
  </si>
  <si>
    <t>林弘</t>
  </si>
  <si>
    <t>徐凤铃</t>
  </si>
  <si>
    <t>许筠</t>
  </si>
  <si>
    <t>黄艳红</t>
  </si>
  <si>
    <t>农历一九八九年 四月 初三日 卯时(大月</t>
  </si>
  <si>
    <t>Hyutong8313</t>
  </si>
  <si>
    <t>王明坤</t>
  </si>
  <si>
    <t>农历2000年 二月 三十日 辰时</t>
  </si>
  <si>
    <t>w17860390792</t>
  </si>
  <si>
    <t>福建省厦门市集美区后溪镇理工路600号厦门理工学院学生公寓1期</t>
  </si>
  <si>
    <t>杨帆</t>
  </si>
  <si>
    <t>吴波</t>
  </si>
  <si>
    <t>农历：一九九四年 十月 廿二日</t>
  </si>
  <si>
    <t>XJNY6626</t>
  </si>
  <si>
    <t>广西北流市城北路氮肥厂小区</t>
  </si>
  <si>
    <t>王丛超</t>
  </si>
  <si>
    <t>农历：二○○一年 二月 廿三日</t>
  </si>
  <si>
    <t>wangcongchao0223</t>
  </si>
  <si>
    <t>河北省保定市定州市西城区臻园友邻超市</t>
  </si>
  <si>
    <t>邓芊</t>
  </si>
  <si>
    <t>农历：二○○○年 二月 初四日 戌时</t>
  </si>
  <si>
    <t>TangChin200039</t>
  </si>
  <si>
    <t>广东省江门市江海区江南街道合景领峰5栋704号</t>
  </si>
  <si>
    <t>乔丹</t>
  </si>
  <si>
    <t>农历：一九九九年 七月 廿一日</t>
  </si>
  <si>
    <t>qd15392589330</t>
  </si>
  <si>
    <t>山西省吕梁市石楼县塔底甜甜幼儿园</t>
  </si>
  <si>
    <t>周大础</t>
  </si>
  <si>
    <t>农历一九八九年 七月 二十日 (小月)</t>
  </si>
  <si>
    <t>wxid_kz94zikbhvdu21</t>
  </si>
  <si>
    <t>董玉玺</t>
  </si>
  <si>
    <t>农历：一九九六年 六月 初五日 巳时</t>
  </si>
  <si>
    <t>I_am_your_strong</t>
  </si>
  <si>
    <t>西藏自治区昌都市同卡镇镇医院</t>
  </si>
  <si>
    <t>李香红</t>
  </si>
  <si>
    <t>农历：一九七二年 十二月 初七日 申时</t>
  </si>
  <si>
    <t>wxid_rzzad9r3lv7v22</t>
  </si>
  <si>
    <t>曹北林</t>
  </si>
  <si>
    <t>农历：一九九八年 十月 廿二日</t>
  </si>
  <si>
    <t xml:space="preserve">北觅:
四川省凉山州美姑县牛牛坝乡
</t>
  </si>
  <si>
    <t>李旭</t>
  </si>
  <si>
    <t>农历：二○○二年 二月 十二日</t>
  </si>
  <si>
    <t>lixu13689377954</t>
  </si>
  <si>
    <t>甘肃农业大学</t>
  </si>
  <si>
    <t>王继红</t>
  </si>
  <si>
    <t>农历：一九九一年 九月 初七日</t>
  </si>
  <si>
    <t>2030年 1 月 29 日</t>
  </si>
  <si>
    <t>wxid_44tnqiadz5ox22</t>
  </si>
  <si>
    <t>海南省临高县隆安村5队</t>
  </si>
  <si>
    <t>姜珊珊</t>
  </si>
  <si>
    <t>农历：一九九五年 三月 初二日 申时</t>
  </si>
  <si>
    <t>2026年7 月 18 日</t>
  </si>
  <si>
    <t>jss19950401</t>
  </si>
  <si>
    <t>黑龙江省哈尔滨市南岗区学府经典b区一栋</t>
  </si>
  <si>
    <t>李丽云</t>
  </si>
  <si>
    <t>李青一</t>
  </si>
  <si>
    <t>汤加庆</t>
  </si>
  <si>
    <t>农历 一九九七年 八月 三十日 辰时</t>
  </si>
  <si>
    <t>pamperT857</t>
  </si>
  <si>
    <t>宁夏银川市贺兰县桃林新村8号楼</t>
  </si>
  <si>
    <t>冯一凡</t>
  </si>
  <si>
    <t>陈献驰</t>
  </si>
  <si>
    <t>张妙璟</t>
  </si>
  <si>
    <t>浙江省温州市龙港市龙港镇世纪大道仓盛路8号浙江嘉品包装科技有限公司</t>
  </si>
  <si>
    <t>付莹莹</t>
  </si>
  <si>
    <t>农历一九九四年 八月 十七日 午时</t>
  </si>
  <si>
    <t>FY---0817</t>
  </si>
  <si>
    <t>郑州市郑东新区物流路与雁鸣路交叉口郑汴水务有限公司院内</t>
  </si>
  <si>
    <t>陈磊</t>
  </si>
  <si>
    <t>曹亚丽</t>
  </si>
  <si>
    <t>农历1990年 九月 十五日 酉时</t>
  </si>
  <si>
    <t>2028年10月 16日</t>
  </si>
  <si>
    <t>axy123456789xyxy</t>
  </si>
  <si>
    <t>mw991688</t>
  </si>
  <si>
    <t>肖青玉</t>
  </si>
  <si>
    <t>吴清秀</t>
  </si>
  <si>
    <t>一九九三年 十一月 初九日 (大月)</t>
  </si>
  <si>
    <t>wxid_6dlyjjkdrg6922</t>
  </si>
  <si>
    <t>MW23476</t>
  </si>
  <si>
    <t>贵州省黎平县水口镇水口新区茶里奶茶店</t>
  </si>
  <si>
    <t>尚子龙</t>
  </si>
  <si>
    <t>邹文</t>
  </si>
  <si>
    <t>韩磊</t>
  </si>
  <si>
    <t>秦丽焕</t>
  </si>
  <si>
    <t>朱旭妮</t>
  </si>
  <si>
    <t xml:space="preserve"> 章春风</t>
  </si>
  <si>
    <t>柳女士</t>
  </si>
  <si>
    <t>杨纯荣</t>
  </si>
  <si>
    <t xml:space="preserve">农历：一九八四年 十月 廿八日 </t>
  </si>
  <si>
    <t>QVCMS13</t>
  </si>
  <si>
    <t>广东省东莞市长安镇步步高大道捷荣新工业园</t>
  </si>
  <si>
    <t>李霞</t>
  </si>
  <si>
    <t>农历1988年 三月 十七日 午时</t>
  </si>
  <si>
    <t>wxid_6kzibufs5ozz22</t>
  </si>
  <si>
    <t>山西隰县五里后鑫源小区</t>
  </si>
  <si>
    <t>王一雅</t>
  </si>
  <si>
    <r>
      <rPr>
        <sz val="12"/>
        <color rgb="FF000000"/>
        <rFont val="SimSun"/>
        <charset val="134"/>
      </rPr>
      <t xml:space="preserve">亮推   </t>
    </r>
    <r>
      <rPr>
        <sz val="12"/>
        <color rgb="FFFF0000"/>
        <rFont val="SimSun"/>
        <charset val="134"/>
      </rPr>
      <t>三转卦金</t>
    </r>
  </si>
  <si>
    <t xml:space="preserve"> 董豪杰</t>
  </si>
  <si>
    <t>袁爽</t>
  </si>
  <si>
    <t>1990年 三月 十四日</t>
  </si>
  <si>
    <t>2031年7月 20日</t>
  </si>
  <si>
    <t>WhysWwy2019</t>
  </si>
  <si>
    <t>山东省日照市东港区玉兰花园南区菜鸟驿站</t>
  </si>
  <si>
    <t>贾潇华</t>
  </si>
  <si>
    <t xml:space="preserve">2000年 九月 廿九日 </t>
  </si>
  <si>
    <t>lopz53218</t>
  </si>
  <si>
    <t>山东省青岛市市北区海逸景园一号楼丰巢快递柜</t>
  </si>
  <si>
    <t>闫子依</t>
  </si>
  <si>
    <t xml:space="preserve"> 夏德芳</t>
  </si>
  <si>
    <t>陈锦标</t>
  </si>
  <si>
    <t>杨木子春</t>
  </si>
  <si>
    <t>农历二○○一年 二月 十七日 酉时(大月)</t>
  </si>
  <si>
    <t>Aiyu073022</t>
  </si>
  <si>
    <t>山东省淄博市桓台县马桥镇辛桥村</t>
  </si>
  <si>
    <t>张国华</t>
  </si>
  <si>
    <t>阳推   添香火</t>
  </si>
  <si>
    <t>张璐璐</t>
  </si>
  <si>
    <t>生农历2000年 三月 初四日</t>
  </si>
  <si>
    <t>zhanglulu450</t>
  </si>
  <si>
    <t>黑龙江省鸡西市密山市中心街道黑龙江省 密山市 贵宾学府五号楼一单元401</t>
  </si>
  <si>
    <t xml:space="preserve"> 李峰</t>
  </si>
  <si>
    <t>农历：一九九二年 十一月 十三日 申时</t>
  </si>
  <si>
    <t>qq1004557021</t>
  </si>
  <si>
    <t>浙江省台州市温岭市城西街道城西街道下保宅前村B区13幢50号</t>
  </si>
  <si>
    <t>婚姻合和法坛</t>
  </si>
  <si>
    <t>高丹霞：农历 2000年1月18日 丑时
林涌亿：农历1993年12月5日  戌时</t>
  </si>
  <si>
    <t>广东省揭阳市揭西县钱坑镇钱南钱兰里老五乌橄榄批发行</t>
  </si>
  <si>
    <t>农历：一九九六年 四月 十九日 子时</t>
  </si>
  <si>
    <t>zzf15870386622</t>
  </si>
  <si>
    <t>刘佳昕</t>
  </si>
  <si>
    <t>农历1994年 六月 廿五日 未时</t>
  </si>
  <si>
    <t>Peach62282</t>
  </si>
  <si>
    <t>内蒙古自治区包头市九原区赛汗街道 沙河西街富力城6期11号楼</t>
  </si>
  <si>
    <t>农历一九九七年 六月 廿四日 (小月)</t>
  </si>
  <si>
    <t>LMYLl06244529</t>
  </si>
  <si>
    <t>唐翠</t>
  </si>
  <si>
    <t>农历一九八八年 十一月 十六日 巳时(大月)</t>
  </si>
  <si>
    <t>Tang-tang0510</t>
  </si>
  <si>
    <t>成都市郫都区国宁东路666号鼎犀名城</t>
  </si>
  <si>
    <t>伍祚裕</t>
  </si>
  <si>
    <t>农历1995年 四月 廿八日</t>
  </si>
  <si>
    <t>2032年4 月 30 日</t>
  </si>
  <si>
    <t>xw1106549397</t>
  </si>
  <si>
    <t>湖南省长沙市岳麓区宜居莱茵城B6栋</t>
  </si>
  <si>
    <t>侯晨阳</t>
  </si>
  <si>
    <t>农历：一九九八年 九月 十九日 子时</t>
  </si>
  <si>
    <t>wobushiyige-</t>
  </si>
  <si>
    <t>辽宁省大连市甘井子区中南大厦A座903</t>
  </si>
  <si>
    <t>农历一九八五年 二月 十六日 申时</t>
  </si>
  <si>
    <t>河北省邯郸市曲周县大河道乡薛庄村</t>
  </si>
  <si>
    <t>农历一九九三年 十一月 廿四日 子时</t>
  </si>
  <si>
    <t>山西省太原市万柏林区南寒街道远洋万</t>
  </si>
  <si>
    <t>刘凯</t>
  </si>
  <si>
    <t>农历一九八一年 十一月 廿五日</t>
  </si>
  <si>
    <t>2026年 4月 1日</t>
  </si>
  <si>
    <t>Lkfox123456</t>
  </si>
  <si>
    <t>邹平市新城中央广场西路西  4号楼202</t>
  </si>
  <si>
    <t>刘孟</t>
  </si>
  <si>
    <t>农历一九九一年 十月 初十日 卯时</t>
  </si>
  <si>
    <t>2029年 6月 9日</t>
  </si>
  <si>
    <t>zm3305211881</t>
  </si>
  <si>
    <t>浙江省德清县武康镇中梁悦山府13幢，刘女士</t>
  </si>
  <si>
    <t>取名字</t>
  </si>
  <si>
    <t>孟莲</t>
  </si>
  <si>
    <t>一九九五年 闰八月 廿八日 戌时到亥时</t>
  </si>
  <si>
    <t>王丽瑶</t>
  </si>
  <si>
    <t>一九九三年 二月 初四日</t>
  </si>
  <si>
    <t>王智</t>
  </si>
  <si>
    <t>农历一九九八年 正月 初九日 亥时</t>
  </si>
  <si>
    <t>guardyz</t>
  </si>
  <si>
    <t>甘肃酒泉市东风场区所在地区 甘肃省酒泉市肃州区新城街道详细地址 雄关路54号转十号东风物流（卫星基地  ）</t>
  </si>
  <si>
    <t>刘星林</t>
  </si>
  <si>
    <t>农历一九八五年 十一月 二十日 子时</t>
  </si>
  <si>
    <t>wxid_axgrayjhzcb622</t>
  </si>
  <si>
    <t>江西省抚州市临川区 抚八线临汝中学校内件</t>
  </si>
  <si>
    <t>金悦</t>
  </si>
  <si>
    <t>顾烨坤</t>
  </si>
  <si>
    <t>姜珊</t>
  </si>
  <si>
    <t>樊亮</t>
  </si>
  <si>
    <t>农历2001年12月廿六 寅时</t>
  </si>
  <si>
    <t>llya0120</t>
  </si>
  <si>
    <t>江苏省南京市六合区马鞍街道城西路341号</t>
  </si>
  <si>
    <t>农历：一九八六年 八月 初七日 巳时</t>
  </si>
  <si>
    <t>A53399443</t>
  </si>
  <si>
    <t xml:space="preserve">地址山东省潍坊诸城西土墙龙泽祥园小区
</t>
  </si>
  <si>
    <t>罗美敏</t>
  </si>
  <si>
    <t>农历：一九九八年 六月 初八日 午时</t>
  </si>
  <si>
    <t>Windfall-LM</t>
  </si>
  <si>
    <t>所在地区: 广东省珠海市香洲区南屏镇
详细地址: 珠海香洲区南屏镇广昌广兴街13号</t>
  </si>
  <si>
    <t>凌推袁双推</t>
  </si>
  <si>
    <t>女 项冬梅 农历：一九八九年 十一月 廿三日 戌时
蒋毅 农历：一九八三年 十月 廿三日</t>
  </si>
  <si>
    <t>周磊</t>
  </si>
  <si>
    <t>农历：2001年 三月 初五日</t>
  </si>
  <si>
    <t>2029年3 月 25 日</t>
  </si>
  <si>
    <t>wxid_yb19q1v38s3u22</t>
  </si>
  <si>
    <t>蛇。</t>
  </si>
  <si>
    <t>南阳市卧龙区百里奚街道北京印象小区</t>
  </si>
  <si>
    <t>刘斌</t>
  </si>
  <si>
    <t>农历：二○○二年 十月 初五日</t>
  </si>
  <si>
    <t>Lwait18</t>
  </si>
  <si>
    <t>杭州市上城区新风悦居10幢1201</t>
  </si>
  <si>
    <t>李娇</t>
  </si>
  <si>
    <t>农历一九九七年 二月 初一日 (小月)</t>
  </si>
  <si>
    <t>Wanfeng746</t>
  </si>
  <si>
    <t>马俊英</t>
  </si>
  <si>
    <t>农历：一九九一年 十一月 十三日</t>
  </si>
  <si>
    <t>facai88shunyi66</t>
  </si>
  <si>
    <t>浙江嘉兴市平湖市香堤绿都10-1704</t>
  </si>
  <si>
    <t>孙仁伟</t>
  </si>
  <si>
    <t>农历：一九九六年 十二月 初七日</t>
  </si>
  <si>
    <t>WW--16868</t>
  </si>
  <si>
    <t>河南省南阳市宛城区滨河路与独山大道口往北50米路西（桥头羊肉汤后面第五排第三户）</t>
  </si>
  <si>
    <t>张惠然</t>
  </si>
  <si>
    <t xml:space="preserve">农历：二○○五年 三月 廿八日 </t>
  </si>
  <si>
    <t>xiaozhang5200328</t>
  </si>
  <si>
    <t>山西省晋城市城区泰森商贸区g59号</t>
  </si>
  <si>
    <t>陈玉芳</t>
  </si>
  <si>
    <t>周推缘主介绍</t>
  </si>
  <si>
    <t>杨勇艳</t>
  </si>
  <si>
    <t>彭建伟</t>
  </si>
  <si>
    <t>农历：一九九六年 五月 十四日 丑时</t>
  </si>
  <si>
    <t>SaiAika_</t>
  </si>
  <si>
    <t>江苏省苏州市工业园区娄葑镇车坊普惠路淞泽家园二区74幢2602室</t>
  </si>
  <si>
    <t>徐祥</t>
  </si>
  <si>
    <t>农历1995年 正月 廿二日</t>
  </si>
  <si>
    <t>XX5200122</t>
  </si>
  <si>
    <t>上海青浦区赵巷镇青浦区秀泽路339弄崧泽华城佳福雅苑A5区3号楼1001室</t>
  </si>
  <si>
    <t>李玉芬</t>
  </si>
  <si>
    <t>农历：一九九一年 五月 廿九日 寅时</t>
  </si>
  <si>
    <t>Angelstreet23h</t>
  </si>
  <si>
    <t>云南省楚雄市彝都大道福塔社区郑家凹</t>
  </si>
  <si>
    <t>蔡露雅</t>
  </si>
  <si>
    <t>农历：二○○三年 正月 十六日</t>
  </si>
  <si>
    <t>NANG0NG0</t>
  </si>
  <si>
    <t>浙江省宁波市海曙区洞桥镇洞桥明苑东路91弄82号</t>
  </si>
  <si>
    <t>李芳珍</t>
  </si>
  <si>
    <t>何慧</t>
  </si>
  <si>
    <t>农历 二○○一年 八月 初五日</t>
  </si>
  <si>
    <t>2027年6月 9日</t>
  </si>
  <si>
    <t>Aaonnnnn</t>
  </si>
  <si>
    <t>广东省东莞市黄江镇风度盛荟2栋二单元楼下丰巢</t>
  </si>
  <si>
    <t>杨雯杰</t>
  </si>
  <si>
    <t>农历：1995年 八月 初七日</t>
  </si>
  <si>
    <t>2032年9月 30日</t>
  </si>
  <si>
    <t>ywj856526</t>
  </si>
  <si>
    <t>上海市浦东新区东高路28弄5号302</t>
  </si>
  <si>
    <t>张胜鹏</t>
  </si>
  <si>
    <t>农历：2002年 十二月 初四日</t>
  </si>
  <si>
    <t>2027年12月 23日</t>
  </si>
  <si>
    <t>Zsp-1-6</t>
  </si>
  <si>
    <t>郭刘霞</t>
  </si>
  <si>
    <t>陈颢灵</t>
  </si>
  <si>
    <t>朱惠萍</t>
  </si>
  <si>
    <t>农历1991年 十一月 十七日 酉时</t>
  </si>
  <si>
    <t>zzzhp111</t>
  </si>
  <si>
    <t>江苏省常州溧阳市古县街道滨湖花园</t>
  </si>
  <si>
    <t>李河杉</t>
  </si>
  <si>
    <t>农历：一九八九年 五月 十五日</t>
  </si>
  <si>
    <t>li13231811261</t>
  </si>
  <si>
    <t>谢双智</t>
  </si>
  <si>
    <t>农历：一九八九年 八月 廿四日 辰时(大月)</t>
  </si>
  <si>
    <t>xys_whha</t>
  </si>
  <si>
    <t>湖北省十堰市郧阳区谭家湾镇东茶亭村</t>
  </si>
  <si>
    <t>梁文凤</t>
  </si>
  <si>
    <t>农历二○○五年 六月 廿二日 未时</t>
  </si>
  <si>
    <t>wxid_tdnyg5q6xvbj22</t>
  </si>
  <si>
    <t>广东省深圳市宝安区沙井新桥新二新村一巷17号</t>
  </si>
  <si>
    <t>徐恒苗</t>
  </si>
  <si>
    <t xml:space="preserve"> 德里胡玛尔</t>
  </si>
  <si>
    <t>赵颖</t>
  </si>
  <si>
    <t>李琳琳</t>
  </si>
  <si>
    <t>李宝磊</t>
  </si>
  <si>
    <t>相波</t>
  </si>
  <si>
    <t xml:space="preserve">陆燕 </t>
  </si>
  <si>
    <t>亮推    随喜</t>
  </si>
  <si>
    <t>谢小敏</t>
  </si>
  <si>
    <t>农历1997年 四月 廿三日 巳时</t>
  </si>
  <si>
    <t>xmmmm0529</t>
  </si>
  <si>
    <t>广西壮族自治区南宁市青秀区津头街道广西省南宁市青秀区仙葫大道西三岸小区贸市场</t>
  </si>
  <si>
    <t xml:space="preserve"> 闫子依</t>
  </si>
  <si>
    <t>农历：一九九二年 正月 初四日</t>
  </si>
  <si>
    <t>ly13759509630</t>
  </si>
  <si>
    <t>上海市松江区苗盛路33弄愉光苑8号楼1302</t>
  </si>
  <si>
    <t>龚鑫诚</t>
  </si>
  <si>
    <t>农历1997年 十一月 初一日 午时</t>
  </si>
  <si>
    <t>gongxinchengniupi</t>
  </si>
  <si>
    <t>山东省烟台市高新区创业路滨河花苑5号楼</t>
  </si>
  <si>
    <t>任亚英</t>
  </si>
  <si>
    <t>农历1996年 三月 二十日</t>
  </si>
  <si>
    <t>ryy08031820</t>
  </si>
  <si>
    <t>甘肃省天水市武山县城关镇西关检察院对面长海人家</t>
  </si>
  <si>
    <t>赵玉玲</t>
  </si>
  <si>
    <t>农历：一九九二年 七月 初四日</t>
  </si>
  <si>
    <t>Mandydhl</t>
  </si>
  <si>
    <t>黑龙江省齐齐哈尔市龙沙区大民街道新光家园11号楼2单元402室</t>
  </si>
  <si>
    <t>何相泽</t>
  </si>
  <si>
    <t>农历：二○○五年 十月 初八日 卯时</t>
  </si>
  <si>
    <t>a051008hxz</t>
  </si>
  <si>
    <t>河北省沧州市古迹小镇8号楼</t>
  </si>
  <si>
    <t>马鑫鑫</t>
  </si>
  <si>
    <t>农历：二○○一年 十二月 十九日</t>
  </si>
  <si>
    <t>ma18862402055</t>
  </si>
  <si>
    <t>江苏省苏州市太仓柳园小区49幢201 姓名：十八（收）</t>
  </si>
  <si>
    <t>龙秋菊</t>
  </si>
  <si>
    <t>农历：一九八六年 十月 初八日 丑时</t>
  </si>
  <si>
    <t>l2608734578</t>
  </si>
  <si>
    <t>玉竹收 浙江省杭州市临平区 临平区南苑新康家园·西区(人民大道北50米) 临平区人民大道</t>
  </si>
  <si>
    <t>杨艳</t>
  </si>
  <si>
    <t>农历：一九八九年 正月 廿八日</t>
  </si>
  <si>
    <t>luoboo1109</t>
  </si>
  <si>
    <t>陕西省延安市宝塔区新区莳玥国际母婴会所</t>
  </si>
  <si>
    <t>孙宁</t>
  </si>
  <si>
    <t xml:space="preserve">农历：一九九一年 三月 初八日 </t>
  </si>
  <si>
    <t>sn5251906510</t>
  </si>
  <si>
    <t>山东省淄博市临淄区勇士生活区魏俊光超市北侧快递柜</t>
  </si>
  <si>
    <t>杨黎</t>
  </si>
  <si>
    <t>黄林</t>
  </si>
  <si>
    <t>求子保胎符</t>
  </si>
  <si>
    <t>农历：一九九○年 二月 初四日</t>
  </si>
  <si>
    <t>hl0509205205</t>
  </si>
  <si>
    <t>湖南省益阳市赫山区东茂路顺丰快递</t>
  </si>
  <si>
    <t>叶红</t>
  </si>
  <si>
    <t>农历：一九九○年 三月 初十日 辰时</t>
  </si>
  <si>
    <t>yh784160640</t>
  </si>
  <si>
    <t>陕西省西安市莲湖区大兴西安方欣市场B_109</t>
  </si>
  <si>
    <t>王雅玲</t>
  </si>
  <si>
    <t>农历：二○○一年 八月 初三日</t>
  </si>
  <si>
    <t>WYL2796858740</t>
  </si>
  <si>
    <t>甘肃省兰州市兰州新区舟曲新苑小区</t>
  </si>
  <si>
    <t>郭利娜</t>
  </si>
  <si>
    <t>农历1985年 正月 二十日 卯时</t>
  </si>
  <si>
    <t>glnawph1314</t>
  </si>
  <si>
    <t>河南省新乡市长垣县蒲西街道亿隆丰华园南区</t>
  </si>
  <si>
    <t>刘家银</t>
  </si>
  <si>
    <t>农历1979年 八月 初三日 亥时</t>
  </si>
  <si>
    <t>LJ1027339863</t>
  </si>
  <si>
    <t>福建莆田市城厢区霞林街道祥和山庄3号楼1604</t>
  </si>
  <si>
    <t>高利娜</t>
  </si>
  <si>
    <t>农历一九九三年 十月 十八日 辰时</t>
  </si>
  <si>
    <t>2025年12月 10日</t>
  </si>
  <si>
    <t>gaolina375388</t>
  </si>
  <si>
    <t>陕西省榆林市西南新区丽苑小区高利娜</t>
  </si>
  <si>
    <t>赵燕</t>
  </si>
  <si>
    <t>农历1997年 七月 廿一日 寅时</t>
  </si>
  <si>
    <t>zhaoyan8234</t>
  </si>
  <si>
    <t>山东省青岛市黄岛区隐珠街道天一兰悦公馆东门</t>
  </si>
  <si>
    <t>熊欣</t>
  </si>
  <si>
    <t>农历一九九五年十月十七日酉时</t>
  </si>
  <si>
    <t>XH1284980389</t>
  </si>
  <si>
    <t>广西壮族自治区百色市右江区泮水乡卫生院</t>
  </si>
  <si>
    <t>杨冰（杜杰）</t>
  </si>
  <si>
    <t>刘策</t>
  </si>
  <si>
    <t>农历二○○○年 五月 廿九日</t>
  </si>
  <si>
    <t>ac12334521</t>
  </si>
  <si>
    <t>辽宁大连市瓦房店市长兴岛街道，长兴岛恒力依云伴山小区</t>
  </si>
  <si>
    <t>门胜娟</t>
  </si>
  <si>
    <t>农历：一九九一年 五月 廿九日</t>
  </si>
  <si>
    <t>q1826567463</t>
  </si>
  <si>
    <t>河北省衡水市阜城县中超上城8号楼</t>
  </si>
  <si>
    <t>魏亚东</t>
  </si>
  <si>
    <t>农历：一九九二年 七月 十八日 寅时到辰时</t>
  </si>
  <si>
    <t>weiyadong0718</t>
  </si>
  <si>
    <t>浙江省绍兴市越城区沥海工业园百红线浙江正宏特科技有限公司</t>
  </si>
  <si>
    <t xml:space="preserve">郭鹏 </t>
  </si>
  <si>
    <t>农历一九九四年 五月 廿七日 丑时(大月)</t>
  </si>
  <si>
    <t>gp5988</t>
  </si>
  <si>
    <t>王庆甬</t>
  </si>
  <si>
    <t>农历一九九○年 二月 廿二日 午时(大月)</t>
  </si>
  <si>
    <t>wangtianqi0318</t>
  </si>
  <si>
    <t>福建省南平市武夷山市崇安街道，吉祥快捷酒店五九北路9号</t>
  </si>
  <si>
    <t>吴媚媚</t>
  </si>
  <si>
    <t>张荣芳</t>
  </si>
  <si>
    <t>马成芬</t>
  </si>
  <si>
    <t>1993年十二月十七日</t>
  </si>
  <si>
    <t>2026年 6月 2日</t>
  </si>
  <si>
    <t>mcf921217</t>
  </si>
  <si>
    <t>mw235657</t>
  </si>
  <si>
    <t>王秀涵</t>
  </si>
  <si>
    <t>孙美娇</t>
  </si>
  <si>
    <t>农历一九九四年 十二月 廿六日 午时</t>
  </si>
  <si>
    <t>黄亚如</t>
  </si>
  <si>
    <t>农历：一九八七年 九月 廿五日 午时(小月)</t>
  </si>
  <si>
    <t>eliauk1234000</t>
  </si>
  <si>
    <t>山东省临沂市河东区芝麻墩街道埠前店西区</t>
  </si>
  <si>
    <t>郭丽芬</t>
  </si>
  <si>
    <t>农历：一九八四年 十二月 十九日 戌时到亥时(大月)</t>
  </si>
  <si>
    <t>Glffsknxf100pcAn</t>
  </si>
  <si>
    <t>广东省广州市南沙区东涌镇鱼窝头马克东街40号</t>
  </si>
  <si>
    <t>陈振振</t>
  </si>
  <si>
    <t>农历：一九九四年 七月 初五日 (大月)</t>
  </si>
  <si>
    <t>zzwf9019</t>
  </si>
  <si>
    <t>山东省济南市槐荫区大杨新区</t>
  </si>
  <si>
    <t>唐进</t>
  </si>
  <si>
    <t>农历：1990年 十一月 十五日 午时</t>
  </si>
  <si>
    <t>Jxh01031115</t>
  </si>
  <si>
    <t>上海市嘉定区丰庄路汇丰佳苑38号301室</t>
  </si>
  <si>
    <t>文昌符两张 平安灵符一张</t>
  </si>
  <si>
    <t>范暄宁</t>
  </si>
  <si>
    <t>灵物+斩桃花符</t>
  </si>
  <si>
    <t>农历：一九九一年 二月 廿五日 辰时</t>
  </si>
  <si>
    <t>2030年 4 月 13 日</t>
  </si>
  <si>
    <t>fanxuanning</t>
  </si>
  <si>
    <t>河北省廊坊市固安县孔雀城剑桥郡八期一号楼一单元701室</t>
  </si>
  <si>
    <t>求女保胎符</t>
  </si>
  <si>
    <t>农历：一九九八年 闰五月 初九日 戌时</t>
  </si>
  <si>
    <t>2027年5 月 13 日</t>
  </si>
  <si>
    <t>wai487555</t>
  </si>
  <si>
    <t>浙江省宁波市奉化区莼湖镇春江府</t>
  </si>
  <si>
    <t>凌推随喜</t>
  </si>
  <si>
    <t>改名字</t>
  </si>
  <si>
    <t>张国森</t>
  </si>
  <si>
    <t>农历：一九九三年 闰三月 初七日 (小月)</t>
  </si>
  <si>
    <t>Zyk210109</t>
  </si>
  <si>
    <t>山东省菏泽市东明县御景豪庭，</t>
  </si>
  <si>
    <t>王宏艳</t>
  </si>
  <si>
    <t>郑飞</t>
  </si>
  <si>
    <t>农历：一九九四年 九月 二十日</t>
  </si>
  <si>
    <t>2029年12月 27日</t>
  </si>
  <si>
    <t>fei759017052</t>
  </si>
  <si>
    <t>狗。</t>
  </si>
  <si>
    <t>山东省青岛市即墨区蓝村街道南泉华骏物流园第二结算中心</t>
  </si>
  <si>
    <t xml:space="preserve"> 许萍</t>
  </si>
  <si>
    <t>张缘主</t>
  </si>
  <si>
    <t>农历1991年 七月 初四日</t>
  </si>
  <si>
    <t>wxid_7187491881612</t>
  </si>
  <si>
    <t>河南省南阳市邓州市九龙镇半店村</t>
  </si>
  <si>
    <t>邢华平</t>
  </si>
  <si>
    <t>农历1989年 十月 十五日 亥时</t>
  </si>
  <si>
    <t>Hui_doudou</t>
  </si>
  <si>
    <t>李佳珏</t>
  </si>
  <si>
    <t xml:space="preserve">王利青 </t>
  </si>
  <si>
    <t xml:space="preserve">焦奕鑫 </t>
  </si>
  <si>
    <t>农历：二○一○年 四月 廿六日 巳时</t>
  </si>
  <si>
    <t>YZG419326</t>
  </si>
  <si>
    <t>河北省邢台市襄都区西静庵村琪琪便利店代收</t>
  </si>
  <si>
    <t>窦斐</t>
  </si>
  <si>
    <t>亮推    定金</t>
  </si>
  <si>
    <t xml:space="preserve">凌推    </t>
  </si>
  <si>
    <t>蔡梦萍</t>
  </si>
  <si>
    <t>农历：二○○○年 正月 二十日</t>
  </si>
  <si>
    <t>bb240617-</t>
  </si>
  <si>
    <t xml:space="preserve"> 福建省泉州市晋江市 龙湖镇石厦杏坑西159号</t>
  </si>
  <si>
    <t>杜康</t>
  </si>
  <si>
    <t>农历：一九九四年 四月 初二日 戌时</t>
  </si>
  <si>
    <t>dkang520520</t>
  </si>
  <si>
    <t>河北省沧州市黄骅市中捷高新技术创业基地16号</t>
  </si>
  <si>
    <t>张海燕</t>
  </si>
  <si>
    <t>陈冰冰</t>
  </si>
  <si>
    <t>农历：一九九八年 八月 廿三日 子时</t>
  </si>
  <si>
    <t>wxid_241jnskjfirv22</t>
  </si>
  <si>
    <t>湖北省襄阳市樊城区高新祥苑小区</t>
  </si>
  <si>
    <t>陆承菲</t>
  </si>
  <si>
    <t>女：陆承菲农历：一九八三年 四月 十二日 戌时 男：房圣厚1982年 10月6日</t>
  </si>
  <si>
    <t>wgpal831225</t>
  </si>
  <si>
    <t>云南省文山州富宁县新华镇迎宾路政府集资红楼一单元</t>
  </si>
  <si>
    <t>韩晓青</t>
  </si>
  <si>
    <t>农历：一九八四年 六月 十四日 午时</t>
  </si>
  <si>
    <t>qing176734716</t>
  </si>
  <si>
    <t>河北省沧州市黄骅市金都小区</t>
  </si>
  <si>
    <t>2026年12 月 21 日</t>
  </si>
  <si>
    <t>杭州市萧山区盈丰街道丰北二苑Queena</t>
  </si>
  <si>
    <t>李亭亭</t>
  </si>
  <si>
    <t>农历一九八九年 十月 十四日 辰时</t>
  </si>
  <si>
    <t>2028年7月 25日</t>
  </si>
  <si>
    <t>TT___22222</t>
  </si>
  <si>
    <t>地址:江苏省常州市金坛区金城镇华城二村124栋404</t>
  </si>
  <si>
    <t>周洛</t>
  </si>
  <si>
    <t>夏永杰</t>
  </si>
  <si>
    <t>农历1993年 八月 十八日</t>
  </si>
  <si>
    <t>xxlovech</t>
  </si>
  <si>
    <t>内蒙古包头市昆都仑区校园南路和白云鄂博路交叉路口东万新家园8栋</t>
  </si>
  <si>
    <t>王娅</t>
  </si>
  <si>
    <t>农历一九九四年十二月十四日寅时</t>
  </si>
  <si>
    <t>zkj210701</t>
  </si>
  <si>
    <t>贵州省贵阳市白云区优品城邦25栋</t>
  </si>
  <si>
    <t>唐容</t>
  </si>
  <si>
    <t>农历二○○二年 八月 十三日 辰时</t>
  </si>
  <si>
    <t>TttRong2022</t>
  </si>
  <si>
    <t>云南省文山壮族苗族自治州文山市开化街道禾木社区小禾木坎6号附1号</t>
  </si>
  <si>
    <t>徐子岳</t>
  </si>
  <si>
    <t>农历二○○一年 七月 十三日</t>
  </si>
  <si>
    <t>陕西省西安市未央区辛家庙街道 广安路湖畔家园</t>
  </si>
  <si>
    <t>王志卫</t>
  </si>
  <si>
    <t>农历：一九九○年 六月 初五日</t>
  </si>
  <si>
    <t>q8243690</t>
  </si>
  <si>
    <t>地址山东省招远市梦芝街道办事处金梦苑五号楼三单元</t>
  </si>
  <si>
    <t>童小凤</t>
  </si>
  <si>
    <t>农历：一九八四年 闰十月 二十日 卯时</t>
  </si>
  <si>
    <t>txf37655191</t>
  </si>
  <si>
    <t>福建省漳州市芗城区利民佳苑30栋03店面悦星养生保健服务部</t>
  </si>
  <si>
    <t>许莉娜</t>
  </si>
  <si>
    <t>凌推  三转</t>
  </si>
  <si>
    <t>李学强</t>
  </si>
  <si>
    <t>张凤珍</t>
  </si>
  <si>
    <t>农历一九九六年 五月 廿四日 卯时</t>
  </si>
  <si>
    <t>zfz19960524</t>
  </si>
  <si>
    <t>云南省红河哈尼族彝族自治州建水县 翠屏路颐泽居2栋4单元502</t>
  </si>
  <si>
    <t>李建萍</t>
  </si>
  <si>
    <t>农历一九九○年 四月 初九日 辰时(小月)</t>
  </si>
  <si>
    <t>leigougou1105</t>
  </si>
  <si>
    <t>韩天娇</t>
  </si>
  <si>
    <t>农历一九八六年 十一月 廿一日 酉时(小月)</t>
  </si>
  <si>
    <t>Huifeide001</t>
  </si>
  <si>
    <t>山东菏泽巨野县政府西门岗</t>
  </si>
  <si>
    <t>许雅歆</t>
  </si>
  <si>
    <t>农历一九九○年 十二月 三十日 丑时到寅时(大月)</t>
  </si>
  <si>
    <t>DOREEN_SFU</t>
  </si>
  <si>
    <t xml:space="preserve">海南省海口市琼山区龙昆南路金泰大厦 </t>
  </si>
  <si>
    <t>翟艳</t>
  </si>
  <si>
    <t>农历一九九○年 闰五月 廿九日 (小月)</t>
  </si>
  <si>
    <t>zy15536663707</t>
  </si>
  <si>
    <t>山西省太原市小店区星河湾6号院</t>
  </si>
  <si>
    <t>宋巧云</t>
  </si>
  <si>
    <t>农历：一九八八年 五月 十六日</t>
  </si>
  <si>
    <t>冷江凤</t>
  </si>
  <si>
    <t>付琪</t>
  </si>
  <si>
    <t>农历：一九九七年 六月 廿四日 (小月)</t>
  </si>
  <si>
    <t>湖南省益阳市资阳区新塘小区嘉呈便利店</t>
  </si>
  <si>
    <t>赵敏</t>
  </si>
  <si>
    <t>农历：一九七七年 六月 初八日 (大月)</t>
  </si>
  <si>
    <t>江苏省徐州市沛县公园道壹号37-2-602</t>
  </si>
  <si>
    <t>谢丹</t>
  </si>
  <si>
    <t>徐若晴</t>
  </si>
  <si>
    <t>国静</t>
  </si>
  <si>
    <t>农历：一九九五年 十二月 廿一日 寅时(大月)</t>
  </si>
  <si>
    <t>GYH341431</t>
  </si>
  <si>
    <t>青海省西宁市城北区小桥大街西矿世席白鹭洲</t>
  </si>
  <si>
    <t>曹宏雪</t>
  </si>
  <si>
    <t>农历：一九九一年 正月 十九日</t>
  </si>
  <si>
    <t>WoaiGuoGuo1219</t>
  </si>
  <si>
    <t xml:space="preserve">上海市浦东新区张衡路1227号2号楼 </t>
  </si>
  <si>
    <t>朱伟</t>
  </si>
  <si>
    <t>农历：一九九四年 十月 十八日</t>
  </si>
  <si>
    <t>22030/8/22</t>
  </si>
  <si>
    <t>zwdwxh19941018</t>
  </si>
  <si>
    <t>江苏省南通市崇川区外滩花苑14幢1505室</t>
  </si>
  <si>
    <t>李肖南</t>
  </si>
  <si>
    <t>陈文婷</t>
  </si>
  <si>
    <t>农历1993年 十一月 十一日</t>
  </si>
  <si>
    <t>2028年 6月 9日</t>
  </si>
  <si>
    <t>ABCDtingzi201314</t>
  </si>
  <si>
    <t>浙江省金华市永康市东城街道浙江省永康市大坟山沿村锡山路47弄13幢5号二楼204</t>
  </si>
  <si>
    <t>潘景丽</t>
  </si>
  <si>
    <t>农历1983年 二月 初十日</t>
  </si>
  <si>
    <t>pjl6868618</t>
  </si>
  <si>
    <t>河南省民权县东区中置华府</t>
  </si>
  <si>
    <t>王启</t>
  </si>
  <si>
    <t>农历2002年 六月 初九日</t>
  </si>
  <si>
    <t>wxq15948596966</t>
  </si>
  <si>
    <t>吉林省长春市朝阳区宏达小区7-1号6单元402·B</t>
  </si>
  <si>
    <t>李天虎</t>
  </si>
  <si>
    <t>庞冬</t>
  </si>
  <si>
    <t>农历1987年 十一月 初五日 丑时</t>
  </si>
  <si>
    <t>pangdong0522</t>
  </si>
  <si>
    <t>辽宁省大连市高新园区黄埔路596号阳光数码大厦12B11室</t>
  </si>
  <si>
    <t>郝健夺</t>
  </si>
  <si>
    <t>常政炜</t>
  </si>
  <si>
    <t>唐银</t>
  </si>
  <si>
    <t>农历：一九九二年 四月 初二日 丑时</t>
  </si>
  <si>
    <t>silver3046</t>
  </si>
  <si>
    <t>湖南省张家界市慈利县恒源学府</t>
  </si>
  <si>
    <t>王俊杰</t>
  </si>
  <si>
    <t>农历：一九九四年 十二月 二十日 卯时</t>
  </si>
  <si>
    <t>wjj19940315</t>
  </si>
  <si>
    <t>河南省周口市商水县老城街道东关桥向南100米路西卫东文具店院内</t>
  </si>
  <si>
    <t>欧海勇</t>
  </si>
  <si>
    <t>陆燕</t>
  </si>
  <si>
    <t>亮推    三转</t>
  </si>
  <si>
    <t>刘丹丹</t>
  </si>
  <si>
    <t>农历：一九八五年 十月 廿四日</t>
  </si>
  <si>
    <t>ldd851205</t>
  </si>
  <si>
    <t>江苏省南京市六合区金都悦园</t>
  </si>
  <si>
    <t>马韵琪</t>
  </si>
  <si>
    <t>农历：一九八○年 四月 初九日 巳时</t>
  </si>
  <si>
    <t>mayunqi003</t>
  </si>
  <si>
    <t xml:space="preserve">广东省珠海市保税区奥园观山海5-1606 </t>
  </si>
  <si>
    <t>杜庆东</t>
  </si>
  <si>
    <t>农历：一九八九年 十一月 初六日 寅时</t>
  </si>
  <si>
    <t>D13963983608</t>
  </si>
  <si>
    <t>山东省青岛市城阳区夏庄街道新埠花苑a区9号楼3单元601，</t>
  </si>
  <si>
    <t>杨金燕</t>
  </si>
  <si>
    <t>农历：一九八九年 九月 十三日 子时</t>
  </si>
  <si>
    <t>w19801011</t>
  </si>
  <si>
    <t>江苏省南通市如皋白蒲镇中通快递点（兔喜生活）</t>
  </si>
  <si>
    <t>谢超</t>
  </si>
  <si>
    <t>海推 补尾款三转</t>
  </si>
  <si>
    <t>农历二○○三年 三月 十二日 亥时</t>
  </si>
  <si>
    <t>2030年9月 26日</t>
  </si>
  <si>
    <t>l-z_xuan-JK</t>
  </si>
  <si>
    <t>黑龙江省哈尔滨市双城区周家镇晨阳丽景</t>
  </si>
  <si>
    <t>祝子涵</t>
  </si>
  <si>
    <t>农历二○一○年 十月 十八日 辰时</t>
  </si>
  <si>
    <t>2026年 1月 15日</t>
  </si>
  <si>
    <t>wxid_7cukdyltng9112</t>
  </si>
  <si>
    <t>山东省烟台市开发区星海小区  王雪梅</t>
  </si>
  <si>
    <t>农历一九九五年 八月 十三日 凌晨</t>
  </si>
  <si>
    <t>2026年2月 18日</t>
  </si>
  <si>
    <t>WLH303231455</t>
  </si>
  <si>
    <t>云南省昆明市嵩明县万年花城二期</t>
  </si>
  <si>
    <t>章丹</t>
  </si>
  <si>
    <t>农历：一九八九年 五月 廿七日 申时</t>
  </si>
  <si>
    <t>Dan_yanan</t>
  </si>
  <si>
    <t>浙江省宁波市鄞州区广德湖南路1号 yun酒店负一楼外卖架  章</t>
  </si>
  <si>
    <t>罗成程</t>
  </si>
  <si>
    <t>农历：一九九○年 二月 十六日 巳时</t>
  </si>
  <si>
    <t>luo1818168</t>
  </si>
  <si>
    <t>广东省 揭阳市 榕城区 名都大酒店一楼前台工作人员签收，小罗收</t>
  </si>
  <si>
    <t>张晗</t>
  </si>
  <si>
    <t>农历：一九九六年 十一月 廿九日 申时</t>
  </si>
  <si>
    <t>_zhanghan1129</t>
  </si>
  <si>
    <t>安徽省芜湖市弋江区摩岚酒店</t>
  </si>
  <si>
    <t>刘函</t>
  </si>
  <si>
    <t>农历：一九八七年 六月 十七日 丑时</t>
  </si>
  <si>
    <t>Wunwun0712</t>
  </si>
  <si>
    <t>农历：一九九六年 十一月 初三日</t>
  </si>
  <si>
    <t>wxid_tfpnw6smom0322</t>
  </si>
  <si>
    <t>山东省泰安市道朗镇道朗村</t>
  </si>
  <si>
    <t>刘小龙</t>
  </si>
  <si>
    <t>农历：一九九三年 十二月 初三日</t>
  </si>
  <si>
    <t>ljl18550416763</t>
  </si>
  <si>
    <t>鲁兰</t>
  </si>
  <si>
    <t>彭淼</t>
  </si>
  <si>
    <t>农历一九九六年 六月 初五日</t>
  </si>
  <si>
    <t>湖南省长沙县盛祥路顺丰丰泰产业园一期D2区办公室收   彭同学</t>
  </si>
  <si>
    <t>李智荣</t>
  </si>
  <si>
    <t>王雁琦</t>
  </si>
  <si>
    <t>农历：一九八九年 五月 初五日 午时</t>
  </si>
  <si>
    <t>2030年3 月 29 日</t>
  </si>
  <si>
    <t>a13932088414</t>
  </si>
  <si>
    <t>河北省邯郸市涉县西戌镇西戌村</t>
  </si>
  <si>
    <t>才旺白珍</t>
  </si>
  <si>
    <t>冲开符</t>
  </si>
  <si>
    <t>农历：一九九七年 六月 初九</t>
  </si>
  <si>
    <t>2025年12 月 4 日</t>
  </si>
  <si>
    <t>bz200507sz</t>
  </si>
  <si>
    <t xml:space="preserve">西藏山南市措美县养老院  白珍 </t>
  </si>
  <si>
    <t>王霄月</t>
  </si>
  <si>
    <t>邱冬雨</t>
  </si>
  <si>
    <t>马一博</t>
  </si>
  <si>
    <t>农历一九八八年 二月 廿三日 子时(小月)</t>
  </si>
  <si>
    <t>JS15036057531</t>
  </si>
  <si>
    <t>河南省郑州市商都路西周路香江市场C区1栋67号</t>
  </si>
  <si>
    <t>张行</t>
  </si>
  <si>
    <t>农历一九九四年 十二月 初十日 未时(大月)</t>
  </si>
  <si>
    <t>a1912151444</t>
  </si>
  <si>
    <t>天津市宝坻区万科城市之光</t>
  </si>
  <si>
    <t>李瑞瑞</t>
  </si>
  <si>
    <t>转运符</t>
  </si>
  <si>
    <t>农历一九九五年 十月 廿八日</t>
  </si>
  <si>
    <t>Like12822</t>
  </si>
  <si>
    <t>山东省济宁市嘉祥县立国大顺四期</t>
  </si>
  <si>
    <t>孙雨梅</t>
  </si>
  <si>
    <t>农历一九九九年 四月 十七日 午时</t>
  </si>
  <si>
    <t>刘屈</t>
  </si>
  <si>
    <t>一九九三年 七月 十五日</t>
  </si>
  <si>
    <t>李红</t>
  </si>
  <si>
    <t>一九八九年 二月 初二日 (小月)</t>
  </si>
  <si>
    <t>彭瑶</t>
  </si>
  <si>
    <t>王佳艳</t>
  </si>
  <si>
    <t>陈惟依</t>
  </si>
  <si>
    <t xml:space="preserve"> 苏中莉</t>
  </si>
  <si>
    <t>邵大伟</t>
  </si>
  <si>
    <t>农历：一九八七年 六月 十一日 戌时</t>
  </si>
  <si>
    <t>I-AM-sdw</t>
  </si>
  <si>
    <t>陕西省，宝鸡市，麟游戏，两亭镇，天堂村秦臻音乐餐吧</t>
  </si>
  <si>
    <t>范茹娟</t>
  </si>
  <si>
    <t>常洋洋</t>
  </si>
  <si>
    <t>张梅</t>
  </si>
  <si>
    <t>唐雯</t>
  </si>
  <si>
    <t>农历：一九九一年 十月 十一日</t>
  </si>
  <si>
    <t>Chenxuanlin0420</t>
  </si>
  <si>
    <t>江苏省泰州市海陵区东风北路依云湾19栋302室</t>
  </si>
  <si>
    <t>张健</t>
  </si>
  <si>
    <t>一九八○年 八月 初四日</t>
  </si>
  <si>
    <t>2029年6 月 13 日</t>
  </si>
  <si>
    <t>Zjhjy88888888</t>
  </si>
  <si>
    <t>天津市河北区金海道今明里保安室</t>
  </si>
  <si>
    <t>邹慧敏</t>
  </si>
  <si>
    <t>一九九三年 闰三月 廿七日 巳时</t>
  </si>
  <si>
    <t>2029年7 月 29 日</t>
  </si>
  <si>
    <t>mm_596886</t>
  </si>
  <si>
    <t>浙江省嘉兴市海宁市海洲街道星光汇1号楼14楼</t>
  </si>
  <si>
    <t>卢雪</t>
  </si>
  <si>
    <t>农历1997年 六月 十三日 午时</t>
  </si>
  <si>
    <t>XueGao_Y</t>
  </si>
  <si>
    <t>张乃浩</t>
  </si>
  <si>
    <t>农历2004年 十二月 廿二日 申时</t>
  </si>
  <si>
    <t>yirang2017888</t>
  </si>
  <si>
    <t>上海市北新园路460弄楼下佳苑</t>
  </si>
  <si>
    <t>孙志浩</t>
  </si>
  <si>
    <t>农历2002年 十一月 十四日</t>
  </si>
  <si>
    <t>qsxpkntfx</t>
  </si>
  <si>
    <t>浙江省杭州市西湖区留下花牌楼125号</t>
  </si>
  <si>
    <t>赵文华</t>
  </si>
  <si>
    <t>农历1992年 八月 初七日 戌时</t>
  </si>
  <si>
    <t>zwh08070105</t>
  </si>
  <si>
    <t>陈龙霞</t>
  </si>
  <si>
    <t>牛立奎</t>
  </si>
  <si>
    <t>农历：一九八四年 三月 廿九日 (大月)</t>
  </si>
  <si>
    <t>n13303599717</t>
  </si>
  <si>
    <t>山西省运城市盐湖区 解放北路黄河小区西二排三号</t>
  </si>
  <si>
    <t>胡云丽</t>
  </si>
  <si>
    <t>农历：一九九六年 正月 初八日</t>
  </si>
  <si>
    <t>H_Meili-0108</t>
  </si>
  <si>
    <t>内蒙古通辽市扎鲁特旗鑫荣嘉园</t>
  </si>
  <si>
    <t xml:space="preserve">鲁嘉娟 </t>
  </si>
  <si>
    <t>农历：一九九六年 八月 十九日 卯时</t>
  </si>
  <si>
    <t>LU1996819</t>
  </si>
  <si>
    <t>云南省临沧市耿马傣族佤族自治县孟定镇青年路小牛宾馆</t>
  </si>
  <si>
    <t>李丽</t>
  </si>
  <si>
    <t>农历：二○○一年 二月 廿五日</t>
  </si>
  <si>
    <t>WL1212225</t>
  </si>
  <si>
    <t>重庆市重庆市万州区 东方广场便民服务中心</t>
  </si>
  <si>
    <t xml:space="preserve">郭效臣 </t>
  </si>
  <si>
    <t>农历：一九九五年 三月 十八日</t>
  </si>
  <si>
    <t>laoguo284056</t>
  </si>
  <si>
    <t>山东省青岛市黄岛区山里安置小区</t>
  </si>
  <si>
    <t>农历：一九八二年 十月 十一日 巳时</t>
  </si>
  <si>
    <t>ln2608481</t>
  </si>
  <si>
    <t>陕西省西安市雁塔区丈八沟街道
详细地址: 高新区科技六路西段枫林意树</t>
  </si>
  <si>
    <t>黄梓峻</t>
  </si>
  <si>
    <t>亮推李娜儿子</t>
  </si>
  <si>
    <t>（农历） 2012.5.3 酉时</t>
  </si>
  <si>
    <t>住址：陕西省西安市雁塔区丈八沟街道科技六路西段枫林意树</t>
  </si>
  <si>
    <t>余款灵物</t>
  </si>
  <si>
    <t>张媚</t>
  </si>
  <si>
    <t>农历：一九九三年 十一月 十六日 寅时</t>
  </si>
  <si>
    <t>ztb_141102</t>
  </si>
  <si>
    <t>河北省秦皇岛市昌黎县犁湾河二村</t>
  </si>
  <si>
    <t>周贵香</t>
  </si>
  <si>
    <t>农历：二○○三年 正月 十七日</t>
  </si>
  <si>
    <t>zgx032177</t>
  </si>
  <si>
    <t>周  广东省东莞市虎门镇 环岛路草铺10号一楼桂川凤眼店</t>
  </si>
  <si>
    <t>王景萍</t>
  </si>
  <si>
    <t>农历：一九九一年 七月 初七日</t>
  </si>
  <si>
    <t>ze18206060272</t>
  </si>
  <si>
    <t>江西景德镇浮梁县梁城美景1栋</t>
  </si>
  <si>
    <t>曾旭</t>
  </si>
  <si>
    <t>朱秀娟</t>
  </si>
  <si>
    <t>周燕</t>
  </si>
  <si>
    <t>杨红燕</t>
  </si>
  <si>
    <t>郭开钰</t>
  </si>
  <si>
    <t>农历二○○二年 六月 廿一日 未时</t>
  </si>
  <si>
    <t>AXlV020730</t>
  </si>
  <si>
    <t>山东省德州市德城区黄河涯镇黄河涯村383号</t>
  </si>
  <si>
    <t>田紫蝶</t>
  </si>
  <si>
    <t>农历二○○二年 正月 廿四日 酉时</t>
  </si>
  <si>
    <t>T0i4a1n0</t>
  </si>
  <si>
    <t>河北省保定市曲阳县羊平镇北养马村</t>
  </si>
  <si>
    <t>孙健</t>
  </si>
  <si>
    <t>二○○○年 二月 廿五日 巳时</t>
  </si>
  <si>
    <t>浙江省宁波市江北区洪塘街道洪盛路38号正力南门</t>
  </si>
  <si>
    <t>补财库（高规格）</t>
  </si>
  <si>
    <t>农历1987年1月16日 亥时(大月)</t>
  </si>
  <si>
    <t>王义云</t>
  </si>
  <si>
    <t>农历1989年 九月 初二日</t>
  </si>
  <si>
    <t>W15906501472</t>
  </si>
  <si>
    <t>浙江省宁波市镇海区招宝山街道海天路与威海路传化物流园内C区116号</t>
  </si>
  <si>
    <t>灵物尾款</t>
  </si>
  <si>
    <t>余雪华</t>
  </si>
  <si>
    <t>孙健，丁晶晶</t>
  </si>
  <si>
    <t>农历2000年2月25日巳时，农历2004年2月22日</t>
  </si>
  <si>
    <t>余姣姣</t>
  </si>
  <si>
    <t>农历：一九九四年 正月 三十日 卯时</t>
  </si>
  <si>
    <t>SCS928888</t>
  </si>
  <si>
    <t>江苏省太仓市浏河镇天筑苑2号楼513</t>
  </si>
  <si>
    <t>张博文</t>
  </si>
  <si>
    <t>许萍</t>
  </si>
  <si>
    <t>侯玉芳</t>
  </si>
  <si>
    <t xml:space="preserve">农历：一九九二年 三月 廿八日
</t>
  </si>
  <si>
    <t>2031年1 月 5 日</t>
  </si>
  <si>
    <t>Hyf02412</t>
  </si>
  <si>
    <t>宁夏银川永宁县盛世江南小区</t>
  </si>
  <si>
    <t xml:space="preserve">张智慧 </t>
  </si>
  <si>
    <t>农历：一九八九年 十一月 二十日 未时</t>
  </si>
  <si>
    <t>w523331624</t>
  </si>
  <si>
    <t xml:space="preserve">江苏省连云港市海洲区 朝阳东路9号 连云港市公安局 </t>
  </si>
  <si>
    <t>刘珍</t>
  </si>
  <si>
    <t xml:space="preserve">一九九六年 六月 十七日 </t>
  </si>
  <si>
    <t>2024年年 12月 26日</t>
  </si>
  <si>
    <t>lz74108520963</t>
  </si>
  <si>
    <t>陕西省汉中市城固县江湾社区快递中心</t>
  </si>
  <si>
    <t>亮推三转</t>
  </si>
  <si>
    <t>吕世曼</t>
  </si>
  <si>
    <t>农历1996年 八月 初五日</t>
  </si>
  <si>
    <t>Evenlsm</t>
  </si>
  <si>
    <t>广东省河源市和平县福和大道新丰豪庭</t>
  </si>
  <si>
    <t xml:space="preserve">李玉亭 </t>
  </si>
  <si>
    <t>农历一九九二年 十月 廿二日 子时(小月)</t>
  </si>
  <si>
    <t>Lyt_170103</t>
  </si>
  <si>
    <t>常丽影</t>
  </si>
  <si>
    <t>胡贝</t>
  </si>
  <si>
    <t>农历：一九八六年 九月 十六日 寅时</t>
  </si>
  <si>
    <t>xiximi-1986</t>
  </si>
  <si>
    <t xml:space="preserve">陕西省榆林市子洲县颐和小区
</t>
  </si>
  <si>
    <t>孙维海</t>
  </si>
  <si>
    <t>生农历：一九九○年 正月 初十日 未时</t>
  </si>
  <si>
    <t>sunzexi669</t>
  </si>
  <si>
    <t>山东省烟台市高新区中海银海熙岸3号楼二单元2801</t>
  </si>
  <si>
    <t>龙珊珊</t>
  </si>
  <si>
    <t>农历1994年 十月 初六日</t>
  </si>
  <si>
    <t>ls1061994</t>
  </si>
  <si>
    <t>广东省中山市火炬开发区民康东路8号对面保安室</t>
  </si>
  <si>
    <t>罗守鲜</t>
  </si>
  <si>
    <t>农历：一九九四年 五月 十一日</t>
  </si>
  <si>
    <t>ls15519947449</t>
  </si>
  <si>
    <t>上海市上海市宝山区 南陈路278弄1-135号慧华西苑20号502</t>
  </si>
  <si>
    <t>江冰川</t>
  </si>
  <si>
    <t>农历1994年 三月 廿五日 戌时</t>
  </si>
  <si>
    <t>H2020512J</t>
  </si>
  <si>
    <t>山东省青岛市城阳区鑫江玫瑰园2期</t>
  </si>
  <si>
    <t>牛川辉</t>
  </si>
  <si>
    <t>农历：一九八九年 八月 廿九日</t>
  </si>
  <si>
    <t>nch1039674209</t>
  </si>
  <si>
    <t>天津市西青区精武镇旭辉燕南园44号楼1802</t>
  </si>
  <si>
    <t>郑王莉</t>
  </si>
  <si>
    <t>农历：一九九六年 四月 初四日</t>
  </si>
  <si>
    <t>2031年6 月 4 日</t>
  </si>
  <si>
    <t>wxid_gp05hmj83c2v22</t>
  </si>
  <si>
    <t>云南省昭通市巧家县黎明安置区</t>
  </si>
  <si>
    <t>苗露</t>
  </si>
  <si>
    <t>农历二○○○年 六月 廿二日 丑时</t>
  </si>
  <si>
    <t>2025年 11月 13日</t>
  </si>
  <si>
    <t>ML2365515175</t>
  </si>
  <si>
    <t>山东省潍坊市青州市王府街道角楼村</t>
  </si>
  <si>
    <t>张雨</t>
  </si>
  <si>
    <t>农历一九九○年 四月 廿九日 卯时</t>
  </si>
  <si>
    <t>2025年 1 月 29 日</t>
  </si>
  <si>
    <t>zhangyu0354</t>
  </si>
  <si>
    <t>江苏省南京市江宁区竹山路竹山华亭1栋6楼</t>
  </si>
  <si>
    <t>杭鹏</t>
  </si>
  <si>
    <t>农历：一九九三年 正月 廿七日 午时</t>
  </si>
  <si>
    <t>2027年12月 4日</t>
  </si>
  <si>
    <t>Hangpeng0127</t>
  </si>
  <si>
    <t>陕西榆林市大柳塔李家畔兴民路122号</t>
  </si>
  <si>
    <t>孟雨晴</t>
  </si>
  <si>
    <t>刘立峰</t>
  </si>
  <si>
    <t>张风丽</t>
  </si>
  <si>
    <t>李永水</t>
  </si>
  <si>
    <t>正缘符+桃花符</t>
  </si>
  <si>
    <t>陈泽东</t>
  </si>
  <si>
    <t>农历一九九三年 八月 初九日 丑时</t>
  </si>
  <si>
    <t>chenzeri</t>
  </si>
  <si>
    <t>海南省海口市美兰区大英路64号电子公司宿舍</t>
  </si>
  <si>
    <t>杨建梅</t>
  </si>
  <si>
    <t>农历一九八一年 三月 十五日 辰时</t>
  </si>
  <si>
    <t>y13700579315</t>
  </si>
  <si>
    <t>山西省临汾市尧都区普国机电城二区优锐线缆</t>
  </si>
  <si>
    <t>刘 超燕</t>
  </si>
  <si>
    <t>一九八七年 五月 初三日</t>
  </si>
  <si>
    <t>孙青云</t>
  </si>
  <si>
    <t>曹琦</t>
  </si>
  <si>
    <t>王小曼</t>
  </si>
  <si>
    <t>农历：一九九六年 三月 初一日 (小月)</t>
  </si>
  <si>
    <t>wxid_ku5wzux6j9od22</t>
  </si>
  <si>
    <t>海南省海口市琼山区甘蔗园271号楼</t>
  </si>
  <si>
    <t>刘美玉</t>
  </si>
  <si>
    <t>黎美欢</t>
  </si>
  <si>
    <t>曹世豪</t>
  </si>
  <si>
    <t>农历：一九九七年 七月 廿六日 丑时</t>
  </si>
  <si>
    <t>wxid_qny71vtizhwi31</t>
  </si>
  <si>
    <t xml:space="preserve">
四川凉山州盐源县金河镇中通快递
+豪收
</t>
  </si>
  <si>
    <t>林楠</t>
  </si>
  <si>
    <t>农历：一九九八年 三月 廿七日</t>
  </si>
  <si>
    <t>2032年 7 月 3 日</t>
  </si>
  <si>
    <t>lin-ysys-yu</t>
  </si>
  <si>
    <t>陕西省安康市旬阳市桐木镇油坊村</t>
  </si>
  <si>
    <t>补财库送2张符</t>
  </si>
  <si>
    <t>刘萍</t>
  </si>
  <si>
    <t>龙推三转</t>
  </si>
  <si>
    <t>何亚婷</t>
  </si>
  <si>
    <t>农历：二○○二年 十二月 廿五日</t>
  </si>
  <si>
    <t>2030年2 月 22 日</t>
  </si>
  <si>
    <t>YATING_JX</t>
  </si>
  <si>
    <t xml:space="preserve"> 福建省漳州市龙文区碧湖街道建元东路店上花园1栋</t>
  </si>
  <si>
    <t>凌推四转</t>
  </si>
  <si>
    <t>农历：一九九四年 六月 初五日 寅时</t>
  </si>
  <si>
    <t>2026年5 月 11 日</t>
  </si>
  <si>
    <t>LiMeiH0605</t>
  </si>
  <si>
    <t>广东省广州市增城区新塘镇新新大道南75号欣旺公寓B栋后门209房</t>
  </si>
  <si>
    <t>胡少芬</t>
  </si>
  <si>
    <t>2032年年 6 月 15 日</t>
  </si>
  <si>
    <t xml:space="preserve"> 广东省佛山市南海区里水镇怡和一路甘蕉工业区6号锐意服饰有限公司</t>
  </si>
  <si>
    <t>周推四转</t>
  </si>
  <si>
    <t>斩桃花科仪尾款</t>
  </si>
  <si>
    <t>殷向琴</t>
  </si>
  <si>
    <t>农历1990年 九月 十七日</t>
  </si>
  <si>
    <t>yinxiangqin1990</t>
  </si>
  <si>
    <t>河北省廊坊市广阳区格林郡府</t>
  </si>
  <si>
    <t>禚洪亚</t>
  </si>
  <si>
    <t>生农历：一九九九年 正月 廿八日</t>
  </si>
  <si>
    <t>2032年 5 月 14 日</t>
  </si>
  <si>
    <t>zhy_loving0128</t>
  </si>
  <si>
    <t>山东省烟台开发区万泰海公馆</t>
  </si>
  <si>
    <t>荆靖涵</t>
  </si>
  <si>
    <t>苏雪欣</t>
  </si>
  <si>
    <t>二转卦金</t>
  </si>
  <si>
    <t>张妹头</t>
  </si>
  <si>
    <t>农历：一九九二年 三月 廿八日 辰时</t>
  </si>
  <si>
    <t>zmt905924</t>
  </si>
  <si>
    <t xml:space="preserve">广东省茂名市高州市平山镇平山圩 </t>
  </si>
  <si>
    <t>俞华</t>
  </si>
  <si>
    <t>许佳林</t>
  </si>
  <si>
    <t>农历：一九九八年 二月 初十日 丑时</t>
  </si>
  <si>
    <t>Quella79_</t>
  </si>
  <si>
    <t>辽宁省沈阳市皇姑区北塔街道辽河街31号601</t>
  </si>
  <si>
    <t>郭红昱</t>
  </si>
  <si>
    <t>赵静</t>
  </si>
  <si>
    <t>雷培艳</t>
  </si>
  <si>
    <t>农历一九八四年 九月 廿九日 酉时</t>
  </si>
  <si>
    <t>2029年 11 月 26 日</t>
  </si>
  <si>
    <t>wxid_7otde4x5qstn12</t>
  </si>
  <si>
    <t>贵州省安顺市西秀区凯旋公园里1栋3单元15楼3号</t>
  </si>
  <si>
    <t>侯迪</t>
  </si>
  <si>
    <t>农历：一九九二年 二月 二十日 午时(大月</t>
  </si>
  <si>
    <t>wxid_m83tmbc4p2je12</t>
  </si>
  <si>
    <t>辽宁省兴城市城市之光</t>
  </si>
  <si>
    <t>余娜</t>
  </si>
  <si>
    <t>农历一九八七年 七月 廿四日</t>
  </si>
  <si>
    <t>yn1906425092</t>
  </si>
  <si>
    <t>江苏省常州市新北区薛家镇九龙仓年华里</t>
  </si>
  <si>
    <t>杨亚飞</t>
  </si>
  <si>
    <t>农历一九九三年 七月 初八日</t>
  </si>
  <si>
    <t>lmd920110</t>
  </si>
  <si>
    <t>何智斌</t>
  </si>
  <si>
    <t>董吉锋</t>
  </si>
  <si>
    <t>农历：一九八一年 正月 廿三日 巳时</t>
  </si>
  <si>
    <t>AK2515577897</t>
  </si>
  <si>
    <t>河南省方城县清河乡泥河村白家岗16号</t>
  </si>
  <si>
    <t>刘作旭</t>
  </si>
  <si>
    <t>农历：一九八九年 十月 初三日 巳时</t>
  </si>
  <si>
    <t>ranzhi_1</t>
  </si>
  <si>
    <t>辽宁省营口市鲅鱼圈区红海街道新兴街长城学府中央小区</t>
  </si>
  <si>
    <t>黄柳惠</t>
  </si>
  <si>
    <t>农历：一九九八年 六月 初七日 子时</t>
  </si>
  <si>
    <t>wxid_4bwzjlakdbnl22</t>
  </si>
  <si>
    <t>地址:广东省茂名市茂南区河东街道尚谷车村129号</t>
  </si>
  <si>
    <t>白俊华</t>
  </si>
  <si>
    <t>农历：一九九五年 十月 十一日 辰时</t>
  </si>
  <si>
    <t>death1300</t>
  </si>
  <si>
    <t>广东省清远市清城区朝南维港半岛13栋1403</t>
  </si>
  <si>
    <t>吕志锐</t>
  </si>
  <si>
    <t>农历1989年 十二月 初二日 辰时</t>
  </si>
  <si>
    <t>刘兵</t>
  </si>
  <si>
    <t>朱燕龙</t>
  </si>
  <si>
    <t>刘丽容</t>
  </si>
  <si>
    <t>傅甜甜</t>
  </si>
  <si>
    <t>林佳</t>
  </si>
  <si>
    <t>柳艳波</t>
  </si>
  <si>
    <t>农历：一九八八年 十一月 二十日 戌时</t>
  </si>
  <si>
    <t>pwine0033wtdbn</t>
  </si>
  <si>
    <t>北京市丰台区长辛店街道长兴路35号，深远机械</t>
  </si>
  <si>
    <t>杨灯娥</t>
  </si>
  <si>
    <t>公永芳</t>
  </si>
  <si>
    <t>李事业</t>
  </si>
  <si>
    <t>农历1999年 正月 廿三日</t>
  </si>
  <si>
    <t>LISY9935</t>
  </si>
  <si>
    <t>河北省邢台市宁晋县凤凰路华家经典小区商铺楼40号河北眸城科技有限公司</t>
  </si>
  <si>
    <t>张锐颖</t>
  </si>
  <si>
    <t>农历：一九九一年 四月 初十日 巳时</t>
  </si>
  <si>
    <t>2026年2 月 5 日</t>
  </si>
  <si>
    <t>xizhenbaobei</t>
  </si>
  <si>
    <t>山东省德州市宁津县金星领秀城</t>
  </si>
  <si>
    <t>灵物+发财符</t>
  </si>
  <si>
    <t>亮推四转</t>
  </si>
  <si>
    <t>童子煞+平安符</t>
  </si>
  <si>
    <t>杨微</t>
  </si>
  <si>
    <t>农历：一九九三年 五月 十三日</t>
  </si>
  <si>
    <t>2034年 1 月 29 日</t>
  </si>
  <si>
    <t>wxid_68ca5znlgb9r22</t>
  </si>
  <si>
    <t xml:space="preserve">湘潭市雨湖区北二环与高岭路交汇处西南角金海市场新鱼宴岗亭 </t>
  </si>
  <si>
    <t>补财库送平安符</t>
  </si>
  <si>
    <t>农历 ：1972年08月12日卯时</t>
  </si>
  <si>
    <t>广西省壮族自治区玉林市容县容州镇宁冲村簟萝队5号</t>
  </si>
  <si>
    <t xml:space="preserve">陈柏仲 </t>
  </si>
  <si>
    <t>钱宝</t>
  </si>
  <si>
    <t>农历：一九八○年 十二月 三十日 辰时</t>
  </si>
  <si>
    <t>gdgnb54682</t>
  </si>
  <si>
    <t>山东省济南市槐荫区鑫苑世家公馆一期3号楼</t>
  </si>
  <si>
    <t xml:space="preserve">亮推  </t>
  </si>
  <si>
    <t>胡园</t>
  </si>
  <si>
    <t>农历：一九八五年 九月 廿七日 辰时</t>
  </si>
  <si>
    <t>wxid_3r2nncrs8dya22</t>
  </si>
  <si>
    <t>上海市嘉定区安亭镇宝安公路4788弄118号</t>
  </si>
  <si>
    <t>乔林林</t>
  </si>
  <si>
    <t>农历：一九九一年 七月 初四日 亥时</t>
  </si>
  <si>
    <t>ZL010123456</t>
  </si>
  <si>
    <t xml:space="preserve">羊
</t>
  </si>
  <si>
    <t>江苏省连云港市赣榆区柘汪镇仲湖村</t>
  </si>
  <si>
    <t>罗兴超</t>
  </si>
  <si>
    <t>农历：一九九四年 十一月 十八日</t>
  </si>
  <si>
    <t>2030年8月 6日</t>
  </si>
  <si>
    <t>BB482315KL</t>
  </si>
  <si>
    <t>江苏省无锡市江阴市华士镇环西路58号华东塑胶制品有限公司</t>
  </si>
  <si>
    <t>程建平</t>
  </si>
  <si>
    <t>农历：一九九四年 三月 廿八日</t>
  </si>
  <si>
    <t>2034年1月 10日</t>
  </si>
  <si>
    <t>mc18715</t>
  </si>
  <si>
    <t>重庆市涪陵区崇义街道绿地澜屿</t>
  </si>
  <si>
    <t>王小姐</t>
  </si>
  <si>
    <t>农历一九八七年 闰六月 廿八日 午时</t>
  </si>
  <si>
    <t>haorich123</t>
  </si>
  <si>
    <t>福建厦门市同安集中区同安园名信公司283号</t>
  </si>
  <si>
    <t xml:space="preserve"> 陈柏仲</t>
  </si>
  <si>
    <t>丁晓曦</t>
  </si>
  <si>
    <t>代鑫冉</t>
  </si>
  <si>
    <t>农历2000年 十月 初九日 亥时</t>
  </si>
  <si>
    <t>DRN9792397</t>
  </si>
  <si>
    <t>辽宁省沈阳市浑南区浑南新区浑南东路金地滨河国际左岸20-2号</t>
  </si>
  <si>
    <t>王厚粮</t>
  </si>
  <si>
    <t>亮推   随喜</t>
  </si>
  <si>
    <t>穆旺</t>
  </si>
  <si>
    <t>农历：一九九七年 十二月 廿二日 丑时</t>
  </si>
  <si>
    <t>qq1250401030</t>
  </si>
  <si>
    <t>河北省张家口市怀来县沙城镇, 八街村委会面晋道削面</t>
  </si>
  <si>
    <t>农历：一九八九年 七月 廿一日</t>
  </si>
  <si>
    <t>ghy1001236</t>
  </si>
  <si>
    <t>北京市昌平区马池口镇楼自庄村510号阳光公寓213室</t>
  </si>
  <si>
    <t>段丽丽</t>
  </si>
  <si>
    <t>农历：一九九九年 五月 初六日</t>
  </si>
  <si>
    <t>dll342522</t>
  </si>
  <si>
    <t>浙江省绍兴市越城区秦望路比邻青年单身公寓三楼</t>
  </si>
  <si>
    <t>张润泽</t>
  </si>
  <si>
    <t>农历：一九九七年 八月 初三日 未时(</t>
  </si>
  <si>
    <t>InSeptember-04</t>
  </si>
  <si>
    <t>吉林省长春市绿园区西湖一号</t>
  </si>
  <si>
    <t>郭珍珠</t>
  </si>
  <si>
    <t>农历：一九八七年 七月 初九日 辰时</t>
  </si>
  <si>
    <t>Guozz0358</t>
  </si>
  <si>
    <t>山东省青岛市黄岛区胶南区隐珠街道灵山湾路2516号 中式台球和他的朋友们 郭女士收</t>
  </si>
  <si>
    <t>付文慧</t>
  </si>
  <si>
    <t>农历二○○一年 九月 廿二日 巳时</t>
  </si>
  <si>
    <t>2031年12月 9日</t>
  </si>
  <si>
    <t>fwh67003</t>
  </si>
  <si>
    <t>山东省潍坊市寿光市孙家集街道东马疃佳苑</t>
  </si>
  <si>
    <t>陈仕平</t>
  </si>
  <si>
    <t>农历一九七八年 十一月 十五日 亥时</t>
  </si>
  <si>
    <t>2026年5月 27日</t>
  </si>
  <si>
    <t>csp42262519781115427</t>
  </si>
  <si>
    <t>河北省邢台市内丘县柳林镇房家庄村7号</t>
  </si>
  <si>
    <t>三转灵物</t>
  </si>
  <si>
    <t>河北省邢台市沙河市白塔镇中关铁矿</t>
  </si>
  <si>
    <t>刘美惠</t>
  </si>
  <si>
    <t>农历：二○○六年 正月 廿一日 辰时</t>
  </si>
  <si>
    <t>2030年10月 25日</t>
  </si>
  <si>
    <t>Liu206219</t>
  </si>
  <si>
    <t>河北省沧州市新华区东环小区</t>
  </si>
  <si>
    <t>赵华杰</t>
  </si>
  <si>
    <t>农历：一九八六年 七月 十三日</t>
  </si>
  <si>
    <t>zhq-M-Tau</t>
  </si>
  <si>
    <t>赵琪（收）
地址：山西省太原市小店区龙城大街小吴社区</t>
  </si>
  <si>
    <t>孔惠玲</t>
  </si>
  <si>
    <t>灵物+斩小人符</t>
  </si>
  <si>
    <t>农历：一九八四年 正月 初一日</t>
  </si>
  <si>
    <t>KHL01010202</t>
  </si>
  <si>
    <t>浙江省海宁市海昌街道硖仲路金域世家27栋702     孔慧琳</t>
  </si>
  <si>
    <t>吴娟娟</t>
  </si>
  <si>
    <t>农历一九九九年 九月 廿五日 子时</t>
  </si>
  <si>
    <t>bfyq669</t>
  </si>
  <si>
    <t xml:space="preserve">江苏省苏州市 工业园区雅戈尔太阳城湖邑1幢丰巢快递柜 </t>
  </si>
  <si>
    <t>许晶晶</t>
  </si>
  <si>
    <t>农历二○○一年 三月 十二日 辰时</t>
  </si>
  <si>
    <t>麻茂群</t>
  </si>
  <si>
    <t>陈楚珊</t>
  </si>
  <si>
    <t>曹欢</t>
  </si>
  <si>
    <t>出农历一九九二年 三月 初十日 (大月)</t>
  </si>
  <si>
    <t>h-310-h</t>
  </si>
  <si>
    <t>zhenwuguan30</t>
  </si>
  <si>
    <t>新疆塔城地区乌苏市路园小区</t>
  </si>
  <si>
    <t>黄飞</t>
  </si>
  <si>
    <t xml:space="preserve">农历：一九九二年 十一月 二十日 凌晨(大月)
</t>
  </si>
  <si>
    <t>HuangFlyFlyFly</t>
  </si>
  <si>
    <t>山东省烟台市经济技术开发区金河名都10号楼206室</t>
  </si>
  <si>
    <t>李智</t>
  </si>
  <si>
    <t>农历：一九九七年 四月 初八日 子时(小月)</t>
  </si>
  <si>
    <t>林娟</t>
  </si>
  <si>
    <t>朱薏</t>
  </si>
  <si>
    <t>凌推   四转</t>
  </si>
  <si>
    <t>王尊灵</t>
  </si>
  <si>
    <t>五行天灯</t>
  </si>
  <si>
    <t>农历：二○○二年 四月 廿七日</t>
  </si>
  <si>
    <t>吴红英</t>
  </si>
  <si>
    <t>张奇</t>
  </si>
  <si>
    <t>农历1993年 五月 十八日</t>
  </si>
  <si>
    <t>Zzz05181221</t>
  </si>
  <si>
    <t>山东省聊城市东昌府区 李海务街道办事处</t>
  </si>
  <si>
    <t>金凤</t>
  </si>
  <si>
    <t>农历1987年 二月 廿七日 辰时</t>
  </si>
  <si>
    <t>wxid_7ej0fzr514cp22</t>
  </si>
  <si>
    <t>安徽省六安市金安区望城街道团结小区</t>
  </si>
  <si>
    <t xml:space="preserve">赵章颖 </t>
  </si>
  <si>
    <t>农历：二○○三年 十月 三十日 巳时</t>
  </si>
  <si>
    <t>Y-73807--</t>
  </si>
  <si>
    <t>广东省东莞市大朗镇大朗镇松柏朗村新园路四巷7号豪廷轩</t>
  </si>
  <si>
    <t xml:space="preserve">陈冰冰 </t>
  </si>
  <si>
    <t>关庆均</t>
  </si>
  <si>
    <t>农历一九九九年 十二月 十一日 申时(小月)</t>
  </si>
  <si>
    <t>GuAn_12-11</t>
  </si>
  <si>
    <t>广东省揭阳市惠来县华湖镇消防路汇景铭居801</t>
  </si>
  <si>
    <t>袁方</t>
  </si>
  <si>
    <t>农历一九九○年 十一月 廿五日 子时(大月)</t>
  </si>
  <si>
    <t>haohao0603cc</t>
  </si>
  <si>
    <t>广东省深圳市龙岗区黄阁北路156号麓园二期13栋2902</t>
  </si>
  <si>
    <t>周雪花</t>
  </si>
  <si>
    <t>农历一九九三年 十二月 初七日 未时(小月)</t>
  </si>
  <si>
    <t>yuanfang1009</t>
  </si>
  <si>
    <t>张雄</t>
  </si>
  <si>
    <t>农历：一九八三年 十二月 十七日</t>
  </si>
  <si>
    <t>qin-12427</t>
  </si>
  <si>
    <t>广东省东莞市厚街镇三屯西环路 135 号新安居公寓对面旺冠公寓</t>
  </si>
  <si>
    <t>王睿</t>
  </si>
  <si>
    <t>农历：一九九八年 四月 十三日 子时</t>
  </si>
  <si>
    <t>wwr199800</t>
  </si>
  <si>
    <t>云南省普洱市思茅区嘎龙路隆祥源酒店</t>
  </si>
  <si>
    <t>马红雪</t>
  </si>
  <si>
    <t>农历：一九九八年 五月 廿五日 亥时</t>
  </si>
  <si>
    <t>mhx6708</t>
  </si>
  <si>
    <t>山东省济南市天桥区天成路周记扒鸡旁14号楼众享家政</t>
  </si>
  <si>
    <t>李明芳</t>
  </si>
  <si>
    <t>农历1989年 十一月 初七日 酉时</t>
  </si>
  <si>
    <t>jianguo775588</t>
  </si>
  <si>
    <t>山东省威海市环翠区莱茵小镇61栋14楼</t>
  </si>
  <si>
    <t>彭美</t>
  </si>
  <si>
    <t>农历：一九八五年 四月 初八日 丑时</t>
  </si>
  <si>
    <t>2028年9 月 22 日</t>
  </si>
  <si>
    <t>Ainliam</t>
  </si>
  <si>
    <r>
      <rPr>
        <sz val="22"/>
        <color rgb="FFFF0000"/>
        <rFont val="宋体"/>
        <charset val="134"/>
      </rPr>
      <t> </t>
    </r>
    <r>
      <rPr>
        <sz val="10"/>
        <rFont val="宋体"/>
        <charset val="134"/>
      </rPr>
      <t xml:space="preserve">lyl8438786 </t>
    </r>
  </si>
  <si>
    <t>成都市双流区万安街道东林春天一期14-3-702</t>
  </si>
  <si>
    <t>李岩</t>
  </si>
  <si>
    <t>农历：一九九一年 二月 十三日 卯时</t>
  </si>
  <si>
    <t>2033年1 月 12 日</t>
  </si>
  <si>
    <t>liyan873247942</t>
  </si>
  <si>
    <t>山东省东营市广饶博通汽修城中兵之星展厅</t>
  </si>
  <si>
    <t>李挺</t>
  </si>
  <si>
    <t>农历1989年 五月 二十日 子时</t>
  </si>
  <si>
    <t>ltxy1314999</t>
  </si>
  <si>
    <t>山西省太原市万柏林区万科金域华府北区</t>
  </si>
  <si>
    <t>周微微</t>
  </si>
  <si>
    <t>wxid_kfyrtezu66cz22</t>
  </si>
  <si>
    <t>深圳市宝安区民主大道百利西城9栋</t>
  </si>
  <si>
    <t>邓世民</t>
  </si>
  <si>
    <t>农历：一九八一年 六月 十四日 酉时(小月)</t>
  </si>
  <si>
    <t>wxid_xqq80f64li2222</t>
  </si>
  <si>
    <t>山东省烟台市芝罘区中瑞城。7-3-702</t>
  </si>
  <si>
    <t>祖万鹏</t>
  </si>
  <si>
    <t>祖万鹏 农历一九九七年 三月 廿一日  阳连琪，农历一九九年 七月 廿五</t>
  </si>
  <si>
    <t>2024年10月 6日</t>
  </si>
  <si>
    <t>z18088974921</t>
  </si>
  <si>
    <t>云南省昭通市昭阳区凤凰街道办事处龙山寨社区</t>
  </si>
  <si>
    <t>丰西联</t>
  </si>
  <si>
    <t>农历一九九○年 十月 廿四日</t>
  </si>
  <si>
    <t>2029年 9月 14日</t>
  </si>
  <si>
    <t>chen_5891</t>
  </si>
  <si>
    <t>地址：山东省临沂市沂水县沂城街道刘南宅二楼16--207（小女孩美甲美睫）</t>
  </si>
  <si>
    <t>赠送</t>
  </si>
  <si>
    <t>利梦雪</t>
  </si>
  <si>
    <t>霍亮亮</t>
  </si>
  <si>
    <t>农历1991年 三月 廿一日</t>
  </si>
  <si>
    <t>ll923408889</t>
  </si>
  <si>
    <t>陕西省榆林市神木县店塔镇神木北站调小基地</t>
  </si>
  <si>
    <t xml:space="preserve"> 汪小龙</t>
  </si>
  <si>
    <t>农历一九八八年 二月 十四日 申时(小月)</t>
  </si>
  <si>
    <t xml:space="preserve">             2029年 9月 2日</t>
  </si>
  <si>
    <t>mmwxlch</t>
  </si>
  <si>
    <t xml:space="preserve">安徽省马鞍山市金瑞新城32栋606    </t>
  </si>
  <si>
    <t>李莉</t>
  </si>
  <si>
    <t>沈爽</t>
  </si>
  <si>
    <t>赠予一张平安灵符</t>
  </si>
  <si>
    <t>赠予一张姻缘符</t>
  </si>
  <si>
    <t>许理敏</t>
  </si>
  <si>
    <t>曲俊成</t>
  </si>
  <si>
    <t>挂金</t>
  </si>
  <si>
    <t>周亮</t>
  </si>
  <si>
    <t>农历一九九一年 五月 廿二日 酉时</t>
  </si>
  <si>
    <t>wxid_2226432263712</t>
  </si>
  <si>
    <t>陕西省延安市子长市迎宾路三滤润滑油5楼</t>
  </si>
  <si>
    <t>王程</t>
  </si>
  <si>
    <t>农历一九九四年 七月 初三日 未时</t>
  </si>
  <si>
    <t>w13412341271</t>
  </si>
  <si>
    <t>广东省东莞市樟木头镇长虹百荟一栋704</t>
  </si>
  <si>
    <t>梁婧宇</t>
  </si>
  <si>
    <t>农历：二○○四年 十月 十一日 寅时</t>
  </si>
  <si>
    <t>ljy15283530578</t>
  </si>
  <si>
    <t>四川宜宾高县来复同心街</t>
  </si>
  <si>
    <t>胡中旺</t>
  </si>
  <si>
    <t>农历：一九八八年 九月 廿八日</t>
  </si>
  <si>
    <t>yue910217</t>
  </si>
  <si>
    <t>山东省济宁市任城区许庄街道京杭佳苑a区
胡先生（收）</t>
  </si>
  <si>
    <t>王丽君</t>
  </si>
  <si>
    <t>刘永春</t>
  </si>
  <si>
    <t>农历：一九九二年 十二月 廿四日</t>
  </si>
  <si>
    <t>a275502618</t>
  </si>
  <si>
    <t>四川省成都市锦江区经天路4号院6栋三单元16号</t>
  </si>
  <si>
    <t>王庆才</t>
  </si>
  <si>
    <t>农历：二○○一年 二月 廿三日 巳时</t>
  </si>
  <si>
    <t>dyyz1600127</t>
  </si>
  <si>
    <t>上海闵行区浦江镇
详细地址：浦江意优12号楼12-310</t>
  </si>
  <si>
    <t>农历：一九八一年 七月 初一日 未时</t>
  </si>
  <si>
    <t>shidaizhixing_123</t>
  </si>
  <si>
    <t>宁夏回族自治区银川市兴庆区民族南街星光华小区A区4号楼二单元301室</t>
  </si>
  <si>
    <t>农历：一九八一年 七月 初一日 未时 孩子名字（郭星泽）</t>
  </si>
  <si>
    <t>庄伊唯</t>
  </si>
  <si>
    <t>一九九九年 九月 初三日</t>
  </si>
  <si>
    <t>李海俊</t>
  </si>
  <si>
    <t>一九九八年 八月 初六日 午时</t>
  </si>
  <si>
    <t>刘超燕</t>
  </si>
  <si>
    <t>古婷婷</t>
  </si>
  <si>
    <t>农历一九九○年 七月 廿四日 巳时</t>
  </si>
  <si>
    <t>_lzy20140705</t>
  </si>
  <si>
    <t>地址甘肃省定西市安定区和盟检测站</t>
  </si>
  <si>
    <t>卢鹏远</t>
  </si>
  <si>
    <t>农历一九九三年 四月 廿四日 卯时</t>
  </si>
  <si>
    <t>L15602402530</t>
  </si>
  <si>
    <t>浙江省宁波市奉化区岳林街道阳光26公寓</t>
  </si>
  <si>
    <t>吴雪</t>
  </si>
  <si>
    <t>农历一九九五年 二月 廿一日</t>
  </si>
  <si>
    <t>xiaoxiao000625</t>
  </si>
  <si>
    <t>山东省潍坊市临朐县城关街道区阳小区</t>
  </si>
  <si>
    <t>朱腊梅</t>
  </si>
  <si>
    <t>农历 一九九四年 十二月 十五日</t>
  </si>
  <si>
    <t>acxy686868</t>
  </si>
  <si>
    <t>周禄</t>
  </si>
  <si>
    <t>陆春旭</t>
  </si>
  <si>
    <t>庄坚彬</t>
  </si>
  <si>
    <t>陈春华</t>
  </si>
  <si>
    <t>刘庭君</t>
  </si>
  <si>
    <t>农历1990年 八月 廿六日 酉时</t>
  </si>
  <si>
    <t>ladyliutingjun</t>
  </si>
  <si>
    <t>广西南宁市青秀区东葛路86号皓月大厦10楼1001</t>
  </si>
  <si>
    <t>袁琴</t>
  </si>
  <si>
    <t>农历1983年 二月 初六日 辰时</t>
  </si>
  <si>
    <t>a15528876877</t>
  </si>
  <si>
    <t>四川省攀枝花市西区格里坪凯尚美容</t>
  </si>
  <si>
    <t>程思远</t>
  </si>
  <si>
    <t>农历：一九八六年 七月 初二日 午时</t>
  </si>
  <si>
    <t>csy8741</t>
  </si>
  <si>
    <t>杭州市拱墅区树人街登蓝府8幢2201室</t>
  </si>
  <si>
    <t>孙瑶</t>
  </si>
  <si>
    <t>农历：二○○四年 正月 初五日</t>
  </si>
  <si>
    <t>XerathO_ozzzz</t>
  </si>
  <si>
    <t>待</t>
  </si>
  <si>
    <t>白石磊</t>
  </si>
  <si>
    <t xml:space="preserve"> 张琪超</t>
  </si>
  <si>
    <t>农历1989年十二月十五日</t>
  </si>
  <si>
    <t>wxid_jcbx0q3o2ocb22</t>
  </si>
  <si>
    <t>山东省青岛市即墨区鳌山卫街道新民社区9号楼一单元1001</t>
  </si>
  <si>
    <t>陈莉娅</t>
  </si>
  <si>
    <t>正缘符+斩小符</t>
  </si>
  <si>
    <t>袁昆</t>
  </si>
  <si>
    <t>农历：一九八三年 八月 十三日</t>
  </si>
  <si>
    <t>2030年4月 21日</t>
  </si>
  <si>
    <t>ylqf0919</t>
  </si>
  <si>
    <t xml:space="preserve">江苏省新沂市新华路40号自来水有限公司 </t>
  </si>
  <si>
    <t>孙萌萌</t>
  </si>
  <si>
    <t>农历：一九九九年 八月 廿四日</t>
  </si>
  <si>
    <t>2031年9月 25日</t>
  </si>
  <si>
    <t>smm2570918860</t>
  </si>
  <si>
    <t>江苏省盐城市亭湖区新龙路龙桥新园</t>
  </si>
  <si>
    <t>丁浩峰</t>
  </si>
  <si>
    <t>农历：一九九八年 十二月 十五日</t>
  </si>
  <si>
    <t>2030年7 月 25 日</t>
  </si>
  <si>
    <t>D1ng-y</t>
  </si>
  <si>
    <t>辽宁省沈阳市于洪区蕙庭花园</t>
  </si>
  <si>
    <t>护法</t>
  </si>
  <si>
    <t>胡亚萍</t>
  </si>
  <si>
    <t>农历：一九九八年 九月 初一日</t>
  </si>
  <si>
    <t>wxid_bvm52zqxzrs422</t>
  </si>
  <si>
    <t>地址：江苏省南京市玄武区梅园新街东部战区总医院北门家属区</t>
  </si>
  <si>
    <t>李宗序</t>
  </si>
  <si>
    <t>农历：一九九八年 十月 十五日</t>
  </si>
  <si>
    <t>Ql1233219</t>
  </si>
  <si>
    <t>天津市北辰区花香漫城</t>
  </si>
  <si>
    <t>曾昭淋</t>
  </si>
  <si>
    <t>农历二○○○年 九月 初六日 辰时</t>
  </si>
  <si>
    <t>2032年5月 28日</t>
  </si>
  <si>
    <t>z1271372181</t>
  </si>
  <si>
    <t>重庆市涪陵区江北街道黄旗</t>
  </si>
  <si>
    <t>四转 凌推</t>
  </si>
  <si>
    <t>罗先会</t>
  </si>
  <si>
    <t>贾茜</t>
  </si>
  <si>
    <t>王海霞</t>
  </si>
  <si>
    <t>梁小兰</t>
  </si>
  <si>
    <t>农历一九九七年 四月 廿七日 卯时(小月)</t>
  </si>
  <si>
    <t>XL20200605</t>
  </si>
  <si>
    <t>刘海燕</t>
  </si>
  <si>
    <t>农历一九九五年 正月 初十日 未时(小月)</t>
  </si>
  <si>
    <t>LHY814311</t>
  </si>
  <si>
    <t>山东省济南市历城区王舍人街道冷水泉居C区3-1</t>
  </si>
  <si>
    <t>李世钢</t>
  </si>
  <si>
    <t>农历二○○二年 四月 十四日 (大月)</t>
  </si>
  <si>
    <t>wxid_iicwpcoz177f22</t>
  </si>
  <si>
    <t>海南省澄迈县老城镇南海大道惠昌汽车养护中心</t>
  </si>
  <si>
    <t>罗杰达</t>
  </si>
  <si>
    <t>农历一九九三年 十一月 廿五日</t>
  </si>
  <si>
    <t>L5211jd</t>
  </si>
  <si>
    <t>广东省深圳市光明区玉塘街道玉律社区玉泉东路东源商务公寓8313</t>
  </si>
  <si>
    <t>吴奥丽</t>
  </si>
  <si>
    <t>农历一九九一年 五月 十二日 申时</t>
  </si>
  <si>
    <t>WuAoLi520</t>
  </si>
  <si>
    <t>福建省漳州市芗城区益民花园西区6栋</t>
  </si>
  <si>
    <t>张自伟</t>
  </si>
  <si>
    <t>农历一九八五年 四月 十八日 午时到未时</t>
  </si>
  <si>
    <t>wxid_05kp3l8lh22p22</t>
  </si>
  <si>
    <t>广东省广州市花都区花山镇铁山村美团优选仓库</t>
  </si>
  <si>
    <t>杨蓓</t>
  </si>
  <si>
    <t>农历一九九一年 七月 十一日 申时</t>
  </si>
  <si>
    <t>WYZDNWN</t>
  </si>
  <si>
    <t>湖南省益阳市桃江县金裕庄园 杨蓓收</t>
  </si>
  <si>
    <t>于雅欣</t>
  </si>
  <si>
    <t>姚彤彤</t>
  </si>
  <si>
    <t>张娟</t>
  </si>
  <si>
    <t>农历一九八八年 三月 初八日 (大月)</t>
  </si>
  <si>
    <t>huainiangege6yue</t>
  </si>
  <si>
    <t>mw876345</t>
  </si>
  <si>
    <t xml:space="preserve"> 任振东</t>
  </si>
  <si>
    <t>农历：一九九六年 六月 十三日</t>
  </si>
  <si>
    <t>2029年11 月 2 日</t>
  </si>
  <si>
    <t>ren990309</t>
  </si>
  <si>
    <t>山东省菏泽市鄄城县弘聚源厂内</t>
  </si>
  <si>
    <t>付晓晨</t>
  </si>
  <si>
    <t>农历：二○○○年 二月 十四日</t>
  </si>
  <si>
    <t>2025年9 月 6 日</t>
  </si>
  <si>
    <t>qq88888888996</t>
  </si>
  <si>
    <t>河北省沧州市沧县捷地乡付家圈春和超市</t>
  </si>
  <si>
    <t>李贵</t>
  </si>
  <si>
    <t>周推  添香火</t>
  </si>
  <si>
    <t>陈帝泉</t>
  </si>
  <si>
    <t>杨林秀</t>
  </si>
  <si>
    <t>王晓朋</t>
  </si>
  <si>
    <t>王洋</t>
  </si>
  <si>
    <t>陈亚菲</t>
  </si>
  <si>
    <t>农历一九九三年 九月 初六日 子时</t>
  </si>
  <si>
    <t>ZIHAO9586417106</t>
  </si>
  <si>
    <t>广东省广州市番禺区锦绣银湾3座6梯2107</t>
  </si>
  <si>
    <t>宋海锋</t>
  </si>
  <si>
    <t>农历：一九九六年 十一月 十四日</t>
  </si>
  <si>
    <t>Songhf666666</t>
  </si>
  <si>
    <t>上海市嘉定区阿克苏路1099号嘉定宝龙广场营销中心</t>
  </si>
  <si>
    <t>徐丽丽</t>
  </si>
  <si>
    <t>陈梦兰</t>
  </si>
  <si>
    <t>农历：一九八五年 正月 二十日 卯时(小月)</t>
  </si>
  <si>
    <t>刘文燕</t>
  </si>
  <si>
    <t>王海政</t>
  </si>
  <si>
    <t>张世帅</t>
  </si>
  <si>
    <t>农历1990年 正月 廿二日 寅时</t>
  </si>
  <si>
    <t>zc550551</t>
  </si>
  <si>
    <t>山西省太原市万柏林区金域华府北区二号楼</t>
  </si>
  <si>
    <t>党丽</t>
  </si>
  <si>
    <t>农历：二○○一年 闰四月 廿九日</t>
  </si>
  <si>
    <t>dl3509418982</t>
  </si>
  <si>
    <t>广东省东莞市塘厦镇 东莞市塘厦镇龙背领发财特工业园研发楼三楼售后部前台蓝筐</t>
  </si>
  <si>
    <t>刘兴旺</t>
  </si>
  <si>
    <t>农历1995年 七月 廿四日 申时</t>
  </si>
  <si>
    <t>love1442081945</t>
  </si>
  <si>
    <t>陕西省榆林市神木市大保当镇曹家滩煤矿快递柜</t>
  </si>
  <si>
    <t>郝艺雯</t>
  </si>
  <si>
    <t>农历：二○一八年 六月 初六日 未时</t>
  </si>
  <si>
    <t>wq18032215446</t>
  </si>
  <si>
    <t>河北省 石家庄市 鹿泉区永红路 安联青年城小区 王琴</t>
  </si>
  <si>
    <t>谭语玲</t>
  </si>
  <si>
    <t>农历：一九九九年 四月 廿四日</t>
  </si>
  <si>
    <t>a199942486</t>
  </si>
  <si>
    <t>湖南省郴州市临武县韩山北路16号临武棋院</t>
  </si>
  <si>
    <t>陈敬雷</t>
  </si>
  <si>
    <t>农历：二○○二年 六月 三十日</t>
  </si>
  <si>
    <t>wxid_p1ilgoj6ppzj22</t>
  </si>
  <si>
    <t>后面给地址</t>
  </si>
  <si>
    <t>蒋佳良</t>
  </si>
  <si>
    <t>木锐</t>
  </si>
  <si>
    <t xml:space="preserve">农历：一九八七年 十二月 初六日 丑时
</t>
  </si>
  <si>
    <t>2031年1 月 11 日</t>
  </si>
  <si>
    <t>yjx13543</t>
  </si>
  <si>
    <t>唐方滢</t>
  </si>
  <si>
    <t>农历：一九九九年 三月 廿五日</t>
  </si>
  <si>
    <t>2028年4 月 5 日</t>
  </si>
  <si>
    <t>tfy990510</t>
  </si>
  <si>
    <t xml:space="preserve">浙江省杭州市建德市下涯镇唐村 </t>
  </si>
  <si>
    <t>李楠楠</t>
  </si>
  <si>
    <t>农历：一九九一年 十月 初七日</t>
  </si>
  <si>
    <t>2030年5 月 26 日</t>
  </si>
  <si>
    <t>love_Li0421</t>
  </si>
  <si>
    <t xml:space="preserve">安徽省亳州市谯城区杏坛家园 </t>
  </si>
  <si>
    <t>武冠男</t>
  </si>
  <si>
    <t>农历：一九九二年 五月 十三日 寅时</t>
  </si>
  <si>
    <t>2024年11 月 28 日</t>
  </si>
  <si>
    <t>wxid_q8gln92pg8k622</t>
  </si>
  <si>
    <t>郑庭宇</t>
  </si>
  <si>
    <t>农历：二○○一年 十一月 十六日</t>
  </si>
  <si>
    <t>ZXY827ZTY</t>
  </si>
  <si>
    <t>江苏常州市溧阳市社渚镇新山村委新农村24-1号</t>
  </si>
  <si>
    <t>范乘越的朋友</t>
  </si>
  <si>
    <t>农历：一九九七年 四月 廿六日 辰时</t>
  </si>
  <si>
    <t>liushuo1314520521</t>
  </si>
  <si>
    <t>河北省沧州市运河区南环中路街道解放西路金鼎领城A区蝎王府</t>
  </si>
  <si>
    <t>王慧萍</t>
  </si>
  <si>
    <t>亮推 随喜</t>
  </si>
  <si>
    <t>马永乐</t>
  </si>
  <si>
    <t>周推  随喜</t>
  </si>
  <si>
    <t>巴音花</t>
  </si>
  <si>
    <t>农历：一九八九年 九月 初八日</t>
  </si>
  <si>
    <t>Mydarlingdongzhi</t>
  </si>
  <si>
    <t>新疆和硕县龙驹嘉2-2-601</t>
  </si>
  <si>
    <t>徐洋</t>
  </si>
  <si>
    <t>农历：一九九九年 二月 十九日</t>
  </si>
  <si>
    <t>wxid_f479mnk9db1622</t>
  </si>
  <si>
    <t>河北省廊坊市永清县里澜城制茶青年</t>
  </si>
  <si>
    <t>谢红霄</t>
  </si>
  <si>
    <t>农历：一九九二年 十一月 廿九日 子时</t>
  </si>
  <si>
    <t>xiehongxiao19921221</t>
  </si>
  <si>
    <t>陕西省宝鸡市渭滨区川陕路益门中心小学向前50米对面邵家山路一号院</t>
  </si>
  <si>
    <t>周学思</t>
  </si>
  <si>
    <t>农历1993年 正月 初八日 未时</t>
  </si>
  <si>
    <t>xsjy8806</t>
  </si>
  <si>
    <t>河北省承德市双滦区提香公馆23号楼</t>
  </si>
  <si>
    <t>王余</t>
  </si>
  <si>
    <t>农历：一九九九年 八月 初二日 丑时</t>
  </si>
  <si>
    <t>wxid_lvayl2gpribc22</t>
  </si>
  <si>
    <t>重庆市涪陵区兴华中路四号6栋2-1-2</t>
  </si>
  <si>
    <t>陈红娟</t>
  </si>
  <si>
    <t>农历一九九八年 七月 十九日</t>
  </si>
  <si>
    <t>J1327646094</t>
  </si>
  <si>
    <t>海南省临高县干部新村至东8栋6号</t>
  </si>
  <si>
    <t>陈燕红</t>
  </si>
  <si>
    <t>农历一九九二年 十一月 初五日 寅时</t>
  </si>
  <si>
    <t>IronMan-IronMan</t>
  </si>
  <si>
    <t>浙江省绍兴市柯桥区钱清街道钱清镇华星村村委</t>
  </si>
  <si>
    <t>高海蓉</t>
  </si>
  <si>
    <t>宋建莉</t>
  </si>
  <si>
    <t>黄正义</t>
  </si>
  <si>
    <t>何秉儒</t>
  </si>
  <si>
    <t>农历2000年 四月 初七日</t>
  </si>
  <si>
    <t>HBR0510</t>
  </si>
  <si>
    <t>江苏省常州市武进区高新区南湖家苑1期</t>
  </si>
  <si>
    <t>婚姻和谐符</t>
  </si>
  <si>
    <t>王琳琳</t>
  </si>
  <si>
    <t>农历：一九九一年 五月 三十日 子时(小月)</t>
  </si>
  <si>
    <t>Linlinn</t>
  </si>
  <si>
    <t>四川省绵阳市科创园区奥林春天一期</t>
  </si>
  <si>
    <t>程红</t>
  </si>
  <si>
    <t>农历：一九九四年 十一月 廿三日 申时(小月)</t>
  </si>
  <si>
    <t>ch2633348450</t>
  </si>
  <si>
    <t>安徽省合肥市长宁家园，程红</t>
  </si>
  <si>
    <t>张美微</t>
  </si>
  <si>
    <t>农历：一九九六年 四月 廿九日 寅时(大月)</t>
  </si>
  <si>
    <t>z1723187501</t>
  </si>
  <si>
    <t>黑龙江省哈尔滨市南岗区清滨路24号，电话局家属楼1单元303</t>
  </si>
  <si>
    <t>灵物开光</t>
  </si>
  <si>
    <t>李文超</t>
  </si>
  <si>
    <t>四转灵物</t>
  </si>
  <si>
    <t>农历一九九○年 六月 初五日 午时</t>
  </si>
  <si>
    <t>2026年10 月 28 日</t>
  </si>
  <si>
    <t>aimh6678</t>
  </si>
  <si>
    <t>浙江省宁波市慈溪市坎墩街道戴家弄169号</t>
  </si>
  <si>
    <t xml:space="preserve">  贺娜 </t>
  </si>
  <si>
    <t>农历一九九四年 十一月 廿四日 未时(小月)</t>
  </si>
  <si>
    <t>He_240124</t>
  </si>
  <si>
    <t>内蒙古鄂尔多斯市伊金霍洛旗水岸金钻</t>
  </si>
  <si>
    <t xml:space="preserve"> 江克世</t>
  </si>
  <si>
    <t>农历一九八六年 十月 廿六日 辰时到巳时(大月)</t>
  </si>
  <si>
    <t>wxid_ymirddual2fa21</t>
  </si>
  <si>
    <t xml:space="preserve">山东青岛即墨环秀街道办事处西山前村 </t>
  </si>
  <si>
    <t>王瀚祥</t>
  </si>
  <si>
    <t>杨立岩</t>
  </si>
  <si>
    <t>农历一九八四年 闰十月 初六日 午时</t>
  </si>
  <si>
    <t>Y-L-Y1128</t>
  </si>
  <si>
    <t>河北省石家庄市裕华区金域蓝湾小区8号楼1-1801</t>
  </si>
  <si>
    <t>杨荣爱</t>
  </si>
  <si>
    <t>农历一九九七年 八月 廿一日</t>
  </si>
  <si>
    <t>rong18731721532</t>
  </si>
  <si>
    <t>河北省沧州市盐山县盐山镇建设大街盐百生活小区</t>
  </si>
  <si>
    <t>胡长洲</t>
  </si>
  <si>
    <t>周推五转</t>
  </si>
  <si>
    <t>凌推五转</t>
  </si>
  <si>
    <t>任远</t>
  </si>
  <si>
    <t xml:space="preserve">顾烨坤 </t>
  </si>
  <si>
    <t>何炳忠</t>
  </si>
  <si>
    <t>杨建</t>
  </si>
  <si>
    <t>史芬芬</t>
  </si>
  <si>
    <t>农历：一九九五年 十一月 初七日 子时</t>
  </si>
  <si>
    <t>2028年10 月 18 日</t>
  </si>
  <si>
    <t>ffzp2113</t>
  </si>
  <si>
    <t>安徽省阜阳市颍上县 慎城镇城北新区林海御龙湾5栋502号城</t>
  </si>
  <si>
    <t>张亮</t>
  </si>
  <si>
    <t>【张亮 ，农历：一九九二年腊月二十八】， 【郭美芳，农历：一九九四年八月二十三】</t>
  </si>
  <si>
    <t>2027年12 月 13 日</t>
  </si>
  <si>
    <t>zlyyamf</t>
  </si>
  <si>
    <t>内蒙古自治区，呼伦贝尔市，额尔古纳市，布里斯酒店，</t>
  </si>
  <si>
    <t>添尾款</t>
  </si>
  <si>
    <t>徐星宇</t>
  </si>
  <si>
    <t>农历：二○○一年 九月 初八日 戌时</t>
  </si>
  <si>
    <t>亮推 吃牛肉</t>
  </si>
  <si>
    <t>张改利</t>
  </si>
  <si>
    <t>王春霞</t>
  </si>
  <si>
    <t xml:space="preserve">王培培 </t>
  </si>
  <si>
    <t>闫柄旭</t>
  </si>
  <si>
    <t xml:space="preserve"> 黄信吉 </t>
  </si>
  <si>
    <t xml:space="preserve">农历1993年十月初五 </t>
  </si>
  <si>
    <t>福建省泉州市晋江市东石镇塔头刘厝北区51-1（农村信用社旁）要求送件上门</t>
  </si>
  <si>
    <t>廖雀婷</t>
  </si>
  <si>
    <t>农历一九九三年 六月 初四日 (大月)</t>
  </si>
  <si>
    <t>Queenie_lqt</t>
  </si>
  <si>
    <t>张立</t>
  </si>
  <si>
    <t>农历1999年 二月 廿五日 丑时</t>
  </si>
  <si>
    <t>ShiAi---</t>
  </si>
  <si>
    <t>安徽省合肥市庐阳区大杨镇金桔路金江花园1栋</t>
  </si>
  <si>
    <t>何椿霞</t>
  </si>
  <si>
    <t>农历2000年 六月 廿六日 巳时</t>
  </si>
  <si>
    <t>Xxonlyu-</t>
  </si>
  <si>
    <t>广东佛山市禅城区石湾街道教子村西便大街31号</t>
  </si>
  <si>
    <t>李晓娜</t>
  </si>
  <si>
    <t>天灯</t>
  </si>
  <si>
    <t>农历：一九九○年 九月 廿七日</t>
  </si>
  <si>
    <t>lxn364151271</t>
  </si>
  <si>
    <t>王淑真</t>
  </si>
  <si>
    <t>农历：一九八七年 三月 初十日</t>
  </si>
  <si>
    <t>bzcy18054341313</t>
  </si>
  <si>
    <t xml:space="preserve">山东省 东营市 利津县
龙泽苑小区11号楼
</t>
  </si>
  <si>
    <t>罗继鹏</t>
  </si>
  <si>
    <t>农历1993年 六月 廿六日</t>
  </si>
  <si>
    <t>luojipeng521</t>
  </si>
  <si>
    <t>陕西省西安市周至县九峰镇尚九路华伟五金建材</t>
  </si>
  <si>
    <t>农历1998年 七月 初五日</t>
  </si>
  <si>
    <t>Sting-songs</t>
  </si>
  <si>
    <t>陕西省西安市莲湖区第五医院土门家属院</t>
  </si>
  <si>
    <t>农历：二○○○年 十月 初九日</t>
  </si>
  <si>
    <t>Z-ov-J-1104</t>
  </si>
  <si>
    <t>江苏省盐城市亭湖区生物工程学院西门</t>
  </si>
  <si>
    <t>杜雷</t>
  </si>
  <si>
    <t>农历：一九九七年 五月 廿四日</t>
  </si>
  <si>
    <t>2033年12月 17日</t>
  </si>
  <si>
    <t>dll862096401</t>
  </si>
  <si>
    <t>山东省临沂市兰山区聚财六路与滨河西路淮海御景湾92号楼沿街优钓酷钓具，</t>
  </si>
  <si>
    <t xml:space="preserve">张燕妮 </t>
  </si>
  <si>
    <t>农历：一九九二年 十一月 十二日</t>
  </si>
  <si>
    <t>yn20168886</t>
  </si>
  <si>
    <t>成都市新都区保利拉斐云邸1-1-402</t>
  </si>
  <si>
    <t>侯燕</t>
  </si>
  <si>
    <t>农历：一九八四年 五月 廿五日 亥时(</t>
  </si>
  <si>
    <t>wxid_uqc1nv8pk8se21</t>
  </si>
  <si>
    <t>四川省达州市通川区朝阳街道滨河西路388号碧桂园珑樾湾1期</t>
  </si>
  <si>
    <t>贾克明</t>
  </si>
  <si>
    <t>农历一九九三年 十一月 廿四日</t>
  </si>
  <si>
    <t>jkm1003485447</t>
  </si>
  <si>
    <t>青海省海南州共和县城北干部周转房</t>
  </si>
  <si>
    <t>王兴龙</t>
  </si>
  <si>
    <t>农历二○○一年 二月 廿九日 寅时</t>
  </si>
  <si>
    <t>Ls5666888</t>
  </si>
  <si>
    <t>河北省唐山市玉田县郭家屯镇四角山村</t>
  </si>
  <si>
    <t>孙志朋</t>
  </si>
  <si>
    <t>农历一九九二年 七月 廿九日 巳时</t>
  </si>
  <si>
    <t>lovepengge5201314</t>
  </si>
  <si>
    <t>天津市河东区和睦西里3号楼2单元</t>
  </si>
  <si>
    <t>解惑</t>
  </si>
  <si>
    <t>吕娅楠</t>
  </si>
  <si>
    <t>农历：一九九二年 二月 二十日 巳时(大月)</t>
  </si>
  <si>
    <t>agoni___520</t>
  </si>
  <si>
    <t>湖南省岳阳市汨罗市广播电视台</t>
  </si>
  <si>
    <t>成量</t>
  </si>
  <si>
    <t>农历：一九九八年 八月 廿七日 寅时(小月)</t>
  </si>
  <si>
    <t>c1171103648</t>
  </si>
  <si>
    <t>江西省宜春市奉新县会埠镇</t>
  </si>
  <si>
    <t>刘蕊</t>
  </si>
  <si>
    <t>农历：一九九九年 六月 廿九日</t>
  </si>
  <si>
    <t>LR-99-0926</t>
  </si>
  <si>
    <t>江苏镇江市丹阳市丹北镇友谊路丹阳市瑞祺塑业有限公司</t>
  </si>
  <si>
    <t>肖志会</t>
  </si>
  <si>
    <t>农历：一九九六年 九月 廿三日</t>
  </si>
  <si>
    <t>xly170811</t>
  </si>
  <si>
    <t>河北省石家庄市平山镇孟王线君悦新城小区</t>
  </si>
  <si>
    <t>杨鑫雨</t>
  </si>
  <si>
    <t>农历：一九九九年 九月 初三日</t>
  </si>
  <si>
    <t>YXINYU0903</t>
  </si>
  <si>
    <t>内蒙古兴安盟科尔沁右翼前旗科尔沁镇科右前旗人民法院</t>
  </si>
  <si>
    <t>吴烈勇</t>
  </si>
  <si>
    <t>农历：一九八七年 二月 初六日 (小月)</t>
  </si>
  <si>
    <t>wuku1987</t>
  </si>
  <si>
    <t>贵州省黔西南布依族苗族自治州贞丰县珉城小区60栋二单元2204</t>
  </si>
  <si>
    <t>李云明</t>
  </si>
  <si>
    <t>农历2002年 四月 十一日</t>
  </si>
  <si>
    <t>cherished-freedom-so</t>
  </si>
  <si>
    <t>北京市昌平区天通苑北一区26号楼五单元301</t>
  </si>
  <si>
    <t>宋禹霏</t>
  </si>
  <si>
    <t>农历1994年 八月 初八日</t>
  </si>
  <si>
    <t>_93seven</t>
  </si>
  <si>
    <t>辽宁省沈阳市辽中区蒲东街道府苑雅都</t>
  </si>
  <si>
    <t>农历1996年 十二月 十六日 戌时</t>
  </si>
  <si>
    <t>Wn-LiangZi</t>
  </si>
  <si>
    <t>山东省菏泽市曹县中医医院</t>
  </si>
  <si>
    <t>雷学良</t>
  </si>
  <si>
    <t>（三人规格）送童子煞</t>
  </si>
  <si>
    <t>农历一九九七年 十月 初五日 辰时</t>
  </si>
  <si>
    <t>2026年9月 29日</t>
  </si>
  <si>
    <t>lei362329</t>
  </si>
  <si>
    <t>深圳市龙岗区丹竹头社区南湾街道富源居小区7栋1613</t>
  </si>
  <si>
    <t>韦检妹</t>
  </si>
  <si>
    <t>农历一九九九年 十一月 二十日</t>
  </si>
  <si>
    <t>2033年4月 20日</t>
  </si>
  <si>
    <t>XPP-1120</t>
  </si>
  <si>
    <t>浙江省杭州市萧山区临浦临雅苑3幢1单元1401 韦女士</t>
  </si>
  <si>
    <t>曹隗霆</t>
  </si>
  <si>
    <t>农历一九九二年 七月 十三日 巳时(小月)</t>
  </si>
  <si>
    <t>Waiting_1192</t>
  </si>
  <si>
    <t>安徽省淮北市相山区孟山北路89号</t>
  </si>
  <si>
    <t>赵欣</t>
  </si>
  <si>
    <t>农历一九八九年 七月 初一日 辰时(小月)</t>
  </si>
  <si>
    <t>zx568677152</t>
  </si>
  <si>
    <t>重庆市綦江区通惠街道通惠雅居1栋</t>
  </si>
  <si>
    <t>秦金宝</t>
  </si>
  <si>
    <t>农历：二○○二年 九月 廿六日 寅时(大月)</t>
  </si>
  <si>
    <t>2025年 6月 2日</t>
  </si>
  <si>
    <t>q3521421320</t>
  </si>
  <si>
    <t>河北省邢台市威县洺州镇东河洼村</t>
  </si>
  <si>
    <t>于桂芳</t>
  </si>
  <si>
    <t>农历一九九二年 六月 十五日 巳时(大月)</t>
  </si>
  <si>
    <t>Wx1887466</t>
  </si>
  <si>
    <t>江西省南昌市青山湖顺外路孙家亭小区11栋</t>
  </si>
  <si>
    <t>蔡亚楠</t>
  </si>
  <si>
    <t>农历一九八九年 七月 初八日 (小月)</t>
  </si>
  <si>
    <t>aini15053416897</t>
  </si>
  <si>
    <t xml:space="preserve">郑婉月 </t>
  </si>
  <si>
    <t>农历：一九九○年 十月 十二日 申时</t>
  </si>
  <si>
    <t>2027年10 月 11 日</t>
  </si>
  <si>
    <t>YYnice5037</t>
  </si>
  <si>
    <t>湖北省潜江市积玉口镇小学</t>
  </si>
  <si>
    <t>梁雨祥</t>
  </si>
  <si>
    <t>农历：一九九七年 正月 初七日</t>
  </si>
  <si>
    <t>2030年 3 月 28 日</t>
  </si>
  <si>
    <t>wxid_cuq752lyevmb22</t>
  </si>
  <si>
    <t>天津市宝坻区福心家园18号楼</t>
  </si>
  <si>
    <t>武春月</t>
  </si>
  <si>
    <t>池婧文</t>
  </si>
  <si>
    <t>农历：一九九○年 四月 初十日 卯时</t>
  </si>
  <si>
    <t>2029年12 月 18 日</t>
  </si>
  <si>
    <t>yichi016920</t>
  </si>
  <si>
    <t>安徽省合肥市包河区太湖路万振逍遥苑4期</t>
  </si>
  <si>
    <t>岳禹丞</t>
  </si>
  <si>
    <t>农历：二○○一年 闰四月 初五日 午时</t>
  </si>
  <si>
    <t>2034年7 月 16 日</t>
  </si>
  <si>
    <t>_MAY_27-</t>
  </si>
  <si>
    <t xml:space="preserve">辽宁省沈阳市铁西区阳光里二期十五号楼2单元13-3 </t>
  </si>
  <si>
    <t>肖丽鑫</t>
  </si>
  <si>
    <t xml:space="preserve">麻守法 </t>
  </si>
  <si>
    <t>农历：一九九一年 十一月 十五日 申时</t>
  </si>
  <si>
    <t>qilushuangxi88588</t>
  </si>
  <si>
    <t>山东省滨州市邹平县青阳镇刘家村金顺阁大酒家</t>
  </si>
  <si>
    <t>陈秋青</t>
  </si>
  <si>
    <t>农历：一九九一年 七月 初一日 卯时</t>
  </si>
  <si>
    <t>qq_chen8891</t>
  </si>
  <si>
    <t>江西省赣州市安远县版石镇</t>
  </si>
  <si>
    <t>李艳华</t>
  </si>
  <si>
    <t>农历：一九八一年 六月 廿三日</t>
  </si>
  <si>
    <t>王培培</t>
  </si>
  <si>
    <t xml:space="preserve">葛子昕 </t>
  </si>
  <si>
    <t>亮推   定金</t>
  </si>
  <si>
    <t>张紫萍</t>
  </si>
  <si>
    <t>农历1988年 四月 廿五日 辰时</t>
  </si>
  <si>
    <t>zi151311857</t>
  </si>
  <si>
    <t>广东省东莞市虎门金洲社区金捷路7号，北斗星大楼</t>
  </si>
  <si>
    <t>农历一九九八年 十月 初七日 酉时(大月)</t>
  </si>
  <si>
    <t>2031年11月 10日</t>
  </si>
  <si>
    <t>z7645012</t>
  </si>
  <si>
    <t>山西省忻州市忻府区长征街街道
 长征后街利客电商生活超市</t>
  </si>
  <si>
    <t>彭金玉</t>
  </si>
  <si>
    <t>农历1993年 九月 十六日 丑时</t>
  </si>
  <si>
    <t>AiZiDUODi916</t>
  </si>
  <si>
    <t>四川省成都市金牛区侯家花园B区20栋</t>
  </si>
  <si>
    <t>薛女士</t>
  </si>
  <si>
    <t>张美玲</t>
  </si>
  <si>
    <t>农历2002年 二月 廿二日</t>
  </si>
  <si>
    <t>zdcsyoo</t>
  </si>
  <si>
    <t>江西省九江市武宁县横路乡横路村杨林下</t>
  </si>
  <si>
    <t>韩荣天</t>
  </si>
  <si>
    <t>农历1997年 十月 十一日</t>
  </si>
  <si>
    <t>hrt1114592750</t>
  </si>
  <si>
    <t>河北省廊坊市三河市燕郊镇天洋城4代</t>
  </si>
  <si>
    <t>李蕊</t>
  </si>
  <si>
    <t>杨丹晴</t>
  </si>
  <si>
    <t>农历：一九九○年 三月 初八日 酉时</t>
  </si>
  <si>
    <t>mumu040386</t>
  </si>
  <si>
    <t>广东省深圳市南山区华联城市中心 T4 栋 1126</t>
  </si>
  <si>
    <t xml:space="preserve"> 杨明月</t>
  </si>
  <si>
    <t>杨玉霞</t>
  </si>
  <si>
    <t>高帅</t>
  </si>
  <si>
    <t>朱烔萱</t>
  </si>
  <si>
    <t>农历：一九九四年 六月 十四日</t>
  </si>
  <si>
    <t>2029年5 月 25 日</t>
  </si>
  <si>
    <t>Ztx9407</t>
  </si>
  <si>
    <t xml:space="preserve">江苏省淮安市淮安区盛世名城 </t>
  </si>
  <si>
    <t>李轩</t>
  </si>
  <si>
    <t>农历：一九九一年 四月 初二日</t>
  </si>
  <si>
    <t>zhuiqiu666</t>
  </si>
  <si>
    <t>内蒙古鄂尔多斯市乌审旗营盘壕煤矿</t>
  </si>
  <si>
    <t>梁瑞森</t>
  </si>
  <si>
    <t>农历：一九九二年 四月 十九日</t>
  </si>
  <si>
    <t>2027年6月 23日</t>
  </si>
  <si>
    <t>v370848449</t>
  </si>
  <si>
    <t>湖南省耒阳市碧桂园天玺湾二期</t>
  </si>
  <si>
    <t>陈丽倩</t>
  </si>
  <si>
    <t>农历：一九九六年 三月 十六日</t>
  </si>
  <si>
    <t>2026年1月 18日</t>
  </si>
  <si>
    <t>clq199605</t>
  </si>
  <si>
    <t>福建省南平市光泽县荣兴花园二期五栋302室</t>
  </si>
  <si>
    <t>谭亚杰</t>
  </si>
  <si>
    <t>农历：一九九一年 九月 廿二日</t>
  </si>
  <si>
    <t>2025年2月 10日</t>
  </si>
  <si>
    <t>tan9221222</t>
  </si>
  <si>
    <t>甘肃省兰州市皋兰县忠合镇北龙口汽配城</t>
  </si>
  <si>
    <t>李艳丽</t>
  </si>
  <si>
    <t>农历：一九八六年 正月 初十日</t>
  </si>
  <si>
    <t>2030年8月 26日</t>
  </si>
  <si>
    <t>lyl121420</t>
  </si>
  <si>
    <t>四川成都双流锦绣花都东区83栋</t>
  </si>
  <si>
    <t>赵雯雯</t>
  </si>
  <si>
    <t>夏振宇</t>
  </si>
  <si>
    <t>农历：一九九四年 四月 十三日 子时</t>
  </si>
  <si>
    <t>2030年5月 10日</t>
  </si>
  <si>
    <t>qiuniang6589</t>
  </si>
  <si>
    <t>河北省邢台市南和区澧都尚城小区</t>
  </si>
  <si>
    <t>蒋香玉</t>
  </si>
  <si>
    <t>谢琴</t>
  </si>
  <si>
    <t>一九九七年 十一月 十二日 辰时</t>
  </si>
  <si>
    <t>xqq2498636041</t>
  </si>
  <si>
    <t>一九九二年 六月 廿九日 卯时</t>
  </si>
  <si>
    <t>wlp15779686849</t>
  </si>
  <si>
    <t>江西省吉安市遂川县珠田镇（赣通驾校附近）</t>
  </si>
  <si>
    <t>范亚朋</t>
  </si>
  <si>
    <t>二○○一年 八月 初九日 丑时</t>
  </si>
  <si>
    <t>Fyp2022L</t>
  </si>
  <si>
    <t>浙江省嘉兴市平湖市独山港镇碧桂园蔚蓝3号1904</t>
  </si>
  <si>
    <t>汪小龙</t>
  </si>
  <si>
    <t>香火</t>
  </si>
  <si>
    <t>李慧琴</t>
  </si>
  <si>
    <t>范小春</t>
  </si>
  <si>
    <t>江克世</t>
  </si>
  <si>
    <t>刘娴</t>
  </si>
  <si>
    <t>农历一九八六年 五月 初十日 亥时(大月)</t>
  </si>
  <si>
    <t>liu545914778</t>
  </si>
  <si>
    <t>蔡群</t>
  </si>
  <si>
    <t>农历一九九二年 二月 初一日 (大月)</t>
  </si>
  <si>
    <t>w15185268965</t>
  </si>
  <si>
    <t>贵州省 遵义市 习水县 东皇街道
岷山社区四栋聚富缘超市</t>
  </si>
  <si>
    <t>段梦缘</t>
  </si>
  <si>
    <t>王涌</t>
  </si>
  <si>
    <t>张兰秀</t>
  </si>
  <si>
    <t>杨雅琪</t>
  </si>
  <si>
    <t>张泽瑞</t>
  </si>
  <si>
    <t>农历一九八八年 四月 廿九日 丑时</t>
  </si>
  <si>
    <t>ruiruidWB</t>
  </si>
  <si>
    <t>河北省石家庄市桥西区中山西路486号金城商务A530室</t>
  </si>
  <si>
    <t>王龄辉</t>
  </si>
  <si>
    <t>农历一九八九年 十一月 十二日 寅时</t>
  </si>
  <si>
    <t>Lawerpl</t>
  </si>
  <si>
    <t>山东省青岛市李沧区世园街道, 汉川路796号卓越皇后道千山外8-2-1901</t>
  </si>
  <si>
    <t>张琪</t>
  </si>
  <si>
    <t>农历二○○二年 十月 廿六日 未时</t>
  </si>
  <si>
    <t>MM2949679755</t>
  </si>
  <si>
    <t>江苏省徐州市丰县五门桥东区-8号楼3单元402</t>
  </si>
  <si>
    <t>陈娟</t>
  </si>
  <si>
    <t>出生农历：一九九五年 九月 初二日 亥时(小月)</t>
  </si>
  <si>
    <t>juan568188</t>
  </si>
  <si>
    <t>南京市雨花区晓村和苑</t>
  </si>
  <si>
    <t>杨芳</t>
  </si>
  <si>
    <t>李晓芳</t>
  </si>
  <si>
    <t>张文霞</t>
  </si>
  <si>
    <t>灵物+赠送送子符</t>
  </si>
  <si>
    <t>农历1997年 十月 初二日 寅时</t>
  </si>
  <si>
    <t>Zhang19971101wx</t>
  </si>
  <si>
    <t>山东省莱西市水集街道办事处，威海东路49号</t>
  </si>
  <si>
    <t>黄信吉</t>
  </si>
  <si>
    <t xml:space="preserve"> 何炳忠</t>
  </si>
  <si>
    <t xml:space="preserve"> 还余霞</t>
  </si>
  <si>
    <t>杨慧</t>
  </si>
  <si>
    <t>农历：一九九六年 九月 廿四日</t>
  </si>
  <si>
    <t>yh19969024</t>
  </si>
  <si>
    <t>贵州省铜仁市碧江区 市中街到蓝波湾停车场出口室</t>
  </si>
  <si>
    <t>王燕玲</t>
  </si>
  <si>
    <t>亮推童小凤推</t>
  </si>
  <si>
    <t>刘奖</t>
  </si>
  <si>
    <t>农历：一九九四年 八月 十七日</t>
  </si>
  <si>
    <t>fengmo7777777</t>
  </si>
  <si>
    <t>山东省济宁市兖州区鼓楼街道铁北西街42号泰和智慧产业园园内办公楼二楼东山东华卓</t>
  </si>
  <si>
    <t>于小平</t>
  </si>
  <si>
    <t>农历：一九九七年 二月 初六日</t>
  </si>
  <si>
    <t>Tyc2957270875</t>
  </si>
  <si>
    <t>深圳市龙华区共和新村A区51栋</t>
  </si>
  <si>
    <t>张巧云</t>
  </si>
  <si>
    <t>农历：一九九○年 正月 初三日</t>
  </si>
  <si>
    <t>z18639079578</t>
  </si>
  <si>
    <t>江苏省南通市通州区 通州湾海鸿花园13栋306</t>
  </si>
  <si>
    <t>郑银瑛</t>
  </si>
  <si>
    <t>农历一九九三年 四月 十二日 辰时(大月)</t>
  </si>
  <si>
    <t>z923513192</t>
  </si>
  <si>
    <t>广东揭阳市榕城区炮台镇石牌村南门4座</t>
  </si>
  <si>
    <t>陈佳珊</t>
  </si>
  <si>
    <t>农历一九九六年 十二月 廿三日</t>
  </si>
  <si>
    <t>Sunshine-1689-</t>
  </si>
  <si>
    <t>广东省汕头市潮阳区华祥工业区西南方向5米华润汽车美容中心隔壁圆通快递(办公室)</t>
  </si>
  <si>
    <t>添香火+赠送招财符</t>
  </si>
  <si>
    <t>凌才毅</t>
  </si>
  <si>
    <t>夏彦</t>
  </si>
  <si>
    <t>农历：一九九六年 八月 十八日</t>
  </si>
  <si>
    <t>YanX0930</t>
  </si>
  <si>
    <t>上海市浦东新区川沙新镇新德路908弄16号201室</t>
  </si>
  <si>
    <t>黄强</t>
  </si>
  <si>
    <t>农历：一九八九年 二月 十三日</t>
  </si>
  <si>
    <t>wxid_1u23wdzglsed22</t>
  </si>
  <si>
    <t>四川省绵阳市游仙区石马镇翠屏社区32栋6单元</t>
  </si>
  <si>
    <t>莫丽芳</t>
  </si>
  <si>
    <t>张晓琦</t>
  </si>
  <si>
    <t>农历：二○○○年 十一月 十六日</t>
  </si>
  <si>
    <t>Zq_Echo1116</t>
  </si>
  <si>
    <t>河南省郑州市中牟县 大有嘉苑大有庄社区菜鸟驿站</t>
  </si>
  <si>
    <t>陈祥麟</t>
  </si>
  <si>
    <t>周推客户推荐</t>
  </si>
  <si>
    <t>安神符</t>
  </si>
  <si>
    <t>农历一九九三年 七月廿十日 辰时</t>
  </si>
  <si>
    <t>Cxlnydyqxy</t>
  </si>
  <si>
    <t>深圳市龙岗区平湖街道新木大道49号</t>
  </si>
  <si>
    <t>余鹏</t>
  </si>
  <si>
    <t>农历一九九二年 七月 初三日 申时</t>
  </si>
  <si>
    <t>2024年7月 24日</t>
  </si>
  <si>
    <t>yp4052</t>
  </si>
  <si>
    <t>新疆省库尔勒市焉耆县，皮毛厂，余鹏收</t>
  </si>
  <si>
    <t>陈晓东</t>
  </si>
  <si>
    <t>农历一九九○年 十月 十六日 戌时</t>
  </si>
  <si>
    <t>032年 7月 21日</t>
  </si>
  <si>
    <t>NING09910</t>
  </si>
  <si>
    <t>浙江省金华市磐安县西苑小区9幢1号</t>
  </si>
  <si>
    <t>羊琼</t>
  </si>
  <si>
    <t>周推 陈晓东的老婆 </t>
  </si>
  <si>
    <t>农历一九九三年 腊月 廿四日</t>
  </si>
  <si>
    <t>王志远</t>
  </si>
  <si>
    <t>王志远1999年12月22日寅时 朱士均农历2005年11月21日</t>
  </si>
  <si>
    <t>Wsp19990128</t>
  </si>
  <si>
    <t>山东省潍坊市高新区锦城公寓</t>
  </si>
  <si>
    <t>张奎龙</t>
  </si>
  <si>
    <t>一九八八年 四月 十九日 寅时</t>
  </si>
  <si>
    <t>zking1988063</t>
  </si>
  <si>
    <t>江苏省南京市鼓楼区燕江路55号金陵船厂</t>
  </si>
  <si>
    <t>秦海霞</t>
  </si>
  <si>
    <t>一九八八年 十二月 廿三日 酉时</t>
  </si>
  <si>
    <t>qhx01220104</t>
  </si>
  <si>
    <t>安徽省合肥市庐江县喜塘三期32栋603</t>
  </si>
  <si>
    <t>农历一九八九年 十二月 初九日 酉时</t>
  </si>
  <si>
    <t>LM785754020</t>
  </si>
  <si>
    <t>山东省青岛市市南区宁夏路288号市南软件园4号楼1楼</t>
  </si>
  <si>
    <t>邓博文</t>
  </si>
  <si>
    <t>农历二○○○年 四月 初八日 申时</t>
  </si>
  <si>
    <t>dbw0555</t>
  </si>
  <si>
    <t>四川省宜宾市翠屏区李庄镇双桥新村3栋2单元401</t>
  </si>
  <si>
    <t>董旭</t>
  </si>
  <si>
    <t>农历一九九五年 十二月 初八日 巳时</t>
  </si>
  <si>
    <t>d17689530953</t>
  </si>
  <si>
    <t>陕西省延安市延长县七里村镇孙家塬村23号</t>
  </si>
  <si>
    <t>赵鑫</t>
  </si>
  <si>
    <t>农历一九八八年 十二月 十二日 巳时</t>
  </si>
  <si>
    <t>Queenisxx</t>
  </si>
  <si>
    <t xml:space="preserve">上海市虹口区西江湾路168弄3号102 </t>
  </si>
  <si>
    <t>蒋秋艳</t>
  </si>
  <si>
    <t>农历一九九三年 十一月 十六日 卯时</t>
  </si>
  <si>
    <t>jyq141693</t>
  </si>
  <si>
    <t>新疆图木舒克市景洪小区</t>
  </si>
  <si>
    <t>胡文燕</t>
  </si>
  <si>
    <t>农历：一九九七年 三月 十五日</t>
  </si>
  <si>
    <t>zzq986080009</t>
  </si>
  <si>
    <t>山东省泰安市肥城市桃都国际城</t>
  </si>
  <si>
    <t>刘前杰</t>
  </si>
  <si>
    <t>农历：二○○一年 十二月 廿四日</t>
  </si>
  <si>
    <t>LiuJie-0205</t>
  </si>
  <si>
    <t>湖北恩施市六角亭街道南门大桥停车场快递超市</t>
  </si>
  <si>
    <t>曹腾腾</t>
  </si>
  <si>
    <t>农历：一九九五年 四月 初七日 午时(小月)</t>
  </si>
  <si>
    <t>www8284</t>
  </si>
  <si>
    <t>山东省菏泽市鄄城县综合行政执法局</t>
  </si>
  <si>
    <t>肖毅</t>
  </si>
  <si>
    <t>唐培鑫</t>
  </si>
  <si>
    <t>陈群英</t>
  </si>
  <si>
    <t>锁芯 符</t>
  </si>
  <si>
    <t>田欧佳</t>
  </si>
  <si>
    <t>余秋江</t>
  </si>
  <si>
    <t xml:space="preserve">农历：一九九五年 六月 廿五日 </t>
  </si>
  <si>
    <t>张军</t>
  </si>
  <si>
    <t xml:space="preserve"> 邱晓萌</t>
  </si>
  <si>
    <t>赵延</t>
  </si>
  <si>
    <t>农历1988年 五月 初八日</t>
  </si>
  <si>
    <t>zhao543654450</t>
  </si>
  <si>
    <t>河北省保定市易县易水壹号小区3-1-2301</t>
  </si>
  <si>
    <t>柳燚</t>
  </si>
  <si>
    <t xml:space="preserve">鲍晓清 </t>
  </si>
  <si>
    <t>凌推   三转卦金</t>
  </si>
  <si>
    <t>阳推  添香火</t>
  </si>
  <si>
    <t>尾款  接引财神</t>
  </si>
  <si>
    <t>农历：一九九三年 十一月 廿三日 午时</t>
  </si>
  <si>
    <t>j06211123</t>
  </si>
  <si>
    <t>北京市海淀区北清路28号</t>
  </si>
  <si>
    <t>李明香</t>
  </si>
  <si>
    <t>农历：一九七四年 五月 廿九日</t>
  </si>
  <si>
    <t>J-T122127</t>
  </si>
  <si>
    <t>山西省临汾市翼城县隆化镇隆化村</t>
  </si>
  <si>
    <t>马郡</t>
  </si>
  <si>
    <t>农历：一九九五年 二月 廿三日</t>
  </si>
  <si>
    <t>MYC19950323</t>
  </si>
  <si>
    <t>浙江省宁波市江北区庄桥街道天沁路458号 大眼包子</t>
  </si>
  <si>
    <t>黄瑞</t>
  </si>
  <si>
    <t>农历：二○○二年 六月 初七日 子时</t>
  </si>
  <si>
    <t>G790326-</t>
  </si>
  <si>
    <t>农历：一九八四年 八月 十四日 午时</t>
  </si>
  <si>
    <t>wxid_65txx9twfd7f21</t>
  </si>
  <si>
    <t>漳州市芗城区工人新村11栋806</t>
  </si>
  <si>
    <t>张慧文</t>
  </si>
  <si>
    <t>农历1998年 九月 廿六日 酉时</t>
  </si>
  <si>
    <t>zhw18335483949</t>
  </si>
  <si>
    <t>河南省新乡市红旗区371医院旁边新乡医学院临床学院</t>
  </si>
  <si>
    <t>农历：一九九二年 九月 廿九日</t>
  </si>
  <si>
    <t>2028年3 月 20 日</t>
  </si>
  <si>
    <t>LINAMACHAO1314</t>
  </si>
  <si>
    <t>内蒙古包头市青山区正翔国际二期9栋</t>
  </si>
  <si>
    <t>王兵</t>
  </si>
  <si>
    <t>李婕艳</t>
  </si>
  <si>
    <t>张文洋</t>
  </si>
  <si>
    <t>农历：一九九四年 五月 廿四日 戌时(大月)</t>
  </si>
  <si>
    <t>_______Zwy</t>
  </si>
  <si>
    <t>陕西省咸阳市秦都区钓台街道龙台观路西派时代</t>
  </si>
  <si>
    <t>牛博威</t>
  </si>
  <si>
    <t>农历：一九九六年 十一月 十六日 子时</t>
  </si>
  <si>
    <t>n648766723</t>
  </si>
  <si>
    <t>山西省晋城市城区凤台街与前进路交叉口凤韩巷 2 号秋林川味小炒</t>
  </si>
  <si>
    <t>晏斌</t>
  </si>
  <si>
    <t>施嫒嫒</t>
  </si>
  <si>
    <t>农历一九九一年 正月 廿三日 丑时(小月)</t>
  </si>
  <si>
    <t>A15122496490</t>
  </si>
  <si>
    <t xml:space="preserve">天津市西青区王稳庄镇泰祥园5号楼901 </t>
  </si>
  <si>
    <t>平安符+招财符</t>
  </si>
  <si>
    <t>农历1999年三月初一晚上十一点多</t>
  </si>
  <si>
    <t>福建省福州市长乐区锦江路蔚然海岸2栋3梯</t>
  </si>
  <si>
    <t>韩新凤</t>
  </si>
  <si>
    <t>农历：一九八六年 八月 廿九日</t>
  </si>
  <si>
    <t>2024年9 月 29 日</t>
  </si>
  <si>
    <t>CNWM413</t>
  </si>
  <si>
    <t xml:space="preserve"> 山东省青岛市城阳区上马街道书香华府17号楼三单元901户</t>
  </si>
  <si>
    <t xml:space="preserve">卓尚银 </t>
  </si>
  <si>
    <t>李强</t>
  </si>
  <si>
    <t>一九九○年 闰五月 廿五日 戌时</t>
  </si>
  <si>
    <t>2027年8 月 21 日</t>
  </si>
  <si>
    <t>Li0525123Q</t>
  </si>
  <si>
    <t>山东省临沂市河东区沂河馨苑B区3-1-1302 李强 15653933161</t>
  </si>
  <si>
    <t>裴婷婷</t>
  </si>
  <si>
    <t>农历1989年 十二月 十五日 戌时</t>
  </si>
  <si>
    <t>tingt1215</t>
  </si>
  <si>
    <t>辽宁省盘锦市双台子区繁荣里23-4-202</t>
  </si>
  <si>
    <t>苏婷</t>
  </si>
  <si>
    <t>农历：二○○○年 五月 廿五日</t>
  </si>
  <si>
    <t>XAJHAR0525</t>
  </si>
  <si>
    <t>山东省菏泽市鄄城县古泉街道北宋庄利民超市</t>
  </si>
  <si>
    <t>喻艳桂</t>
  </si>
  <si>
    <t>李雪娇</t>
  </si>
  <si>
    <t>赵德浩</t>
  </si>
  <si>
    <t>王惠敏</t>
  </si>
  <si>
    <t>范特特</t>
  </si>
  <si>
    <t>徐佳</t>
  </si>
  <si>
    <t>农历一九九三年 九月 十五日 申时</t>
  </si>
  <si>
    <t>2026年11月 11日</t>
  </si>
  <si>
    <t>plmz1315</t>
  </si>
  <si>
    <t>杨燕子</t>
  </si>
  <si>
    <t>农历一九九五年 七月 初六日</t>
  </si>
  <si>
    <t>2027年11月 17日</t>
  </si>
  <si>
    <t>gwygsy</t>
  </si>
  <si>
    <t>江苏省苏州市昆山市 金菊路126号百灵公寓  三思</t>
  </si>
  <si>
    <t>李洋帆</t>
  </si>
  <si>
    <t>农历：一九九三年 十一月 廿八日 巳时</t>
  </si>
  <si>
    <t>lyf422681767</t>
  </si>
  <si>
    <t xml:space="preserve">重庆市酉阳县洞底村杨妹餐馆隔壁    </t>
  </si>
  <si>
    <t>亮推  三转</t>
  </si>
  <si>
    <t xml:space="preserve">高颖  </t>
  </si>
  <si>
    <t>李雄飞</t>
  </si>
  <si>
    <t>随鑫宇</t>
  </si>
  <si>
    <t>李士豪</t>
  </si>
  <si>
    <t>杜亚静</t>
  </si>
  <si>
    <t>陈宇</t>
  </si>
  <si>
    <t>邓杏林</t>
  </si>
  <si>
    <t>李亚彤</t>
  </si>
  <si>
    <t>农历一九九三年 五月 廿四日 子时</t>
  </si>
  <si>
    <t>tudou824716</t>
  </si>
  <si>
    <t>湖北省武汉市江汉区万科锦园2-2-1704</t>
  </si>
  <si>
    <t>黄素芬</t>
  </si>
  <si>
    <t>农历一九九五年 七月 廿一日 巳时</t>
  </si>
  <si>
    <t>Feny995813</t>
  </si>
  <si>
    <t>江西省上饶县广信区汇仁阳光花园 菜鸟驿站</t>
  </si>
  <si>
    <t>陈秋香</t>
  </si>
  <si>
    <t>亮推 添香火</t>
  </si>
  <si>
    <t>何强</t>
  </si>
  <si>
    <t>农历：一九九二年 十一月 初十日 酉时</t>
  </si>
  <si>
    <t>oppoes</t>
  </si>
  <si>
    <t>四川省成都市郫都区三道堰镇秦家庙村晋氏副食店</t>
  </si>
  <si>
    <t>叶姣</t>
  </si>
  <si>
    <t>农历1997年 二月 十八日 申时</t>
  </si>
  <si>
    <t>Jiaoye163</t>
  </si>
  <si>
    <t>河南省禹州市山货乡雷庄村</t>
  </si>
  <si>
    <t>颜秀英</t>
  </si>
  <si>
    <t xml:space="preserve"> 吴展阳</t>
  </si>
  <si>
    <t>岂铭</t>
  </si>
  <si>
    <t>农历1998年 七月 初一日 卯时</t>
  </si>
  <si>
    <t>qiming1325838881</t>
  </si>
  <si>
    <t xml:space="preserve">黑龙江哈尔滨市巴彦县巴彦镇奥德CNG加气站东边看守所5队 </t>
  </si>
  <si>
    <t>潘素清</t>
  </si>
  <si>
    <t>农历：一九八五年 四月 廿六日</t>
  </si>
  <si>
    <t>2034年4 月 4 日</t>
  </si>
  <si>
    <t>GaoYiYi191120</t>
  </si>
  <si>
    <t>河北省鹿泉区镇宁路名优超市三楼</t>
  </si>
  <si>
    <t>张暄昊</t>
  </si>
  <si>
    <t>农历2000年 六月 廿七日</t>
  </si>
  <si>
    <t>zxh0728__</t>
  </si>
  <si>
    <t>黑龙江省大兴安岭地区塔河18站林业局森警大队门卫</t>
  </si>
  <si>
    <t>杨黄璐丽</t>
  </si>
  <si>
    <t>农历：一九九三年 正月 十七日 戌时</t>
  </si>
  <si>
    <t>Yanglulu9455</t>
  </si>
  <si>
    <t>成都市金牛区营通街181号</t>
  </si>
  <si>
    <t>刘苗苗</t>
  </si>
  <si>
    <t>员锋军 农历 一九九七年 正月 三日  刘苗苗 农历 一九九九年 二月 廿九日</t>
  </si>
  <si>
    <t>2026年 4月 2日</t>
  </si>
  <si>
    <t>lmm2595270595</t>
  </si>
  <si>
    <t>上海市浦东新区洋泾街道399弄5-2号底商（瑞幸咖啡）</t>
  </si>
  <si>
    <t>高蕾</t>
  </si>
  <si>
    <t>农历一九九三年 二月 十二日</t>
  </si>
  <si>
    <t>2033年 7月 5日</t>
  </si>
  <si>
    <t>leiiel2020</t>
  </si>
  <si>
    <t>云南省昭通市镇雄县气象路27号</t>
  </si>
  <si>
    <t>姜丽</t>
  </si>
  <si>
    <t xml:space="preserve"> 张梅</t>
  </si>
  <si>
    <t>农历一九九五年 十月 初四日 巳时(大月)</t>
  </si>
  <si>
    <t>z_1101125</t>
  </si>
  <si>
    <t>云南省大理州祥云县龙溪小区</t>
  </si>
  <si>
    <t>兰琴</t>
  </si>
  <si>
    <t>农历一九八四年 六月 十四日 (小月)</t>
  </si>
  <si>
    <t>M15987929872</t>
  </si>
  <si>
    <t>云南省昭通市水富市丽水上城6栋2单元18楼1号</t>
  </si>
  <si>
    <t>庞瑞明</t>
  </si>
  <si>
    <t>刘思琳</t>
  </si>
  <si>
    <t>农历：二○○○年 七月 初十日 (小月)</t>
  </si>
  <si>
    <t>LIUSILINNN</t>
  </si>
  <si>
    <t xml:space="preserve"> 清塘大道102号博优篮球训练俱乐部</t>
  </si>
  <si>
    <t>陈琳</t>
  </si>
  <si>
    <t>农历：一九九五年 二月 初七日</t>
  </si>
  <si>
    <t>yyklmly</t>
  </si>
  <si>
    <t>浙江省 杭州市 上城区 望江街道 M21公元二楼242半开 恬恬收</t>
  </si>
  <si>
    <t>赵浩旭</t>
  </si>
  <si>
    <t>农历：二○○五年 三月 十六日 午时</t>
  </si>
  <si>
    <t>Kyrie_316</t>
  </si>
  <si>
    <t>河南省周口市西华县建业城菜鸟驿站 电话</t>
  </si>
  <si>
    <t>刘平海</t>
  </si>
  <si>
    <t>农历：二○○一年 四月 初一日 子时</t>
  </si>
  <si>
    <t>PX12345666</t>
  </si>
  <si>
    <t>浙江省杭州市钱塘区义蓬街道国环三路北二路融创城21栋</t>
  </si>
  <si>
    <t>赵东亮</t>
  </si>
  <si>
    <t>农历：一九八七年 八月 十五日 辰时</t>
  </si>
  <si>
    <t>SuperZDL</t>
  </si>
  <si>
    <t>山东省泰安市东平县彭集街道后亭社区</t>
  </si>
  <si>
    <t>韩耀杰</t>
  </si>
  <si>
    <t>农历：一九八六年 十二月 初八日 巳时</t>
  </si>
  <si>
    <t>wxid_85s7yll9q5wy22</t>
  </si>
  <si>
    <t>陈仔腾</t>
  </si>
  <si>
    <t>农历：一九九七年 四月 十六日</t>
  </si>
  <si>
    <t>czt1105348760</t>
  </si>
  <si>
    <t>云南省文山州丘北县南门市场卖鱼第一家</t>
  </si>
  <si>
    <t>梁嘉玲</t>
  </si>
  <si>
    <t>未填宫观表</t>
  </si>
  <si>
    <t>包伟文</t>
  </si>
  <si>
    <t>陈庆政</t>
  </si>
  <si>
    <t>史艳红</t>
  </si>
  <si>
    <t>农历：二○○二年 十月 廿一日</t>
  </si>
  <si>
    <t>haoe1021</t>
  </si>
  <si>
    <t>河南省驻马店市遂平县查岈山镇嵖岈山镇大楼街</t>
  </si>
  <si>
    <t>农历：一九九一年 十一月 十六日 丑时(大月)</t>
  </si>
  <si>
    <t>Weiyja</t>
  </si>
  <si>
    <t>山东省潍坊市高新区兰溪学府7-1-2301</t>
  </si>
  <si>
    <t>张晋阁</t>
  </si>
  <si>
    <t>袁文静</t>
  </si>
  <si>
    <t>钟礼玉</t>
  </si>
  <si>
    <t>农历：一九八七年 十月 三十日 午时</t>
  </si>
  <si>
    <t>wxid_psoj09t4y54b21</t>
  </si>
  <si>
    <t>四川省成都市青白江区城厢镇十五里小区</t>
  </si>
  <si>
    <t>农历：一九九一年 二月 初八日 丑时</t>
  </si>
  <si>
    <t>骆秀红</t>
  </si>
  <si>
    <t>农历：一九七二年 十二月 初一日 丑时</t>
  </si>
  <si>
    <t>LXH402519469</t>
  </si>
  <si>
    <t>惠州市惠阳区长镇白石大石古金湖路94号友琪百货五楼</t>
  </si>
  <si>
    <t>曾海斌</t>
  </si>
  <si>
    <t>一九九四年 十二月 十六日</t>
  </si>
  <si>
    <t>cb__0116</t>
  </si>
  <si>
    <t>广东省肇庆市端州区睦岗龙塘社区祥和街7号</t>
  </si>
  <si>
    <t>靳占伟</t>
  </si>
  <si>
    <t>二○○○年 九月 廿七日</t>
  </si>
  <si>
    <t>jzw3497096902</t>
  </si>
  <si>
    <t>马风玲</t>
  </si>
  <si>
    <t>一九七八年 五月 初十日</t>
  </si>
  <si>
    <t>Ling15953424994</t>
  </si>
  <si>
    <t>德州市德城区罗庄新区9号楼，2单元402</t>
  </si>
  <si>
    <t>吴惠英</t>
  </si>
  <si>
    <t>朱敏</t>
  </si>
  <si>
    <t>一九九七年 四月 十八日 辰时</t>
  </si>
  <si>
    <t>ZM709464565</t>
  </si>
  <si>
    <t>合肥市包河区龙川路与棠樾路交口云庭知寓17-1402</t>
  </si>
  <si>
    <t>王彦宾</t>
  </si>
  <si>
    <t>一九九三年 四月 十六日</t>
  </si>
  <si>
    <t>陈宇堃</t>
  </si>
  <si>
    <t>刘东华</t>
  </si>
  <si>
    <t>郭傲</t>
  </si>
  <si>
    <t>亮推  随喜</t>
  </si>
  <si>
    <t>贾永梅</t>
  </si>
  <si>
    <t>农历一九九二年 三月 初七日 卯时</t>
  </si>
  <si>
    <t>2033年9月23</t>
  </si>
  <si>
    <t>J13462503611</t>
  </si>
  <si>
    <t>河南省南阳市西峡县太平镇中街北头</t>
  </si>
  <si>
    <t>肖旭</t>
  </si>
  <si>
    <t>农历一九九三年 七月 廿一日 巳时</t>
  </si>
  <si>
    <t>2033年11月13</t>
  </si>
  <si>
    <t>wxid_d4y6naox1l2522</t>
  </si>
  <si>
    <t>吉林省白山市长白朝鲜族自治县 绿江街盛隆广告</t>
  </si>
  <si>
    <t>三转亮推</t>
  </si>
  <si>
    <t>洪刘彬</t>
  </si>
  <si>
    <t>农历1999年 五月 十六日 亥时</t>
  </si>
  <si>
    <t>hlb2095840953</t>
  </si>
  <si>
    <t>安徽省安庆市安庆石化医院住院部</t>
  </si>
  <si>
    <t xml:space="preserve"> 陈兆悦</t>
  </si>
  <si>
    <t xml:space="preserve">小伟 </t>
  </si>
  <si>
    <t>农历：二○一二年 三月 十一日</t>
  </si>
  <si>
    <t>wxid_mvh4kysbjs6222</t>
  </si>
  <si>
    <t>河北省石家庄市无极县张段固镇司家庄村</t>
  </si>
  <si>
    <t xml:space="preserve">李翠萍 </t>
  </si>
  <si>
    <t>农历：一九九四年 正月 十八日 寅时</t>
  </si>
  <si>
    <t>L18152797027</t>
  </si>
  <si>
    <t>湖南省邵阳市邵东市 界岭镇当家坪村</t>
  </si>
  <si>
    <t>许潇丹</t>
  </si>
  <si>
    <t>朱艳超</t>
  </si>
  <si>
    <t>农历：一九八六年 十月 廿九日 戌时到亥时(大月)</t>
  </si>
  <si>
    <t>Liushuang900829zhu</t>
  </si>
  <si>
    <t>河北省唐山市开平区北环路2号二十三中学对面加油站东侧院内</t>
  </si>
  <si>
    <t xml:space="preserve"> 石喜凡</t>
  </si>
  <si>
    <t>求子保胎灵符</t>
  </si>
  <si>
    <t>庄洋</t>
  </si>
  <si>
    <t>农历：一九九七年 十月 初五日 巳时</t>
  </si>
  <si>
    <t>2026年10 月 16 日</t>
  </si>
  <si>
    <t>zy1056181124</t>
  </si>
  <si>
    <t>山东省日照市东港区涛雒镇涛雒三村</t>
  </si>
  <si>
    <t>郭胭瑞</t>
  </si>
  <si>
    <t>农历：一九九三年 五月 初十日</t>
  </si>
  <si>
    <t>2026年年 4 月 5 日</t>
  </si>
  <si>
    <t>duo919395</t>
  </si>
  <si>
    <t>河南省三门峡义马市珠江路西段欢乐家超市隔壁</t>
  </si>
  <si>
    <t>黄林湖南省益阳市赫山区龙光桥镇</t>
  </si>
  <si>
    <t>李贝贝</t>
  </si>
  <si>
    <t>灵物+求女符</t>
  </si>
  <si>
    <t>农历：一九九三年 十二月 初二日 午时</t>
  </si>
  <si>
    <t>203年14 月 30 日</t>
  </si>
  <si>
    <t>yatou13764600845</t>
  </si>
  <si>
    <t xml:space="preserve"> 河南省周口市沈丘县 东城街道尚书府1号院万家乐超市</t>
  </si>
  <si>
    <t>姻缘和合符+斩桃花符</t>
  </si>
  <si>
    <t>马晓波</t>
  </si>
  <si>
    <t xml:space="preserve">亮推 </t>
  </si>
  <si>
    <t>农历：一九八八年 六月 十五日 午时到未时(小月)</t>
  </si>
  <si>
    <t>2031年12月 13日</t>
  </si>
  <si>
    <t>SuiYuan_Mark</t>
  </si>
  <si>
    <t>河北省衡水市桃城区丽景福苑二期5-2-1002</t>
  </si>
  <si>
    <t>农历：一九九○年 闰五月 廿三日 丑时(小月)</t>
  </si>
  <si>
    <t>2028年7月 21日</t>
  </si>
  <si>
    <t>jinchimeihuo001</t>
  </si>
  <si>
    <t>福建省泉州市安溪县城厢镇
详细地址: 墩坂村墩顶80-1号</t>
  </si>
  <si>
    <t>徐艺娟</t>
  </si>
  <si>
    <t>农历1993年 八月 二十日 辰时</t>
  </si>
  <si>
    <t>x15065712220</t>
  </si>
  <si>
    <t>山东省烟台市栖霞市庄园街道邢家疃小区6号楼二单元二楼西户</t>
  </si>
  <si>
    <t>贾素红</t>
  </si>
  <si>
    <t>农历一九九三年 九月 十四日 子时</t>
  </si>
  <si>
    <t>clqaaaaa</t>
  </si>
  <si>
    <t>山西省晋城市阳城县润城镇柏沟村</t>
  </si>
  <si>
    <t>李悦</t>
  </si>
  <si>
    <t>农历一九九七年 十二月 廿一日 未时</t>
  </si>
  <si>
    <t>a13315062898</t>
  </si>
  <si>
    <t>河北省邯郸市邯山区邯大路荣盛江南锦苑5号楼3单元1301</t>
  </si>
  <si>
    <t>彭志成</t>
  </si>
  <si>
    <t>农历一九九二年 八月 初四日 未时</t>
  </si>
  <si>
    <t>Ziyou121123</t>
  </si>
  <si>
    <t>甘肃省兰州市兰州新区绿地五期9号楼1单元2604</t>
  </si>
  <si>
    <t>谭奔</t>
  </si>
  <si>
    <t xml:space="preserve">王清革 </t>
  </si>
  <si>
    <t>张起源</t>
  </si>
  <si>
    <t>陈梅</t>
  </si>
  <si>
    <t>农历：一九八七年 九月 十一日 戌时到亥时</t>
  </si>
  <si>
    <t>NYlamb520</t>
  </si>
  <si>
    <t>山西省晋城市城区景西路太印街太景小区2单元1703号家</t>
  </si>
  <si>
    <t>王楠</t>
  </si>
  <si>
    <t>农历：一九九八年 十一月 廿一日</t>
  </si>
  <si>
    <t>summe989</t>
  </si>
  <si>
    <t>江苏省宜兴市徐舍镇新宜归路3号江苏沃达科技有限公司</t>
  </si>
  <si>
    <t>魏林娜</t>
  </si>
  <si>
    <t>农历：一九九四年 二月 廿二日 寅时</t>
  </si>
  <si>
    <t>w843879191</t>
  </si>
  <si>
    <t>亓澳</t>
  </si>
  <si>
    <t>周先生</t>
  </si>
  <si>
    <t>雷绮茵</t>
  </si>
  <si>
    <t>农历1992年 十一月 十四日</t>
  </si>
  <si>
    <t>y948234032</t>
  </si>
  <si>
    <t>广东省中山市南区渡头义兴南街43号</t>
  </si>
  <si>
    <t>陈丹</t>
  </si>
  <si>
    <t>农历1983年 六月 十九日 未时</t>
  </si>
  <si>
    <t>wxid_tckoruyphem512</t>
  </si>
  <si>
    <t>浙江省台州市路桥区路南街道秀水铭苑二期25幢一单元1503室</t>
  </si>
  <si>
    <t>易志富</t>
  </si>
  <si>
    <t>农历：一九九六年 十一月 廿一日 戌时(小月)</t>
  </si>
  <si>
    <t>yzfahl</t>
  </si>
  <si>
    <t>四川省宜宾市高县庆符镇东升家园贝斯特装饰</t>
  </si>
  <si>
    <t>尹贻梁</t>
  </si>
  <si>
    <t>农历：一九九九年 二月 廿三日</t>
  </si>
  <si>
    <t>wxid_33g7bzcofcod22</t>
  </si>
  <si>
    <t>山东省济南市高新区颖秀路2755号同缘大厦805室</t>
  </si>
  <si>
    <t>吴茜茜</t>
  </si>
  <si>
    <t>农历一九九九年 五月 廿六日 申时(小月)</t>
  </si>
  <si>
    <t>ty990709-</t>
  </si>
  <si>
    <t>魏晓强</t>
  </si>
  <si>
    <t>农历：一九九七年 八月 十四日</t>
  </si>
  <si>
    <t>weixiaoqiang8888</t>
  </si>
  <si>
    <t>吉林省通化市保安村永兴超市</t>
  </si>
  <si>
    <t xml:space="preserve">袁昆 </t>
  </si>
  <si>
    <t>凌推  三转寻东西</t>
  </si>
  <si>
    <t>胡江明</t>
  </si>
  <si>
    <t>农历：一九七九年 五月 十三日</t>
  </si>
  <si>
    <t>lx18134027612</t>
  </si>
  <si>
    <t>河北省 保定市 涞水县 涞水镇文山路鑫城嘉园</t>
  </si>
  <si>
    <t>战云朋</t>
  </si>
  <si>
    <t>农历：一九九二年 六月 廿二日</t>
  </si>
  <si>
    <t>datufei456</t>
  </si>
  <si>
    <t>范琳琳</t>
  </si>
  <si>
    <t>农历：一九九三年 三月 初二日 卯时</t>
  </si>
  <si>
    <t>20277年3月13日</t>
  </si>
  <si>
    <t>F616200500</t>
  </si>
  <si>
    <t>安徽省阜阳市阜南县供电局对面剧团巷</t>
  </si>
  <si>
    <t>史晨雨</t>
  </si>
  <si>
    <t>何伟育</t>
  </si>
  <si>
    <t xml:space="preserve">农历：一九八四年 二月 初四日 (小月)
</t>
  </si>
  <si>
    <t>2034年1月 11日</t>
  </si>
  <si>
    <t>wxid_mx6hvj3xgfb622</t>
  </si>
  <si>
    <t>胡铁炯</t>
  </si>
  <si>
    <t>周推  卦金</t>
  </si>
  <si>
    <t>朱刚忠</t>
  </si>
  <si>
    <t>农历一九七九年 四月 初九日</t>
  </si>
  <si>
    <t>2028年 11月 25日</t>
  </si>
  <si>
    <t>xzy475811</t>
  </si>
  <si>
    <t>重庆市，大渡口区跳蹬镇幸福华庭E 组团3栋21一9</t>
  </si>
  <si>
    <t>王铛蓉</t>
  </si>
  <si>
    <t>农历一九九八年 十月 十八日 辰时</t>
  </si>
  <si>
    <t>2028年 5月 17日</t>
  </si>
  <si>
    <t>Lo116914-Vex</t>
  </si>
  <si>
    <t>地址山西省太原市小店区富士康园b座  收件人王x，🙏🏻麻烦您啦</t>
  </si>
  <si>
    <t>魏旭彦</t>
  </si>
  <si>
    <t>农历二○○一年 正月 初一日</t>
  </si>
  <si>
    <t>2024年8月 17日</t>
  </si>
  <si>
    <t>w971589352</t>
  </si>
  <si>
    <t>内蒙古呼伦贝尔市海拉尔区百悦宾馆旁边的蓝兴超市</t>
  </si>
  <si>
    <t>吴紫晴</t>
  </si>
  <si>
    <t>一九九七年 十一月 十八日 丑时</t>
  </si>
  <si>
    <t>Aphasia-1720</t>
  </si>
  <si>
    <t>广东省中山市小榄镇 西区同丰路十二号之一富安公馆</t>
  </si>
  <si>
    <t>甘彩艳</t>
  </si>
  <si>
    <t>一九九七年 二月 初十日</t>
  </si>
  <si>
    <t>y13649795651</t>
  </si>
  <si>
    <t>广东省佛山市高明区荷城街道仙村四组才田商店</t>
  </si>
  <si>
    <t>解令妹</t>
  </si>
  <si>
    <t>郑鑫辰</t>
  </si>
  <si>
    <t>文昌</t>
  </si>
  <si>
    <t>裴培彰</t>
  </si>
  <si>
    <t>潇丹</t>
  </si>
  <si>
    <t xml:space="preserve">章春风 </t>
  </si>
  <si>
    <t>四转随喜</t>
  </si>
  <si>
    <t>亮推  添香火</t>
  </si>
  <si>
    <t>夏勇杰</t>
  </si>
  <si>
    <t>农历：一九九五年 正月 廿六日 亥时</t>
  </si>
  <si>
    <t>ssxhntex888</t>
  </si>
  <si>
    <t>山东省潍坊市高密市柏城镇李家营城律村同发批发超市东邻</t>
  </si>
  <si>
    <t>魏紫君</t>
  </si>
  <si>
    <t>李纯冉</t>
  </si>
  <si>
    <t>王婷</t>
  </si>
  <si>
    <t>农历：二○○三年 八月 十三日 (小月)</t>
  </si>
  <si>
    <t>Yoohoo233-</t>
  </si>
  <si>
    <t>内蒙古通辽市科尔沁区</t>
  </si>
  <si>
    <t xml:space="preserve">刘英娜 </t>
  </si>
  <si>
    <t>方智豪</t>
  </si>
  <si>
    <t>补财库科仪+赠送小人符</t>
  </si>
  <si>
    <t>女方：（农历1985年三月十八) 男方：（1982年十一月十六）</t>
  </si>
  <si>
    <t>张惟峻</t>
  </si>
  <si>
    <t>吴振</t>
  </si>
  <si>
    <t>农历1996年 三月 廿五日</t>
  </si>
  <si>
    <t>wz981281374</t>
  </si>
  <si>
    <t>陕西省延安市延川县文安驿镇</t>
  </si>
  <si>
    <t>龙新平</t>
  </si>
  <si>
    <t>许秋雨</t>
  </si>
  <si>
    <t>凌推 赵丽敏女儿许秋雨</t>
  </si>
  <si>
    <t>许秋雨  女  农历 ：2014.9.24 润月上午11:02</t>
  </si>
  <si>
    <t>YuYum9698</t>
  </si>
  <si>
    <t>收件人: 赵敏
手机号码: 13459471656
所在地区: 广西壮族自治区百色市靖西市新靖镇
详细地址: 南安摩托车市场宗申车辆2号门</t>
  </si>
  <si>
    <t>凌推 袁双推</t>
  </si>
  <si>
    <t>芦焕杰</t>
  </si>
  <si>
    <t xml:space="preserve">农历：一九九六年 二月 十四日 </t>
  </si>
  <si>
    <t>__Aries_s</t>
  </si>
  <si>
    <t>浙江省舟山市普陀区沈家门泗湾路318号</t>
  </si>
  <si>
    <t>冯玉杰</t>
  </si>
  <si>
    <t>农历：一九九八年 九月 初十日</t>
  </si>
  <si>
    <t>2031年11月 9日</t>
  </si>
  <si>
    <t>xlbfnq</t>
  </si>
  <si>
    <t>江苏省徐州市铜山区马坡镇玻璃工业园前八段嘉隆玻璃瓶厂</t>
  </si>
  <si>
    <t>张登清</t>
  </si>
  <si>
    <t>罗玉娟</t>
  </si>
  <si>
    <t>农历1990年 三月 廿六日 亥时</t>
  </si>
  <si>
    <t>f697026</t>
  </si>
  <si>
    <t>广东省肇庆市鼎湖区 莲花庆业三街23号</t>
  </si>
  <si>
    <t>周辰晓</t>
  </si>
  <si>
    <t>农历一九九四年 十二月 十八日 寅时</t>
  </si>
  <si>
    <t>2030年11月 8日</t>
  </si>
  <si>
    <t>JustU-YYT</t>
  </si>
  <si>
    <t>山东省荣成市海湾南路98号海景阁</t>
  </si>
  <si>
    <t>薛晨</t>
  </si>
  <si>
    <t>农历：一九九一年 六月 廿三日 卯时</t>
  </si>
  <si>
    <t>aaaa_329539523</t>
  </si>
  <si>
    <t>山西省运城市稷山县羊牧头村</t>
  </si>
  <si>
    <t>刘依恩</t>
  </si>
  <si>
    <t>农历一九九八年 二月 十一日 戌时到亥时(小月)</t>
  </si>
  <si>
    <t>Hr6666666_6</t>
  </si>
  <si>
    <t xml:space="preserve">河北省唐山市路南区解放南路5号春朋饭店旁边的大红门  </t>
  </si>
  <si>
    <t>杨佳容</t>
  </si>
  <si>
    <t>农历一九八八年 十月 十七日 辰时(大月)</t>
  </si>
  <si>
    <t>wxid_dgihf50az667</t>
  </si>
  <si>
    <t>陈姗姗</t>
  </si>
  <si>
    <t>农历一九九五年 九月 初二日 (小月)</t>
  </si>
  <si>
    <t>ss1154261408</t>
  </si>
  <si>
    <t>海南省海口市琼山区海南工商学院教工5栋2304</t>
  </si>
  <si>
    <t>黎叶</t>
  </si>
  <si>
    <t>农历：一九九七年 三月 初九日 巳时(大月)</t>
  </si>
  <si>
    <t>nmcz121</t>
  </si>
  <si>
    <t>湖南省邵阳市新宁县金石镇金岭路103号斜对面</t>
  </si>
  <si>
    <t>杨丽华</t>
  </si>
  <si>
    <t>农历：一九九○年 六月 十二日 午时(小月)</t>
  </si>
  <si>
    <t>Lhzdmama</t>
  </si>
  <si>
    <t>农历：一九九六年 七月 三十日 未时(大月)</t>
  </si>
  <si>
    <t>kikling</t>
  </si>
  <si>
    <t>四川省宜宾市高县万德华府菜鸟驿站</t>
  </si>
  <si>
    <t>曹丹</t>
  </si>
  <si>
    <t>叶华杰</t>
  </si>
  <si>
    <t>农历：一九九八年 十二月 十二日 戌时</t>
  </si>
  <si>
    <t>wagit1212</t>
  </si>
  <si>
    <t xml:space="preserve">广东省惠州市惠阳区秋长长鑫东路8号 </t>
  </si>
  <si>
    <t xml:space="preserve">臧超 </t>
  </si>
  <si>
    <t>农历：一九九九年 六月 廿八日</t>
  </si>
  <si>
    <t>Rs-9989</t>
  </si>
  <si>
    <t>江苏省南京市浦口区红月驾校前山林小店</t>
  </si>
  <si>
    <t>金帅</t>
  </si>
  <si>
    <t>一九九二年 八月 廿二日 午时</t>
  </si>
  <si>
    <t>js905779431</t>
  </si>
  <si>
    <t>吉林省吉林市昌邑区鸿博景园  金帅</t>
  </si>
  <si>
    <t>田丽华</t>
  </si>
  <si>
    <t>一九七六年 三月 十七日 丑时到寅时</t>
  </si>
  <si>
    <t>wx3323259</t>
  </si>
  <si>
    <t>河北省保定市竞秀区新市场街道详细地址: 玉兰花园底商红尊便利店</t>
  </si>
  <si>
    <t>魏海萍</t>
  </si>
  <si>
    <t>灵物+求子符</t>
  </si>
  <si>
    <t>一九九二年 九月 十五日</t>
  </si>
  <si>
    <t>WHP20171009</t>
  </si>
  <si>
    <t>甘肃省金昌市金川区桂林路街道27区</t>
  </si>
  <si>
    <t>董鹏</t>
  </si>
  <si>
    <t>黄笑琴</t>
  </si>
  <si>
    <t>龚星</t>
  </si>
  <si>
    <t>唐燕</t>
  </si>
  <si>
    <t>灵物（未填宫观表）</t>
  </si>
  <si>
    <t>乜也</t>
  </si>
  <si>
    <t>农历一九九二年 二月 廿一日 辰时</t>
  </si>
  <si>
    <t>nieyee</t>
  </si>
  <si>
    <t>山西省长治市上党区银城镇绿茵家园</t>
  </si>
  <si>
    <t>孙晓杰</t>
  </si>
  <si>
    <t>农历一九九九年 十一月 十七日 卯时</t>
  </si>
  <si>
    <t>Je9988-</t>
  </si>
  <si>
    <t>安徽省淮北市杜集区吾悦华府</t>
  </si>
  <si>
    <t>段逸飞</t>
  </si>
  <si>
    <t>陈维维</t>
  </si>
  <si>
    <t>农历：一九八七年 八月 廿九日 (大月)</t>
  </si>
  <si>
    <t>wxid_zs0wrlmajj1m22</t>
  </si>
  <si>
    <t xml:space="preserve">湖南省永州市江华县沱江镇长征路邮政营业所 </t>
  </si>
  <si>
    <t>梁庆清</t>
  </si>
  <si>
    <t>农历：一九九六年 正月 初九日 傍晚(小月)</t>
  </si>
  <si>
    <t>2033年10月 13日</t>
  </si>
  <si>
    <t>ZZ1300102672</t>
  </si>
  <si>
    <t>广州市番禺区汪波五街三巷公园家</t>
  </si>
  <si>
    <t>汪珍</t>
  </si>
  <si>
    <t>农历：一九八一年 十月 十六日 丑时到寅时(小月)</t>
  </si>
  <si>
    <t>2029年5月 3日</t>
  </si>
  <si>
    <t>wangzhen995955</t>
  </si>
  <si>
    <t>山东省潍坊市昌乐县书香门第小区菜鸟驿站</t>
  </si>
  <si>
    <t>于忠林</t>
  </si>
  <si>
    <t>灵物+赠送招财符</t>
  </si>
  <si>
    <t>农历1972年 十一月 初一日 亥时</t>
  </si>
  <si>
    <t>Lejiayin1234</t>
  </si>
  <si>
    <t>吉林省长春市九台区十二中正门西侧慧视明视力养护中心</t>
  </si>
  <si>
    <t>咨询费</t>
  </si>
  <si>
    <t>罗利霞</t>
  </si>
  <si>
    <t>农历一九八九年 十二月 三十日 戌时</t>
  </si>
  <si>
    <t>zxtzq888</t>
  </si>
  <si>
    <t>浙江省温州市龙湾区星海街道金海一道金丰超市</t>
  </si>
  <si>
    <t>郑海玲</t>
  </si>
  <si>
    <t>农历一九九六年 六月 廿三日 卯时</t>
  </si>
  <si>
    <t>Z92292922</t>
  </si>
  <si>
    <t>韩萌萌</t>
  </si>
  <si>
    <t>农历一九九六年 七月 廿六日 巳时</t>
  </si>
  <si>
    <t>ly13152266602</t>
  </si>
  <si>
    <t>陕西省西安市雁塔区南窑头社区西区南二门</t>
  </si>
  <si>
    <t>高福慧</t>
  </si>
  <si>
    <t>陈静娴</t>
  </si>
  <si>
    <t>农历：一九九三年 闰三月 初九日 (小月)</t>
  </si>
  <si>
    <t>wxid_932ckdx304qp12</t>
  </si>
  <si>
    <t>广东省珠海市斗门区莲溪镇金结路101号</t>
  </si>
  <si>
    <t>葛子昕</t>
  </si>
  <si>
    <t>亮推  尾款</t>
  </si>
  <si>
    <t>（以添道观表）</t>
  </si>
  <si>
    <t>史润泽</t>
  </si>
  <si>
    <t>农历：一九九八年 闰五月 初三日 申时</t>
  </si>
  <si>
    <t>Yolo-Yuo</t>
  </si>
  <si>
    <t>河北省邯郸市邯山区花官营乡
详细地址: 南国风光小区14号楼3单元</t>
  </si>
  <si>
    <t>张洁</t>
  </si>
  <si>
    <t>农历：一九九五年 二月 廿五日</t>
  </si>
  <si>
    <t>Jiejie-880314</t>
  </si>
  <si>
    <t>江苏省苏州市吴中区木渎镇苏胥湾花园6幢304</t>
  </si>
  <si>
    <t xml:space="preserve">农历：一九九○年 六月 廿六日 </t>
  </si>
  <si>
    <t>2033年4月 2日</t>
  </si>
  <si>
    <t>yy631730691</t>
  </si>
  <si>
    <t>辽宁省抚顺市清原县易和四期4号楼</t>
  </si>
  <si>
    <t>王秋生</t>
  </si>
  <si>
    <t>龙推  添香火</t>
  </si>
  <si>
    <t>郑淑华</t>
  </si>
  <si>
    <t>农历一九九四年 二月 十三日 巳时(大月)</t>
  </si>
  <si>
    <t>hey657246824</t>
  </si>
  <si>
    <t>广东省广州市海珠区磨碟沙赫基大厦277号56楼小邮局</t>
  </si>
  <si>
    <t>农历一九九二年 六月 初一日 巳时(大月)</t>
  </si>
  <si>
    <t>农历：二○○○年 十二月 初八日</t>
  </si>
  <si>
    <t>KAT181227</t>
  </si>
  <si>
    <t>河南省郑州市中原区岗坡阳光新城8号楼</t>
  </si>
  <si>
    <t>杨洋</t>
  </si>
  <si>
    <t>农历：二○○一年 八月 十一日 戌时(大月)</t>
  </si>
  <si>
    <t>Yang_Y00_</t>
  </si>
  <si>
    <t>陕西省咸阳市秦都区 陈杨寨街道秦皇路世城滨江</t>
  </si>
  <si>
    <t>王杨</t>
  </si>
  <si>
    <t>农历1989年 十一月 初七日 辰时</t>
  </si>
  <si>
    <t>youn9-net</t>
  </si>
  <si>
    <t>沈阳市铁西区齐贤北街23甲-1-2-28-2</t>
  </si>
  <si>
    <t>赵臻</t>
  </si>
  <si>
    <t>农历：一九九七年 八月 廿六日 辰时</t>
  </si>
  <si>
    <t>wxid_eyeuf12t4yci22</t>
  </si>
  <si>
    <t>浙江省宁波市奉化区岳林街道圆峰路82号奥驰机电有限公司门卫室</t>
  </si>
  <si>
    <t>汲冉冉</t>
  </si>
  <si>
    <t>农历：一九八九年 七月 廿三日</t>
  </si>
  <si>
    <t>ji18265069652</t>
  </si>
  <si>
    <t>山东省菏泽市牡丹区吴店镇张古云郭楼</t>
  </si>
  <si>
    <t>崔嘉恩</t>
  </si>
  <si>
    <t>李瑶</t>
  </si>
  <si>
    <t>李梦远</t>
  </si>
  <si>
    <t>梁斌</t>
  </si>
  <si>
    <t>陈陶香</t>
  </si>
  <si>
    <t>李栋君</t>
  </si>
  <si>
    <t>农历一九九一年 十二月 初十日</t>
  </si>
  <si>
    <t>2029年2月 27日</t>
  </si>
  <si>
    <t>jun591475543</t>
  </si>
  <si>
    <t>河北省廊坊市广阳区新航佳苑繁华苑</t>
  </si>
  <si>
    <t>王鹏程</t>
  </si>
  <si>
    <t>农历一九九一年 二月 廿一日 申时</t>
  </si>
  <si>
    <t>2031年4月 5日</t>
  </si>
  <si>
    <t>wpc605577537</t>
  </si>
  <si>
    <t>广州市番禺区新造镇谷围新村双桂园6街1栋2梯旁  王生，</t>
  </si>
  <si>
    <t>农历：一九八七年 十月 十五日 酉时</t>
  </si>
  <si>
    <t>2028年年 9 月 8 日</t>
  </si>
  <si>
    <t>wxid_sjn9qgwx3n8r21</t>
  </si>
  <si>
    <t>内蒙古自治区鄂尔多斯市准格尔旗薛家湾镇丰和日丽小区</t>
  </si>
  <si>
    <t>李树安</t>
  </si>
  <si>
    <t>于沅琨</t>
  </si>
  <si>
    <t>农历：一九九七年 五月 十八日 辰时(大月</t>
  </si>
  <si>
    <t>2024年11月 30日</t>
  </si>
  <si>
    <t>wxid_8k7qxymdu6db22</t>
  </si>
  <si>
    <t>山东省青岛市李沧区金水路绿城百合花园b1区57栋二单元10楼</t>
  </si>
  <si>
    <t>熊潇潇</t>
  </si>
  <si>
    <t>农历：一九八八年 七月 廿八日 申时(大月)</t>
  </si>
  <si>
    <t xml:space="preserve"> 136 18821725</t>
  </si>
  <si>
    <t>dearxxiaoxiao</t>
  </si>
  <si>
    <t>德宏傣族景颇族自治州公安局森林警察支队</t>
  </si>
  <si>
    <t>黎美慧</t>
  </si>
  <si>
    <t>农历：一九九八年 八月 十六日 (小月)</t>
  </si>
  <si>
    <t>2028年3月 1日</t>
  </si>
  <si>
    <t>lmh2536888</t>
  </si>
  <si>
    <t>迎财神（高规格）</t>
  </si>
  <si>
    <t>农历一九八二年 七月 初一日 子时</t>
  </si>
  <si>
    <t>张家齐</t>
  </si>
  <si>
    <t>五行运转天灯</t>
  </si>
  <si>
    <t>鲍冉</t>
  </si>
  <si>
    <t>丁虎</t>
  </si>
  <si>
    <t>邓通优</t>
  </si>
  <si>
    <t>农历2005年 十月 初六日</t>
  </si>
  <si>
    <t>DTY666666999</t>
  </si>
  <si>
    <t>江西省赣州市兴国县龙口加油站旁</t>
  </si>
  <si>
    <t>冯昊</t>
  </si>
  <si>
    <t>农历一九九八年 四月 廿二日 午时</t>
  </si>
  <si>
    <t>wxid_2aveytxhrrjd22</t>
  </si>
  <si>
    <t>山西省太原市万柏林区竹园南区</t>
  </si>
  <si>
    <t>王怀丽</t>
  </si>
  <si>
    <t>农历：一九九○年 十月 廿九日 巳时(大月)</t>
  </si>
  <si>
    <t>wxid_ice28vnx4dl222</t>
  </si>
  <si>
    <t>河南信阳淮滨县栏杆街道</t>
  </si>
  <si>
    <t>桑迎娣</t>
  </si>
  <si>
    <t>农历：一九九六年 六月 十四日 亥时(小月)</t>
  </si>
  <si>
    <t>2034年 2月 29日</t>
  </si>
  <si>
    <t>S15996796267</t>
  </si>
  <si>
    <t>江苏省苏州市吴江区盛泽镇盛坛路新荣隆大楼（公寓出租）</t>
  </si>
  <si>
    <t>崔欣欣</t>
  </si>
  <si>
    <t>x3522911706</t>
  </si>
  <si>
    <t>山西省运城市夏县崔家河村</t>
  </si>
  <si>
    <t>张友波</t>
  </si>
  <si>
    <t>农历：一九九四年 六月 初七日 卯时(小月)</t>
  </si>
  <si>
    <t>ZYB2368785</t>
  </si>
  <si>
    <t>云南省曲靖市沾益县大坡乡</t>
  </si>
  <si>
    <t xml:space="preserve">    刘玉姣</t>
  </si>
  <si>
    <t>蓝秀萍</t>
  </si>
  <si>
    <t>李璐</t>
  </si>
  <si>
    <t>农历：一九九四年 四月 十二日</t>
  </si>
  <si>
    <t>abcdefghij2454684867</t>
  </si>
  <si>
    <t>广西玉林市北流市白马镇黄龙村平山组</t>
  </si>
  <si>
    <t>徐吉利</t>
  </si>
  <si>
    <t>农历1989年 正月 初八日 辰时</t>
  </si>
  <si>
    <t>yinyueshibasui</t>
  </si>
  <si>
    <t>山东省济宁市梁山县拳铺镇杨嘉集团</t>
  </si>
  <si>
    <t>赵云平</t>
  </si>
  <si>
    <t>农秋恋</t>
  </si>
  <si>
    <t>农历：一九八六年 十二月 初七日 丑时</t>
  </si>
  <si>
    <t>QQ527254448</t>
  </si>
  <si>
    <t>广西靖西市湖润镇湖润街</t>
  </si>
  <si>
    <t>亢博</t>
  </si>
  <si>
    <t>农历：二○○一年 十二月 二十日 寅时</t>
  </si>
  <si>
    <t>-Goner-</t>
  </si>
  <si>
    <t>河北省衡水市
广平胡同衡水汽车总站嘉熙公馆</t>
  </si>
  <si>
    <t>齐爱兵</t>
  </si>
  <si>
    <t>农历：一九七九年 十月 十五日</t>
  </si>
  <si>
    <t>wxid_y9q94ky628ta22</t>
  </si>
  <si>
    <t>内蒙古呼和浩特市赛罕区大学东路街道新桥靠北街106号杏花村</t>
  </si>
  <si>
    <t>程佳琪</t>
  </si>
  <si>
    <t>农历：二○○○年 十一月 十三日</t>
  </si>
  <si>
    <t>luckyingq</t>
  </si>
  <si>
    <t>刘英娜</t>
  </si>
  <si>
    <t>林玲湘</t>
  </si>
  <si>
    <t>农历：一九九七年 十一月 二十日 戌时到亥时(大月)</t>
  </si>
  <si>
    <t>2033年8月 27日</t>
  </si>
  <si>
    <t>Wllxs6</t>
  </si>
  <si>
    <t>线下</t>
  </si>
  <si>
    <t>郝帅</t>
  </si>
  <si>
    <t>余静</t>
  </si>
  <si>
    <t>王雄</t>
  </si>
  <si>
    <t>湛尹</t>
  </si>
  <si>
    <t>农历：二○○二年 六月 初十日</t>
  </si>
  <si>
    <t>2026年 7月 6日</t>
  </si>
  <si>
    <t>zzzyyy31415926535897</t>
  </si>
  <si>
    <t>江苏省镇江市句容市黄梅新村</t>
  </si>
  <si>
    <t>李永焱</t>
  </si>
  <si>
    <t>农历1995年 十一月 初一日 巳时</t>
  </si>
  <si>
    <t>LYy_12-22</t>
  </si>
  <si>
    <t>广西壮族自治区南宁市西乡塘区新阳街道永和路19号 奥园永和府三期</t>
  </si>
  <si>
    <t>桃花煞（高规格）+赠送招财符</t>
  </si>
  <si>
    <t>丁苗苗</t>
  </si>
  <si>
    <t>杨月娥</t>
  </si>
  <si>
    <t>农历一九八八年 四月 初八日</t>
  </si>
  <si>
    <t>2034年6月 7日</t>
  </si>
  <si>
    <t>wxid_nm7glujfekeh22</t>
  </si>
  <si>
    <t>云南省大理州云龙县诺邓镇粮食局</t>
  </si>
  <si>
    <t>周丽霞</t>
  </si>
  <si>
    <t>农历：一九九二年 正月 初三日</t>
  </si>
  <si>
    <t>zlx15247442977</t>
  </si>
  <si>
    <t>内蒙古乌兰察布市商都县金阳光花园</t>
  </si>
  <si>
    <t>李可新</t>
  </si>
  <si>
    <t>农历：一九八八年 十二月 十一日 辰时</t>
  </si>
  <si>
    <t>wxid_ly2lgbq8dg7222</t>
  </si>
  <si>
    <t>河北省承德市双桥区狮子沟镇汇水湾A区11号楼</t>
  </si>
  <si>
    <t>靳娜娜</t>
  </si>
  <si>
    <t>jinnana7758</t>
  </si>
  <si>
    <t>浙江省绍兴市柯桥区华舍街道雍荣华府小区</t>
  </si>
  <si>
    <t>张高建</t>
  </si>
  <si>
    <t xml:space="preserve">胡荣杰 </t>
  </si>
  <si>
    <t>尹枝平</t>
  </si>
  <si>
    <t>农历：二○○一年 三月 十八日 辰时(小月)</t>
  </si>
  <si>
    <t>wxid_iyp13tc35dq222</t>
  </si>
  <si>
    <t>湖南省邵阳市洞口县新公安局</t>
  </si>
  <si>
    <t>吴丽欣</t>
  </si>
  <si>
    <t>农历：一九九六年 十月 初八日</t>
  </si>
  <si>
    <t>iok689754</t>
  </si>
  <si>
    <t>福建省漳州市诏安县四都镇梅州乡</t>
  </si>
  <si>
    <t>闫春霞</t>
  </si>
  <si>
    <t>一九八四年 十月 十八日 寅时</t>
  </si>
  <si>
    <t>m0512yio</t>
  </si>
  <si>
    <t>山东省临沂市沂南县大庄镇河阳社区</t>
  </si>
  <si>
    <t>毕长昊</t>
  </si>
  <si>
    <t>一九九七年 八月 初五日</t>
  </si>
  <si>
    <t>woqvle10</t>
  </si>
  <si>
    <t>新疆维吾尔自治区可克达拉市苇湖镇详细地址: 64团瑞祥小区</t>
  </si>
  <si>
    <t>鲁佳梅</t>
  </si>
  <si>
    <t>二○○一年 十月 十二日 辰时</t>
  </si>
  <si>
    <t>L01J10M12</t>
  </si>
  <si>
    <t>江苏省苏州市相城区 黄埭镇苏州住电装有限公司 北门</t>
  </si>
  <si>
    <t>张琳</t>
  </si>
  <si>
    <t>一九九九年 八月 二十日</t>
  </si>
  <si>
    <t>Zikl-0820-only</t>
  </si>
  <si>
    <t>超度婴灵7个</t>
  </si>
  <si>
    <t>梁婉婷</t>
  </si>
  <si>
    <t>一九九○年 三月 廿八日 寅时</t>
  </si>
  <si>
    <t>2036年3 月 22 日</t>
  </si>
  <si>
    <t>www_460588960</t>
  </si>
  <si>
    <t>张梓淇</t>
  </si>
  <si>
    <t>一九九七年 六月 初二日 酉时</t>
  </si>
  <si>
    <t>2027年年 9 月 27 日</t>
  </si>
  <si>
    <t>Zanyha37</t>
  </si>
  <si>
    <t>王新雨</t>
  </si>
  <si>
    <t>和合科仪+和合符</t>
  </si>
  <si>
    <t>【一九九二年 四月 初五日 巳时】【谷昌，阳历：1989.06.27 】</t>
  </si>
  <si>
    <t>2032年12 月 11 日</t>
  </si>
  <si>
    <t>gc15944576023</t>
  </si>
  <si>
    <t>河南省洛阳市伊川县 河南省洛阳市伊川县白沙镇豆村中交三公局沁伊高速二号综合场站</t>
  </si>
  <si>
    <t>张怡</t>
  </si>
  <si>
    <t>二○○四年 十月 廿九日 巳时</t>
  </si>
  <si>
    <t>2026 年1 月 13 日</t>
  </si>
  <si>
    <t>Beloved-XBY</t>
  </si>
  <si>
    <t>三转龙推</t>
  </si>
  <si>
    <t>【老公、谷昌，阳历：1989.06.27 】【儿子、谷天佑，农历2015.2.26】</t>
  </si>
  <si>
    <t>卢文雄</t>
  </si>
  <si>
    <t>胡春燕</t>
  </si>
  <si>
    <t>李泓颖</t>
  </si>
  <si>
    <t>农历：一九九二年 九月 廿三日 丑时(大月)</t>
  </si>
  <si>
    <t>2026年1月 15日</t>
  </si>
  <si>
    <t>lxmdln1018</t>
  </si>
  <si>
    <t>云南省昆明市五华区海源北路760号留苑</t>
  </si>
  <si>
    <t>李宝华</t>
  </si>
  <si>
    <t>农历：一九九一年 十一月 初六日 (大月)</t>
  </si>
  <si>
    <t>2033年2月 1日</t>
  </si>
  <si>
    <t>Libh0102</t>
  </si>
  <si>
    <t>天津市河东区向阳楼街道晨光楼29号楼1门303</t>
  </si>
  <si>
    <t>苏日娜</t>
  </si>
  <si>
    <t>农历：二○○三年 七月 廿一日 (大月)</t>
  </si>
  <si>
    <t>2030年8月 16日</t>
  </si>
  <si>
    <t>su2580369na</t>
  </si>
  <si>
    <t>内蒙古自治区兴安盟乌兰浩特市兴安街办事处, 详细地址: 杏林家园四号楼一单元502</t>
  </si>
  <si>
    <t>李莫丞</t>
  </si>
  <si>
    <t>农历：一九八七年 三月 初九日 亥时</t>
  </si>
  <si>
    <t>lmc13993741118</t>
  </si>
  <si>
    <t>甘肃省酒泉市玉门新市区芳菲郡南门东边金四海茶社</t>
  </si>
  <si>
    <t>农历1998年 十一月 廿九日</t>
  </si>
  <si>
    <t>wxid_zaefxy0h30mf22</t>
  </si>
  <si>
    <t>天津市北辰区西堤头镇东赵新家园</t>
  </si>
  <si>
    <t>侯帅</t>
  </si>
  <si>
    <t>张春园</t>
  </si>
  <si>
    <t>农历：一九九四年 二月 十四日 辰时(大月)</t>
  </si>
  <si>
    <t>2027年年 11 月 25 日</t>
  </si>
  <si>
    <t>aa885014K</t>
  </si>
  <si>
    <t>黑龙江省鹤岗市工农区 北国明珠小区10号楼6单元111</t>
  </si>
  <si>
    <t>王宝华</t>
  </si>
  <si>
    <t>陈云英</t>
  </si>
  <si>
    <t>农历一九八八年 五月 廿五日 巳时</t>
  </si>
  <si>
    <t>y-korea</t>
  </si>
  <si>
    <t>广东省珠海市香洲区南屏科技园屏北一路11号eBUY之E020广华库E298926</t>
  </si>
  <si>
    <t>侯欣</t>
  </si>
  <si>
    <t>农历二○○二年 十一月 初八日 巳时</t>
  </si>
  <si>
    <t>hx2016925</t>
  </si>
  <si>
    <t>内蒙古自治区乌兰察布市察哈尔右翼中旗 鸿源商住小区</t>
  </si>
  <si>
    <t>王跃瑾</t>
  </si>
  <si>
    <t>农历一九九六年 十一月 廿一日</t>
  </si>
  <si>
    <t>WY04210149</t>
  </si>
  <si>
    <t>云南省个旧市大屯镇杨家寨</t>
  </si>
  <si>
    <t>夏金金</t>
  </si>
  <si>
    <t>农历一九九三年 三月 初四日 丑时</t>
  </si>
  <si>
    <t>jinjin168555</t>
  </si>
  <si>
    <t xml:space="preserve"> 湖北省武汉市蔡甸区 沌阳街道 东方花园B区</t>
  </si>
  <si>
    <t>李成凤</t>
  </si>
  <si>
    <t xml:space="preserve">徐星 </t>
  </si>
  <si>
    <t>农历：一九九六年 正月 廿三日</t>
  </si>
  <si>
    <t>Axing-96</t>
  </si>
  <si>
    <t>安徽省合肥市庐阳区双岗街道蒙城路与北一环交叉口北京华联购物中心一楼华为</t>
  </si>
  <si>
    <t>童子煞定金</t>
  </si>
  <si>
    <t>蒋丁峰</t>
  </si>
  <si>
    <t>农历：一九九八年 五月 初一日</t>
  </si>
  <si>
    <t>2032年2 月 13 日</t>
  </si>
  <si>
    <t>jdf15050270248</t>
  </si>
  <si>
    <t>江苏省连云港市海州区锦屏镇许庄村杨圩1一1菜鸟驿站</t>
  </si>
  <si>
    <t>魏千仪</t>
  </si>
  <si>
    <t>农历：一九八六年 九月 初五日</t>
  </si>
  <si>
    <t>2026年10月 22 日</t>
  </si>
  <si>
    <t>wxid_z6rqhoqnxvhv21</t>
  </si>
  <si>
    <t>甘肃省兰州市皋兰县亿家小区</t>
  </si>
  <si>
    <t>陆小玲</t>
  </si>
  <si>
    <t>农历：一九九四年 九月 初二日 寅时(小月)</t>
  </si>
  <si>
    <t>2034年2月 2日</t>
  </si>
  <si>
    <t>XL1019040148</t>
  </si>
  <si>
    <t>广西钦州市灵山县灵城镇东门街新爱婴75号</t>
  </si>
  <si>
    <t>山东省滨州市博兴县兴福镇城外李村</t>
  </si>
  <si>
    <t xml:space="preserve"> 高红敏</t>
  </si>
  <si>
    <t>农历一九九二年 十月 廿八日 卯时(小月)</t>
  </si>
  <si>
    <t>ghm1208gq</t>
  </si>
  <si>
    <t>江苏省淮安市淮阴盛祥苑</t>
  </si>
  <si>
    <t>欧阳兴奇</t>
  </si>
  <si>
    <t>农历一九九九年 六月 廿九日 (小月)</t>
  </si>
  <si>
    <t>ohhh--629</t>
  </si>
  <si>
    <t xml:space="preserve">黑龙江省哈尔滨市道里区澄湖路保利天禧3号楼1单元902 </t>
  </si>
  <si>
    <t>云佳媛</t>
  </si>
  <si>
    <t>农历一九九二年 十月 十八日 (小月)</t>
  </si>
  <si>
    <t>_WY-_-999</t>
  </si>
  <si>
    <t>河北省秦皇岛市北戴河区北戴河车站长不老口村戴河新居七栋四单元</t>
  </si>
  <si>
    <t>林建新</t>
  </si>
  <si>
    <t>农历：一九九一年 八月 廿九日</t>
  </si>
  <si>
    <t>lin20230788</t>
  </si>
  <si>
    <t>广东省深圳市龙岗区南湾街道荔枝花园 B12 栋</t>
  </si>
  <si>
    <t>李小云</t>
  </si>
  <si>
    <t>李永贵</t>
  </si>
  <si>
    <t>农历：一九九九年 六月 十三日</t>
  </si>
  <si>
    <t>wxid_g4iv1gl3pkc222</t>
  </si>
  <si>
    <t>山东省东营市垦利区胜坨镇旺豪化工有限公司</t>
  </si>
  <si>
    <t>孙月星</t>
  </si>
  <si>
    <t>甘庆维</t>
  </si>
  <si>
    <t>农历：一九九四年 九月 廿一日</t>
  </si>
  <si>
    <t>wei0921wei</t>
  </si>
  <si>
    <t>收件人：尹生
所在地区：广东广州市花都区新华街道
详细地址：曙光路8号二十二队6加1便利店放对面峰巢</t>
  </si>
  <si>
    <t>梁茜茜</t>
  </si>
  <si>
    <t>农历：一九八四年 七月 初八日 辰时</t>
  </si>
  <si>
    <t>a15949356888</t>
  </si>
  <si>
    <t>广西省河池都安安阳镇达兴街88-1号</t>
  </si>
  <si>
    <t>朱秋燃</t>
  </si>
  <si>
    <t>农历：二○○四年 八月 十六日</t>
  </si>
  <si>
    <t>burn-zqr0930</t>
  </si>
  <si>
    <t>江苏省苏州市昆山市开发区灵江路8号光电产业园消防</t>
  </si>
  <si>
    <t>李孟益</t>
  </si>
  <si>
    <t>农历：一九八七年 九月 廿一日 卯时</t>
  </si>
  <si>
    <t>bmafxvv</t>
  </si>
  <si>
    <t xml:space="preserve">云南省普洱市思茅区茶苑路湖苑家园5-1
</t>
  </si>
  <si>
    <t>郝晓洁</t>
  </si>
  <si>
    <t>农历：一九八七年 正月 十四日 戌时</t>
  </si>
  <si>
    <t>andyou17z</t>
  </si>
  <si>
    <t>河北省石家庄市长安区体育北大街保利发展H2，201</t>
  </si>
  <si>
    <t>吴永明</t>
  </si>
  <si>
    <t>农历：一九八九年 十二月 十四日</t>
  </si>
  <si>
    <t>2031年7月 19日</t>
  </si>
  <si>
    <t>wuxihuanni-</t>
  </si>
  <si>
    <t>黑龙江省海林市和平小区</t>
  </si>
  <si>
    <t>郭晓玲</t>
  </si>
  <si>
    <t>农历：一九九三年 四月 二十日</t>
  </si>
  <si>
    <t>2032年 11月 9日</t>
  </si>
  <si>
    <t>xl74520g</t>
  </si>
  <si>
    <t>福建省厦门市集美区浔江路119号之2</t>
  </si>
  <si>
    <t>云云</t>
  </si>
  <si>
    <t>农历1991年 八月 廿二日 辰时</t>
  </si>
  <si>
    <t>l7959a</t>
  </si>
  <si>
    <t>江西省南昌市南昌县小蓝经济开发区枫和府3栋</t>
  </si>
  <si>
    <t>叶俊</t>
  </si>
  <si>
    <t>农历1995年 十二月 初七日</t>
  </si>
  <si>
    <t>YJ1911262524</t>
  </si>
  <si>
    <t>重庆市云阳县云江大道1309布加提</t>
  </si>
  <si>
    <t>李皓予</t>
  </si>
  <si>
    <t>农历：一九九三年 四月 初二日</t>
  </si>
  <si>
    <t>Lhy93-05-22</t>
  </si>
  <si>
    <t>吉林省长春市宽城区上台花园B区3栋2单元806</t>
  </si>
  <si>
    <t>余正钦</t>
  </si>
  <si>
    <t>农历：一九九三年 十一月 初三日</t>
  </si>
  <si>
    <t>psdandan1103</t>
  </si>
  <si>
    <t>江苏人南京市秦淮区富民坊30号501室，</t>
  </si>
  <si>
    <t> 韩荣虎</t>
  </si>
  <si>
    <t>兰承</t>
  </si>
  <si>
    <t>严春琴</t>
  </si>
  <si>
    <t>农历：一九九四年 正月 十一日</t>
  </si>
  <si>
    <t>2029年7 月 14 日</t>
  </si>
  <si>
    <t>qqq51775</t>
  </si>
  <si>
    <t>江吉臻</t>
  </si>
  <si>
    <t>一九九六年 五月 廿五日 丑时</t>
  </si>
  <si>
    <t>wxid_0pi5wh6gy19422</t>
  </si>
  <si>
    <t>青岛市城阳区棘洪滩街道御园一路卓越青岚郡16-102</t>
  </si>
  <si>
    <t>鲁佳美</t>
  </si>
  <si>
    <t>化姻煞科仪+送招财符</t>
  </si>
  <si>
    <t>二○○○年 三月 十二日 子时</t>
  </si>
  <si>
    <t>L00J3M1H2</t>
  </si>
  <si>
    <t>江苏省苏州市相城区黄埭镇春秋路苏州住电装有限公司北门</t>
  </si>
  <si>
    <t xml:space="preserve">龙推 </t>
  </si>
  <si>
    <t>黄迟</t>
  </si>
  <si>
    <t>陈志雨</t>
  </si>
  <si>
    <t>亮推朋友推荐</t>
  </si>
  <si>
    <t>凌推 三转卦金</t>
  </si>
  <si>
    <t>江威</t>
  </si>
  <si>
    <t>农历2005年 二月 十八日 申时</t>
  </si>
  <si>
    <t>w18106583568</t>
  </si>
  <si>
    <t>浙江省嘉兴市海宁市长安镇华太商务广场奥特莱斯以东南大暖东小区</t>
  </si>
  <si>
    <t>农历：一九九九年 七月 初三日 午时(大月)</t>
  </si>
  <si>
    <t>2028年4月 6日</t>
  </si>
  <si>
    <t>Y170101-200912_</t>
  </si>
  <si>
    <t xml:space="preserve">天津市西青区大寺镇王村金祥园9号楼104 </t>
  </si>
  <si>
    <t>邓燕花</t>
  </si>
  <si>
    <t>余敏</t>
  </si>
  <si>
    <t>农历1991年 三月 初一日</t>
  </si>
  <si>
    <t>YuDa-518</t>
  </si>
  <si>
    <t>贵州省遵义市播州区保利未来城市一街区6栋</t>
  </si>
  <si>
    <t>孙湃</t>
  </si>
  <si>
    <t xml:space="preserve">卢雪丹 </t>
  </si>
  <si>
    <t>农历：一九九一年 十月 初四日 申时</t>
  </si>
  <si>
    <t>luluzi8866</t>
  </si>
  <si>
    <t xml:space="preserve">重庆市万州区高笋塘街道沙龙路一段966号钻洞子菜鸟驿站 </t>
  </si>
  <si>
    <t xml:space="preserve"> 亮推  添香火</t>
  </si>
  <si>
    <t>刘同喜</t>
  </si>
  <si>
    <t>农历二○○五年 八月 廿九日 巳时(小月)</t>
  </si>
  <si>
    <t>X18353443601</t>
  </si>
  <si>
    <t>山东省德州市齐河县胡官屯镇</t>
  </si>
  <si>
    <t>乔新雨</t>
  </si>
  <si>
    <t>农历一九九○年 五月 初一日 (大月)</t>
  </si>
  <si>
    <t>xy18872586754</t>
  </si>
  <si>
    <t>河南省南阳市新野县大桥路化肥厂加油站对面邮政快递接受点</t>
  </si>
  <si>
    <t xml:space="preserve">杨洋 </t>
  </si>
  <si>
    <t>农历一九九四年 五月 初七日 未时(大月)</t>
  </si>
  <si>
    <t>yangyang520000</t>
  </si>
  <si>
    <t xml:space="preserve">四川省南充市蓬安县紫苑35栋 </t>
  </si>
  <si>
    <t>马跃</t>
  </si>
  <si>
    <t>农历：一九九○年 七月 廿七日</t>
  </si>
  <si>
    <t>m19196996</t>
  </si>
  <si>
    <t>山西省长治市潞州区大辛庄街道捉马西大街圣鑫园A区A9</t>
  </si>
  <si>
    <t>蒙樱根</t>
  </si>
  <si>
    <t>一九九○年 四月 初一日 寅时</t>
  </si>
  <si>
    <t>Absinth-nuan</t>
  </si>
  <si>
    <t>甘肃省兰州市西固区陈坪街道天庆新城C区</t>
  </si>
  <si>
    <t>梁月金</t>
  </si>
  <si>
    <t>一九九八年 八月 廿四日 申时</t>
  </si>
  <si>
    <t>l6863960</t>
  </si>
  <si>
    <t>广东省中山市中山市黄圃镇, 详细地址: 新丰北路83号华立凯旋新城5栋</t>
  </si>
  <si>
    <t>周坤</t>
  </si>
  <si>
    <t>二○○一年 九月 十九日</t>
  </si>
  <si>
    <t>z18713005892</t>
  </si>
  <si>
    <t>地址，河北省廊坊市永清县大辛阁乡政府</t>
  </si>
  <si>
    <t>杨孝美</t>
  </si>
  <si>
    <t>一九九六年 十一月 廿六日</t>
  </si>
  <si>
    <t>yxm-10101</t>
  </si>
  <si>
    <t>四川省成都市都江堰市兴盛街兴隆公寓</t>
  </si>
  <si>
    <t>蒲义娥</t>
  </si>
  <si>
    <t>农历：一九八五年 十月 二十日 (大月)</t>
  </si>
  <si>
    <t>2027年11月 4日</t>
  </si>
  <si>
    <t>wxid_l4owuvj7rq7</t>
  </si>
  <si>
    <t>甘肃省张掖市临泽县惠民小区东门</t>
  </si>
  <si>
    <t>高广波</t>
  </si>
  <si>
    <t>农历：一九九九年 三月 二十日 子时(小月)</t>
  </si>
  <si>
    <t>2029年2月 26日</t>
  </si>
  <si>
    <t>G17852869956</t>
  </si>
  <si>
    <t>陈卫东</t>
  </si>
  <si>
    <t>农历一九九○年 七月 十八日 未时</t>
  </si>
  <si>
    <t>wsww1815910777</t>
  </si>
  <si>
    <t>山东省青岛市即墨区云桥村书香园教育</t>
  </si>
  <si>
    <t>郭玉林</t>
  </si>
  <si>
    <t>一九八一年 二月 初一日 巳时</t>
  </si>
  <si>
    <t>田帅</t>
  </si>
  <si>
    <t>一九九四年 正月 廿七日</t>
  </si>
  <si>
    <t>陈超</t>
  </si>
  <si>
    <t>王佳伟</t>
  </si>
  <si>
    <t>农历一九九四年 七月 二十日 午时</t>
  </si>
  <si>
    <t>2028年11 月 19 日</t>
  </si>
  <si>
    <t>wf425720</t>
  </si>
  <si>
    <t>湖南省湘西自治州吉首市乾州街道建新路83号</t>
  </si>
  <si>
    <t>高延龙</t>
  </si>
  <si>
    <t>农历：一九九一年 四月 初九日</t>
  </si>
  <si>
    <t>2026年 9月 11日</t>
  </si>
  <si>
    <t>g13003900371</t>
  </si>
  <si>
    <t>浙江省嘉兴市南湖区大桥镇润泽名邸 8 栋 1单元1103</t>
  </si>
  <si>
    <t>李式雄</t>
  </si>
  <si>
    <t>刘衡</t>
  </si>
  <si>
    <t>农历一九九二年 五月 十七日</t>
  </si>
  <si>
    <t>KS-2583</t>
  </si>
  <si>
    <t>徐守红</t>
  </si>
  <si>
    <t>农历：一九八五年 六月 初一日</t>
  </si>
  <si>
    <t>wxid_d31wlcwpfh3o22</t>
  </si>
  <si>
    <t>江苏省盐城市滨海县滨淮农场通河东路103号</t>
  </si>
  <si>
    <t>刘嘉城</t>
  </si>
  <si>
    <t>农历：一九九九年 十一月 十一日 午时(大月</t>
  </si>
  <si>
    <t>wzh13799876072</t>
  </si>
  <si>
    <t>张维</t>
  </si>
  <si>
    <t xml:space="preserve"> 谢静纯</t>
  </si>
  <si>
    <t>农历：一九九五年 九月 初八日 丑时</t>
  </si>
  <si>
    <t>Faustine952</t>
  </si>
  <si>
    <t>广东省广州市荔湾区西湾和苑3街4号1702(不可以放菜鸟驿站，放丰巢)</t>
  </si>
  <si>
    <t xml:space="preserve"> 龙推 三转</t>
  </si>
  <si>
    <t xml:space="preserve">王硕 </t>
  </si>
  <si>
    <t>农历：一九九三年 五月 十五日</t>
  </si>
  <si>
    <t>WS-19930515</t>
  </si>
  <si>
    <t>湖南省长沙市雨花区时代阳光大道恒大城296号</t>
  </si>
  <si>
    <t>高春霞</t>
  </si>
  <si>
    <t>点五行祈福灯</t>
  </si>
  <si>
    <t>农历：一九九九年 正月 十七日 午时</t>
  </si>
  <si>
    <t>2029年10 月 18 日</t>
  </si>
  <si>
    <t>cxlb9899</t>
  </si>
  <si>
    <t>贵州省六盘水市盘州市响水镇新民村五组</t>
  </si>
  <si>
    <t>赖晓春</t>
  </si>
  <si>
    <t>【女，赖晓春，农历：二○○六年 二月 初十日】【 男，万小兵，农历：1995年2月5日】</t>
  </si>
  <si>
    <t>2027年4 月 26 日</t>
  </si>
  <si>
    <t>Specialixiao</t>
  </si>
  <si>
    <t>春春 浙江省杭州市拱墅区 颜三路观海公寓七楼8710</t>
  </si>
  <si>
    <t>徐靖懿</t>
  </si>
  <si>
    <t>农历：一九九二年 十月 初十日</t>
  </si>
  <si>
    <t>2027年8 月 22 日</t>
  </si>
  <si>
    <t>xujingyi121</t>
  </si>
  <si>
    <t xml:space="preserve"> 山东省烟台市海阳市东村街道凉山后新房区菜鸟驿站</t>
  </si>
  <si>
    <t xml:space="preserve">  赵云平</t>
  </si>
  <si>
    <t>王保格</t>
  </si>
  <si>
    <t xml:space="preserve"> 戴君</t>
  </si>
  <si>
    <t>杨波</t>
  </si>
  <si>
    <t>刘佳磊</t>
  </si>
  <si>
    <t>鲁月</t>
  </si>
  <si>
    <t>农历1996年 十一月 廿二日</t>
  </si>
  <si>
    <t>uyue1231</t>
  </si>
  <si>
    <t>四川省泸州市江阳区华阳街道酒城大道四段世纪领寓2栋</t>
  </si>
  <si>
    <t>梁立涛</t>
  </si>
  <si>
    <t>农历一九八六年 十二月 十九日 巳时</t>
  </si>
  <si>
    <t>wavlog</t>
  </si>
  <si>
    <t>山东烟台莱山区华润凯旋门1号楼</t>
  </si>
  <si>
    <t>刘常远</t>
  </si>
  <si>
    <t>农历：一九九六年 八月 二十日 寅时(小月)</t>
  </si>
  <si>
    <t>2024年11月 26日</t>
  </si>
  <si>
    <t>LCY08-20</t>
  </si>
  <si>
    <t>河南省南阳市内乡县第三小学</t>
  </si>
  <si>
    <t>李苏宇</t>
  </si>
  <si>
    <t>和合灵符</t>
  </si>
  <si>
    <t>农历：二○○一年 五月 十二日 午时(大月)</t>
  </si>
  <si>
    <t>2033年2月 20日</t>
  </si>
  <si>
    <t>K999666ll</t>
  </si>
  <si>
    <t xml:space="preserve"> 江西省赣州市瑞金市 泽覃乡明星村铁罗下绵江林场</t>
  </si>
  <si>
    <t>陈鑫鑫</t>
  </si>
  <si>
    <t>农历一九八九年 四月 廿八日 丑时</t>
  </si>
  <si>
    <t>2031年1月 23日</t>
  </si>
  <si>
    <t>ccx890601</t>
  </si>
  <si>
    <t>建省泉州市惠安县螺城镇中新街93号曼德诗  陈鑫</t>
  </si>
  <si>
    <t>张博</t>
  </si>
  <si>
    <t>农历一九八七年 十二月 十三日</t>
  </si>
  <si>
    <t>2029年8月 6日</t>
  </si>
  <si>
    <t>-gjxmzzh1314-</t>
  </si>
  <si>
    <t>江西省吉安市吉州区学府公馆1栋1单元1001  张</t>
  </si>
  <si>
    <t>婴灵灯（4个婴灵）</t>
  </si>
  <si>
    <t>田炬杭</t>
  </si>
  <si>
    <t>TJH020210</t>
  </si>
  <si>
    <t>内蒙古自治区呼和浩特市和林格尔县盛乐镇现代工业化集聚区云谷汇(云鹏西街北)高科嘉园</t>
  </si>
  <si>
    <t xml:space="preserve">陈思阳 </t>
  </si>
  <si>
    <t>农历：一九八六年 八月 十二日 丑时</t>
  </si>
  <si>
    <t>Y14388</t>
  </si>
  <si>
    <t>广东省湛江市赤坎区百姓东七路142号（尚品披萨）</t>
  </si>
  <si>
    <t>王得江</t>
  </si>
  <si>
    <t>农历一九九三年 正月 初九日 未时</t>
  </si>
  <si>
    <t>郭培娟</t>
  </si>
  <si>
    <t>农历一九九二年 十二月 十八日</t>
  </si>
  <si>
    <t xml:space="preserve"> 郭会芳</t>
  </si>
  <si>
    <t>徐敏</t>
  </si>
  <si>
    <t>农历：二○○一年 六月 初三日 午时(小月)</t>
  </si>
  <si>
    <t>qzx03010301</t>
  </si>
  <si>
    <t>四川省 成都市 成化区 锦东河韵D区</t>
  </si>
  <si>
    <t>吴亚飞</t>
  </si>
  <si>
    <t>杨得明</t>
  </si>
  <si>
    <t>农历2004年 九月 廿三日 辰时</t>
  </si>
  <si>
    <t>ydm13319698491</t>
  </si>
  <si>
    <t>广东省广州黄埔区万科幸福誉L6麦当劳附近免喜快递店</t>
  </si>
  <si>
    <t>农历一九八三年四月十二日戌时</t>
  </si>
  <si>
    <t>廖燕燕</t>
  </si>
  <si>
    <t>农历二000年八月十九日</t>
  </si>
  <si>
    <t>LY1090819</t>
  </si>
  <si>
    <t>苟利红</t>
  </si>
  <si>
    <t>农历1994年 七月 初九日 巳时</t>
  </si>
  <si>
    <t>aini01562</t>
  </si>
  <si>
    <t>广东省深圳市宝安区西乡街道固兴社区朱坳制造园A2栋六楼</t>
  </si>
  <si>
    <t>龙意促</t>
  </si>
  <si>
    <t>农历：二○○○年 九月 十二日 亥时(小月)</t>
  </si>
  <si>
    <t>wxid_sryh0mk8y8qz22</t>
  </si>
  <si>
    <t>广西河池市东兰县泗孟乡中心小学</t>
  </si>
  <si>
    <t>张浩明</t>
  </si>
  <si>
    <t>农历：二○○○年 三月 十一日</t>
  </si>
  <si>
    <t>zhm18718427524</t>
  </si>
  <si>
    <t>广东省中山市五桂山长命水街道金美怡创意产业园E栋9楼龙源德升建设有限公司</t>
  </si>
  <si>
    <t>郑之红</t>
  </si>
  <si>
    <t>农历：一九八三年 八月 初七日 (小月)</t>
  </si>
  <si>
    <t>zhizhi213784</t>
  </si>
  <si>
    <t>广东省深圳市光明区白花社区民鑫商贸大厦</t>
  </si>
  <si>
    <t>刘晓</t>
  </si>
  <si>
    <t>农历：一九九二年 七月 初五日</t>
  </si>
  <si>
    <t>lx156152</t>
  </si>
  <si>
    <t>山东省临沂市费县银城花园</t>
  </si>
  <si>
    <t>童子煞(高规格）</t>
  </si>
  <si>
    <t>丛洪春</t>
  </si>
  <si>
    <t>一九八五年 四月 初八日</t>
  </si>
  <si>
    <t>A17860271917</t>
  </si>
  <si>
    <t>山东省潍坊市临朐县东城街道营龙路北山部对营房</t>
  </si>
  <si>
    <t>严浩娥</t>
  </si>
  <si>
    <t>一九九九年 四月 十二日 卯时</t>
  </si>
  <si>
    <t>Ari-Y-12</t>
  </si>
  <si>
    <t>云南省 保山市腾冲市 西山坝顺颐府8-403</t>
  </si>
  <si>
    <t>林润东</t>
  </si>
  <si>
    <t>凌推 汪兰芳老公</t>
  </si>
  <si>
    <t>农历一九七零年十月十八日辰时</t>
  </si>
  <si>
    <t>福建省宁德市福鼎市点头镇圣元名苑6栋一梯201</t>
  </si>
  <si>
    <t>曾俊杰</t>
  </si>
  <si>
    <t>二转定金 灵物</t>
  </si>
  <si>
    <t>董贝贝</t>
  </si>
  <si>
    <t xml:space="preserve">二转灵物 </t>
  </si>
  <si>
    <t>付晓雪</t>
  </si>
  <si>
    <t>朋友推荐</t>
  </si>
  <si>
    <t>李忠杰</t>
  </si>
  <si>
    <t>一九八九年 七月 十一日 寅时</t>
  </si>
  <si>
    <t>lzj15954267999</t>
  </si>
  <si>
    <t>陈家翠</t>
  </si>
  <si>
    <t>五转卦金</t>
  </si>
  <si>
    <t>孙福星</t>
  </si>
  <si>
    <t>农历一九九六年 二月 廿三日 午时</t>
  </si>
  <si>
    <t>v18562203771</t>
  </si>
  <si>
    <t>山东省烟台市牟平区牟山路菜鸟驿站</t>
  </si>
  <si>
    <t>苏丽娜</t>
  </si>
  <si>
    <t>农历一九八七年 二月 廿九日 卯时</t>
  </si>
  <si>
    <t>sln28262422</t>
  </si>
  <si>
    <t>河北省廊坊市，燕郊开发区福成五期北苑4号楼4单元1403</t>
  </si>
  <si>
    <t>李凯玉</t>
  </si>
  <si>
    <t>李田甜</t>
  </si>
  <si>
    <t>王推 随喜</t>
  </si>
  <si>
    <t>罗榕</t>
  </si>
  <si>
    <t>黄燕芳</t>
  </si>
  <si>
    <t xml:space="preserve">黄燕芳 </t>
  </si>
  <si>
    <t xml:space="preserve"> 孙月星 </t>
  </si>
  <si>
    <t>二转1</t>
  </si>
  <si>
    <t>杨晓雯</t>
  </si>
  <si>
    <t>汤传玉</t>
  </si>
  <si>
    <t>农历一九九五年 六月 廿五日 寅时</t>
  </si>
  <si>
    <t>2030年4月 25日</t>
  </si>
  <si>
    <t>TTT230559</t>
  </si>
  <si>
    <t>上海市松江区千新公路1200号4号501室</t>
  </si>
  <si>
    <t xml:space="preserve"> 侯含涛</t>
  </si>
  <si>
    <t xml:space="preserve"> 朱佳琳</t>
  </si>
  <si>
    <t>五路招财符2张</t>
  </si>
  <si>
    <t>张维先</t>
  </si>
  <si>
    <t>农历：一九九七年 二月 初三日</t>
  </si>
  <si>
    <t>2025年6 月 6 日</t>
  </si>
  <si>
    <t>zxm18788629930</t>
  </si>
  <si>
    <t>贵州省安顺市西秀区轿子山镇跳蹬场</t>
  </si>
  <si>
    <t>周明月</t>
  </si>
  <si>
    <t>农历：二○○二年 八月 廿七日 巳时</t>
  </si>
  <si>
    <t>2031年3月 4日</t>
  </si>
  <si>
    <t>yue200827</t>
  </si>
  <si>
    <t>湖南省长沙市岳麓区岳华新苑5栋一单元</t>
  </si>
  <si>
    <t>乔瑜</t>
  </si>
  <si>
    <t>农历：一九八八年 八月 初九日 戌时</t>
  </si>
  <si>
    <t>dymqq666</t>
  </si>
  <si>
    <t xml:space="preserve">山东省枣庄市薛城区新城街道办事处办公室 </t>
  </si>
  <si>
    <t>赵玲玲</t>
  </si>
  <si>
    <t>农历一九八九年 正月 廿七日 酉时(大月)</t>
  </si>
  <si>
    <t>whong258258</t>
  </si>
  <si>
    <t xml:space="preserve"> 河南省南阳市桐柏县 桐银路168号云鑫电子音响监控</t>
  </si>
  <si>
    <t>汤艺</t>
  </si>
  <si>
    <t>区丽婷</t>
  </si>
  <si>
    <t>王乐怡</t>
  </si>
  <si>
    <t>定金未填宫观</t>
  </si>
  <si>
    <t>杨亚鑫</t>
  </si>
  <si>
    <t>农历：二○○三年 八月 初六日</t>
  </si>
  <si>
    <t>FIechazo-8-6</t>
  </si>
  <si>
    <t>河北省邯郸市大名县束馆镇 北束馆村</t>
  </si>
  <si>
    <t>穆友群</t>
  </si>
  <si>
    <t>农历：一九八五年 八月 初八日 午时(小月</t>
  </si>
  <si>
    <t>wxid_h9anisfvqrj412</t>
  </si>
  <si>
    <t>浙江省温州市鹿城区 黎明工业区，万源路853弄31号二楼</t>
  </si>
  <si>
    <t>黄惜春</t>
  </si>
  <si>
    <t>农历：一九九三年 闰三月 廿八日 卯时(小月)</t>
  </si>
  <si>
    <t>hh3286</t>
  </si>
  <si>
    <t>广东省揭阳市惠来县葵潭镇玄武社区</t>
  </si>
  <si>
    <t>费力</t>
  </si>
  <si>
    <t>张珍</t>
  </si>
  <si>
    <t>农历：一九八六年 五月 初九日(大月)</t>
  </si>
  <si>
    <t>2029年6月 23日</t>
  </si>
  <si>
    <t>zhangzhen198659</t>
  </si>
  <si>
    <t>河南省正阳县真阳镇新地春天24号楼</t>
  </si>
  <si>
    <t>张珍女儿</t>
  </si>
  <si>
    <t>农历 2009年正月初五，下午2点左右</t>
  </si>
  <si>
    <t>许瑀薇</t>
  </si>
  <si>
    <t>农历：一九九九年 八月 初四日 (小月)</t>
  </si>
  <si>
    <t>2028年4月 3日</t>
  </si>
  <si>
    <t>xvv1016184309</t>
  </si>
  <si>
    <t xml:space="preserve">张洁 </t>
  </si>
  <si>
    <t>二转灵物</t>
  </si>
  <si>
    <t>三转 超度婴灵</t>
  </si>
  <si>
    <t>陈蔚婷</t>
  </si>
  <si>
    <t>农历：一九八四年 十一月 十四日 酉时</t>
  </si>
  <si>
    <t>2034年 6 月 29 日</t>
  </si>
  <si>
    <t>chenweiting2013</t>
  </si>
  <si>
    <t>江西吉安恒大帝景5期27栋1单元1501</t>
  </si>
  <si>
    <t>黄仁君</t>
  </si>
  <si>
    <t>农历：一九九四年 十月 十六日 子时</t>
  </si>
  <si>
    <t>2031年6 月 8 日</t>
  </si>
  <si>
    <t>hrj555555</t>
  </si>
  <si>
    <t>广西南宁市武鸣区香山大道壮乡风味铺城东店</t>
  </si>
  <si>
    <t>叶樟轩</t>
  </si>
  <si>
    <t>农历：二○○○年 三月 初一日 (小月)</t>
  </si>
  <si>
    <t>2030年4月 20日</t>
  </si>
  <si>
    <t>yzx15659645617</t>
  </si>
  <si>
    <t>福建省泉州市丰泽区崇文公寓1905
叶樟轩</t>
  </si>
  <si>
    <t>尚玉霞</t>
  </si>
  <si>
    <t>农历：一九九九年 正月 十七日 下午(大月)
才 伤 日元 比</t>
  </si>
  <si>
    <t>2029年9月 20日</t>
  </si>
  <si>
    <t>SYX2488911587</t>
  </si>
  <si>
    <t xml:space="preserve">钟菊 </t>
  </si>
  <si>
    <t>农历：一九九五年 三月 三十日 酉时</t>
  </si>
  <si>
    <t>wxid_amdj0ishe0ne21</t>
  </si>
  <si>
    <t>湖北省随州市曾都区南郊茶庵亮仔快递超市</t>
  </si>
  <si>
    <t>李柳</t>
  </si>
  <si>
    <t>张丽敏</t>
  </si>
  <si>
    <t>农历1999年 二月 十七日</t>
  </si>
  <si>
    <t>a1308460824</t>
  </si>
  <si>
    <t>江苏省常州市武进区湖塘镇常发珑玥37幢2802</t>
  </si>
  <si>
    <t>孙玉龙</t>
  </si>
  <si>
    <t>农历1991年 十月 二十日 未时</t>
  </si>
  <si>
    <t>wxid_nwfvpwqv5fz322</t>
  </si>
  <si>
    <t>山东省烟台市龙口市东江街道世纪花园三期106号楼1单元501室</t>
  </si>
  <si>
    <t>方淑君</t>
  </si>
  <si>
    <t>李长贺</t>
  </si>
  <si>
    <t>农历：一九九○年 六月 廿八日(小月)</t>
  </si>
  <si>
    <t xml:space="preserve">              2027/7/13</t>
  </si>
  <si>
    <t>lichanghe88</t>
  </si>
  <si>
    <t>河北省保定市满城区大册营镇下子口村</t>
  </si>
  <si>
    <t>江承橋</t>
  </si>
  <si>
    <t>一九九二年 十月 十九日 未时</t>
  </si>
  <si>
    <t>蔺广义</t>
  </si>
  <si>
    <t>一九九八年 二月 廿九日 寅时</t>
  </si>
  <si>
    <t>曾宣敏</t>
  </si>
  <si>
    <t>一九九四年 二月 廿七日 辰时</t>
  </si>
  <si>
    <t>zzxxmm227</t>
  </si>
  <si>
    <t>广东湛江市霞山区泉庄街道 详细地址：乐山东路35号银隆广场1楼至臻足道</t>
  </si>
  <si>
    <t>农历：一九八四年 正月 二十日 辰时</t>
  </si>
  <si>
    <t>adrain___</t>
  </si>
  <si>
    <t>内蒙古呼伦贝尔市满洲里市道北街道湖西小区15-2-602</t>
  </si>
  <si>
    <r>
      <rPr>
        <sz val="12"/>
        <color rgb="FF000000"/>
        <rFont val="SimSun"/>
        <charset val="134"/>
      </rPr>
      <t xml:space="preserve">龙推  </t>
    </r>
    <r>
      <rPr>
        <sz val="12"/>
        <color rgb="FFFF0000"/>
        <rFont val="SimSun"/>
        <charset val="134"/>
      </rPr>
      <t>三转</t>
    </r>
  </si>
  <si>
    <t>唐俊鹤</t>
  </si>
  <si>
    <t>农历：一九九八年 正月 十四日(大月)</t>
  </si>
  <si>
    <t>2030年1月 27日</t>
  </si>
  <si>
    <t>JH514LOVE</t>
  </si>
  <si>
    <t>仇茵茵</t>
  </si>
  <si>
    <t>农历：一九九九年 十二月 初六日 (小月)</t>
  </si>
  <si>
    <t>2027年11月 6日</t>
  </si>
  <si>
    <t>qyy190411</t>
  </si>
  <si>
    <t xml:space="preserve"> 周洪钊</t>
  </si>
  <si>
    <t>阳推  随喜</t>
  </si>
  <si>
    <t>张纯嘉</t>
  </si>
  <si>
    <t>四转 事业转运灵符</t>
  </si>
  <si>
    <t>万静瑄</t>
  </si>
  <si>
    <t>李巧</t>
  </si>
  <si>
    <t>推广渠道</t>
  </si>
  <si>
    <t>肖利群</t>
  </si>
  <si>
    <t>农历：一九八六年 八月 初四日 辰时</t>
  </si>
  <si>
    <t>Xlq-0907</t>
  </si>
  <si>
    <t xml:space="preserve">江西省赣州市章贡区水南街道赣康路福缘小区 </t>
  </si>
  <si>
    <t>方乒乒</t>
  </si>
  <si>
    <t>王清革</t>
  </si>
  <si>
    <t xml:space="preserve"> 尾款</t>
  </si>
  <si>
    <t>张紫棋</t>
  </si>
  <si>
    <t>农历：一九八九年 六月 廿一日</t>
  </si>
  <si>
    <t>tt751686</t>
  </si>
  <si>
    <t>浙江省龙泉市剑池街道上茶街小酒窝茶摊</t>
  </si>
  <si>
    <t>刘纤纤</t>
  </si>
  <si>
    <t>农历：二○○○年 十月 初七日 (大月)</t>
  </si>
  <si>
    <t>l348670</t>
  </si>
  <si>
    <t>陈思阳</t>
  </si>
  <si>
    <t xml:space="preserve"> 王博</t>
  </si>
  <si>
    <t>李树华</t>
  </si>
  <si>
    <t>农历：一九九六年 九月 十七日 申时(大月)</t>
  </si>
  <si>
    <t>2030年2月 3日</t>
  </si>
  <si>
    <t>lishuhua801</t>
  </si>
  <si>
    <t>深圳市坪山区竹坑社区乐彩产业园1栋2楼</t>
  </si>
  <si>
    <t>闫珍珍</t>
  </si>
  <si>
    <t>农历：一九九三年 二月 初五日 卯时</t>
  </si>
  <si>
    <t>a18531038379</t>
  </si>
  <si>
    <t>河北省邯郸市肥县区天台山镇天台山村</t>
  </si>
  <si>
    <t>斩桃花+锁心符</t>
  </si>
  <si>
    <t>农历1984年 正月 初二</t>
  </si>
  <si>
    <t>广西崇左市龙州县滨江世纪城三期 1 栋 2 单元 1601</t>
  </si>
  <si>
    <t>钱从香</t>
  </si>
  <si>
    <t>白丽娜</t>
  </si>
  <si>
    <t xml:space="preserve">吴丽华 </t>
  </si>
  <si>
    <t>陈君奕</t>
  </si>
  <si>
    <t>宫晓龙</t>
  </si>
  <si>
    <t>刘鹤</t>
  </si>
  <si>
    <t>农历：一九九二年 四月 初三日 酉时</t>
  </si>
  <si>
    <t>back-to2010</t>
  </si>
  <si>
    <t>河北省唐山市路北区茂华211楼1单元</t>
  </si>
  <si>
    <t>郑连进</t>
  </si>
  <si>
    <t>王子豪</t>
  </si>
  <si>
    <t>农历：二○○三年 六月 初八日</t>
  </si>
  <si>
    <t>2033年11月9日</t>
  </si>
  <si>
    <t>wang15551302392</t>
  </si>
  <si>
    <t>福建省厦门市海沧区 东孚凤山村</t>
  </si>
  <si>
    <t>胡同庆</t>
  </si>
  <si>
    <t>农历一九九六年 十二月 十五日 酉时</t>
  </si>
  <si>
    <t>HZ521779</t>
  </si>
  <si>
    <t>安徽省宿州市萧县黄口镇陈土楼孟庄自然村</t>
  </si>
  <si>
    <t>孙珺瑶</t>
  </si>
  <si>
    <t>郭柳英</t>
  </si>
  <si>
    <t>史曼曼</t>
  </si>
  <si>
    <t>灵物+锁芯符</t>
  </si>
  <si>
    <t>刘保正</t>
  </si>
  <si>
    <t>一九八一年 十月 廿七日</t>
  </si>
  <si>
    <t>金子榆</t>
  </si>
  <si>
    <t>灵物+赠送百解消灾符</t>
  </si>
  <si>
    <t>农历2002年 二月 十三日 亥时</t>
  </si>
  <si>
    <t>wxid_zqc8yfydk2cz22</t>
  </si>
  <si>
    <t>河北省廊坊市永清县三圣口乡小朱庄村</t>
  </si>
  <si>
    <t>王菲</t>
  </si>
  <si>
    <t>农历1989年 七月 十七日 戌时</t>
  </si>
  <si>
    <t>fei18661616387</t>
  </si>
  <si>
    <t>青岛市即墨区通济街道佳源都市</t>
  </si>
  <si>
    <t>庄婉春</t>
  </si>
  <si>
    <t>农历：一九九六年 正月 初十日</t>
  </si>
  <si>
    <t>136 8287 6738</t>
  </si>
  <si>
    <t>yuwanAi17</t>
  </si>
  <si>
    <t>广东省 汕头市 濠江区汕头保税区D04、D08-1地块厂房汕头市晟涛印刷有限公司</t>
  </si>
  <si>
    <t>王宇航</t>
  </si>
  <si>
    <t>农历：一九九九年 八月 廿八日 辰时(小月)</t>
  </si>
  <si>
    <t>V15933978902</t>
  </si>
  <si>
    <t xml:space="preserve">河北省保定市安国市园区快递超市 </t>
  </si>
  <si>
    <t>游延芳</t>
  </si>
  <si>
    <t>农历：一九八八年 正月 十三日 午时到未时(大月)</t>
  </si>
  <si>
    <t>nana1413025</t>
  </si>
  <si>
    <t>浙江省温州市乐清市柳市镇云谷雁林湾8栋1026</t>
  </si>
  <si>
    <t>陈金涛</t>
  </si>
  <si>
    <t>农历：一九九○年 二月 廿一日 (大月)</t>
  </si>
  <si>
    <t>Supervisor_Chen</t>
  </si>
  <si>
    <t>邮寄地址：辽宁省沈阳市新民市兴隆镇中交河海工程有限公司新民市高标准农田建设项目施工四标段项目经理部</t>
  </si>
  <si>
    <t xml:space="preserve">周密  </t>
  </si>
  <si>
    <t>吴兴川</t>
  </si>
  <si>
    <t xml:space="preserve"> 程萧</t>
  </si>
  <si>
    <t>李海江</t>
  </si>
  <si>
    <t>赵明</t>
  </si>
  <si>
    <t>农历1983年 六月 初三日</t>
  </si>
  <si>
    <t>ESSINTEST</t>
  </si>
  <si>
    <t>江苏省苏州市昆山市东昌路 398 号 4 号楼</t>
  </si>
  <si>
    <t>帮丈夫看</t>
  </si>
  <si>
    <t>谌林</t>
  </si>
  <si>
    <t>农历：一九八二年 十一月 初六日 卯时</t>
  </si>
  <si>
    <t>2027年2 月 17 日</t>
  </si>
  <si>
    <t>cl15607372777</t>
  </si>
  <si>
    <t>湖南省益阳市安化县东坪镇滨江新城二单元3107</t>
  </si>
  <si>
    <t>王惠雄</t>
  </si>
  <si>
    <t>刘艳</t>
  </si>
  <si>
    <t>农历：一九八二年 十月 初九日 (大月)</t>
  </si>
  <si>
    <t>2026年7月 18日</t>
  </si>
  <si>
    <t>ly13579a8179</t>
  </si>
  <si>
    <t>云南省保山市腾冲市明光镇辛街</t>
  </si>
  <si>
    <t xml:space="preserve"> 黎杏华</t>
  </si>
  <si>
    <t>农历：一九八九年 十二月 十九日 亥时(大月)</t>
  </si>
  <si>
    <t>2027年12月 25日</t>
  </si>
  <si>
    <t>huahua617488791</t>
  </si>
  <si>
    <t>广东省广州市白云区嘉禾望岗街91号(菜鸟驿站98代收)</t>
  </si>
  <si>
    <t>黄腾腾</t>
  </si>
  <si>
    <t>农历：一九九二年 八月 十五日 (小月)</t>
  </si>
  <si>
    <t>2033年12月 21日</t>
  </si>
  <si>
    <t>zuozuo8225</t>
  </si>
  <si>
    <t>江苏省徐州市经济开发区金龙湖街道保利鑫城四期14号楼1404室</t>
  </si>
  <si>
    <t xml:space="preserve">季婷 </t>
  </si>
  <si>
    <t>农历：一九九一年 九月 初三日 巳时(小月)</t>
  </si>
  <si>
    <t>2031年5月 18日</t>
  </si>
  <si>
    <t>JI18966324280</t>
  </si>
  <si>
    <t>浙江省嘉兴市海盐澉浦镇六里村领家果品收</t>
  </si>
  <si>
    <t>吕凤云</t>
  </si>
  <si>
    <t>农历：一九九二年 三月 廿四日 子时(大月)</t>
  </si>
  <si>
    <t>2029年9月 10日</t>
  </si>
  <si>
    <t>DBYBBqqm3</t>
  </si>
  <si>
    <t>严孟</t>
  </si>
  <si>
    <t>农历：一九九○年 九月 初四日 巳时(大月)</t>
  </si>
  <si>
    <t>m525375191</t>
  </si>
  <si>
    <t>浙江省绍兴市柯桥区安昌街道彩虹府27栋1单元1602室</t>
  </si>
  <si>
    <t>李坛容</t>
  </si>
  <si>
    <t>灵物+求子保胎符</t>
  </si>
  <si>
    <t>农历：一九九四年 七月 初三日 寅时(大月)</t>
  </si>
  <si>
    <t>QR2231910814</t>
  </si>
  <si>
    <t>广东省佛山市顺德区 顺德区乐平路与新马路交叉口东北40米乐从新天地回力授权店</t>
  </si>
  <si>
    <t>岳飞鹏</t>
  </si>
  <si>
    <t>农历：一九八二年 九月 廿二日 未时(小月)</t>
  </si>
  <si>
    <t>y18636485918</t>
  </si>
  <si>
    <t>山西阳城县演礼镇新庄村</t>
  </si>
  <si>
    <t>梁微</t>
  </si>
  <si>
    <t>杨英贤</t>
  </si>
  <si>
    <t>董远远</t>
  </si>
  <si>
    <t>李子宇</t>
  </si>
  <si>
    <t>王龙</t>
  </si>
  <si>
    <t>刘越</t>
  </si>
  <si>
    <t>农历一九九五年 正月 十九日</t>
  </si>
  <si>
    <t>2029年8月 12日</t>
  </si>
  <si>
    <t>Mmmmm-0218</t>
  </si>
  <si>
    <t>辽宁省锦州市凌河区石桥子街道六号院南门晶美超市</t>
  </si>
  <si>
    <t>常迪</t>
  </si>
  <si>
    <t>农历一九九三年 五月 初十日 辰时</t>
  </si>
  <si>
    <t>2026年 3月 8日</t>
  </si>
  <si>
    <t>cdcdcd93510</t>
  </si>
  <si>
    <t>地址：山东省淄博市桓台县齐韵韶苑小区</t>
  </si>
  <si>
    <t>刘姿君</t>
  </si>
  <si>
    <t>农历一九九二年 七月 十六日 申时</t>
  </si>
  <si>
    <t>2024年12月 24日</t>
  </si>
  <si>
    <t>z502917131</t>
  </si>
  <si>
    <t>地址：江西省南昌市红谷滩区商都路600号与碟子湖大道交叉口东 江西教育传媒集团 15楼</t>
  </si>
  <si>
    <t>郭海景</t>
  </si>
  <si>
    <t>上香18.8</t>
  </si>
  <si>
    <t>农历一九九一年 七月 初四日 酉时</t>
  </si>
  <si>
    <t>天津市北辰区铁东路辽河园3-1802</t>
  </si>
  <si>
    <t>李健健</t>
  </si>
  <si>
    <t xml:space="preserve">乔瑜 </t>
  </si>
  <si>
    <t>魏来</t>
  </si>
  <si>
    <t>宋红梅</t>
  </si>
  <si>
    <t>农历：一九七八年 正月 廿三日 寅时</t>
  </si>
  <si>
    <t>wxid_sqfdfi5s9mx721</t>
  </si>
  <si>
    <t>贵州省贵阳市南明区后巢村委会旁菜鸟驿站</t>
  </si>
  <si>
    <t>魏志义</t>
  </si>
  <si>
    <t xml:space="preserve">葛子昕   </t>
  </si>
  <si>
    <t>单灿</t>
  </si>
  <si>
    <t>农历：一九九三年 正月 初一日 丑时</t>
  </si>
  <si>
    <t>2028年11 月 14 日</t>
  </si>
  <si>
    <t>shancanhuaxin88</t>
  </si>
  <si>
    <t>浙江省义乌市甜甜妈咪SWEETMON(义乌万达店) 浙江省金华市义乌市春潭路80号</t>
  </si>
  <si>
    <t>张泽佳</t>
  </si>
  <si>
    <t>农历：一九九二年 九月 十七日</t>
  </si>
  <si>
    <t>2031年6 月 20 日</t>
  </si>
  <si>
    <t>zzzj19920917</t>
  </si>
  <si>
    <t>广东省中山市中山市三乡镇麻乾公路96号B区1号-1</t>
  </si>
  <si>
    <t>成梅</t>
  </si>
  <si>
    <t>农历：一九八三年 五月 廿五日</t>
  </si>
  <si>
    <t>2034年3 月 21 日</t>
  </si>
  <si>
    <t>LUCY20230915</t>
  </si>
  <si>
    <t>山西省太原市尖草坪区华洲国际2号楼3单元1002室</t>
  </si>
  <si>
    <t>曹昉</t>
  </si>
  <si>
    <t>徐垒</t>
  </si>
  <si>
    <t>杨舒雯</t>
  </si>
  <si>
    <t>孟瑶</t>
  </si>
  <si>
    <t>易扬程</t>
  </si>
  <si>
    <t>农历二○○二年 十月 初九日 亥时</t>
  </si>
  <si>
    <t>yyc19855670985</t>
  </si>
  <si>
    <t>安徽省六安市金寨县现代产业园金源学府小区1701</t>
  </si>
  <si>
    <t>杨雪</t>
  </si>
  <si>
    <t>农历一九八八年 八月 十三日 寅时</t>
  </si>
  <si>
    <t>Yum34510</t>
  </si>
  <si>
    <t>河北省定州市紫竹园小区四号楼</t>
  </si>
  <si>
    <t xml:space="preserve">常恩硕 </t>
  </si>
  <si>
    <t>张雪芬</t>
  </si>
  <si>
    <t>定金（未填宫观表）</t>
  </si>
  <si>
    <t>彭钰苹</t>
  </si>
  <si>
    <t>一九九五年 正月 初六日 子时</t>
  </si>
  <si>
    <t>刘鸿燕</t>
  </si>
  <si>
    <t>一九九一年 八月 廿三日 卯时(</t>
  </si>
  <si>
    <t>屠鹏伟</t>
  </si>
  <si>
    <t xml:space="preserve">  何柳平</t>
  </si>
  <si>
    <t>农历：一九七九年 九月 十三日 (大月)</t>
  </si>
  <si>
    <t>heliuping0913</t>
  </si>
  <si>
    <t>广东肇庆市高要区白土镇鸿顺达陶瓷厂</t>
  </si>
  <si>
    <t>程传春</t>
  </si>
  <si>
    <t>农历：一九九五年 二月 廿一日 辰时(大月)</t>
  </si>
  <si>
    <t xml:space="preserve">                     2030/3/16</t>
  </si>
  <si>
    <t>Whan0929_</t>
  </si>
  <si>
    <t>山东省聊城市高新区百利来科创小镇101</t>
  </si>
  <si>
    <t>贾娜</t>
  </si>
  <si>
    <t>农历：一九八五年 五月 十三日 子时(大月)</t>
  </si>
  <si>
    <t>jiana980404</t>
  </si>
  <si>
    <t>云南省昆明市盘龙区金辰街道仿江南水乡3幢菜鸟驿站</t>
  </si>
  <si>
    <t>杜赟霞</t>
  </si>
  <si>
    <t>农历：一九九一年 十一月 十七日</t>
  </si>
  <si>
    <t>xixi3429</t>
  </si>
  <si>
    <t>浙江省嘉兴市秀洲区高桥花园</t>
  </si>
  <si>
    <t>彭俊</t>
  </si>
  <si>
    <t>农历：一九九七年 二月 十四日</t>
  </si>
  <si>
    <t>one970322</t>
  </si>
  <si>
    <t>浙江省湖州市德清县阜溪街道办事处西侧一楼106室</t>
  </si>
  <si>
    <t>杜崇顺</t>
  </si>
  <si>
    <t>湖南省邵阳市洞口县龙安桥碧桂家园</t>
  </si>
  <si>
    <t>曹菊</t>
  </si>
  <si>
    <t>农历：一九八三年 十二月 初八日</t>
  </si>
  <si>
    <t>wxid_vow33a747z5q22</t>
  </si>
  <si>
    <t>河南省泌阳县春水镇好乐家附近</t>
  </si>
  <si>
    <t>赵安达</t>
  </si>
  <si>
    <t>农历：二○○○年 十二月 廿四日 寅时</t>
  </si>
  <si>
    <t>Anda-0118</t>
  </si>
  <si>
    <t>辽宁省丹东市凤城市通远堡镇胜利社区460号075信箱</t>
  </si>
  <si>
    <t>徐少华</t>
  </si>
  <si>
    <t>农历一九九二年 五月 初七日 酉时(小月)</t>
  </si>
  <si>
    <t>吴庭辉</t>
  </si>
  <si>
    <t>农历：一九九三年 九月 初七日</t>
  </si>
  <si>
    <t>Yang-11210812</t>
  </si>
  <si>
    <t>甘肃省酒泉市金塔县工业园区金瑞科创城对面项目部</t>
  </si>
  <si>
    <t>李青</t>
  </si>
  <si>
    <t>农历：一九九二年 二月 十四日 酉时</t>
  </si>
  <si>
    <t>Lq503012473</t>
  </si>
  <si>
    <t>云南省昆明市滇池旅游度假区冠江集团</t>
  </si>
  <si>
    <t>边伟</t>
  </si>
  <si>
    <t>农历：一九八七年 四月 初七日</t>
  </si>
  <si>
    <t>bianwei0407</t>
  </si>
  <si>
    <t>天津塘沽新港路86号外运大楼</t>
  </si>
  <si>
    <t>胡俊杰</t>
  </si>
  <si>
    <t>农历：一九八六年 正月 廿三日</t>
  </si>
  <si>
    <t>Hong Kong Wan Chai</t>
  </si>
  <si>
    <t>河南省鹤壁市淇滨区海河路胡先生熟肉店</t>
  </si>
  <si>
    <t>凌中娇</t>
  </si>
  <si>
    <t>无名氏</t>
  </si>
  <si>
    <t>朋友推荐 不知道姓名</t>
  </si>
  <si>
    <t>王文娟</t>
  </si>
  <si>
    <t>王余城</t>
  </si>
  <si>
    <t>黄丽丽</t>
  </si>
  <si>
    <t>农历：一九八七年 七月 廿七日 巳时</t>
  </si>
  <si>
    <t>2034年4月 19日</t>
  </si>
  <si>
    <t>SS413129077</t>
  </si>
  <si>
    <t>湖南省怀化市鹤城区城北北国之春一栋三单元</t>
  </si>
  <si>
    <t>车雪龙</t>
  </si>
  <si>
    <t xml:space="preserve">农历：一九九六年 二月 十二日 </t>
  </si>
  <si>
    <t>2028年1月 22日</t>
  </si>
  <si>
    <t>cxl964865427</t>
  </si>
  <si>
    <t>宁夏回族自治区银川市西夏区镇北堡镇万盛山庄斜对面消防救援站</t>
  </si>
  <si>
    <t>杨雅芝</t>
  </si>
  <si>
    <t>农历：一九九三年 六月 廿八日</t>
  </si>
  <si>
    <t>2031年6月 26日</t>
  </si>
  <si>
    <t>shmilyyyz</t>
  </si>
  <si>
    <t>云南省昆明市安宁市昆钢阳光花园25幢</t>
  </si>
  <si>
    <t>李宇智</t>
  </si>
  <si>
    <t>农历：一九九七年 九月 二十日 辰时</t>
  </si>
  <si>
    <t>2032年 1月 18日</t>
  </si>
  <si>
    <t>lyz971021-</t>
  </si>
  <si>
    <t>云南省德宏自治州瑞丽市孟卯镇团结村委会弄喊一村103号安心主题公寓五店</t>
  </si>
  <si>
    <t>陈小佳</t>
  </si>
  <si>
    <t>农历1989年 七月 廿一日</t>
  </si>
  <si>
    <t>chenxiaojia721</t>
  </si>
  <si>
    <t>江苏省泰州市泰兴济川街道祥生和家园四号楼802室</t>
  </si>
  <si>
    <t>姜慧慧</t>
  </si>
  <si>
    <t>农历：一九八四年 三月 初五日 巳时</t>
  </si>
  <si>
    <t>2034年6月3日</t>
  </si>
  <si>
    <t>huijie521dy</t>
  </si>
  <si>
    <t>山东省烟台市福山区中桥经济开发区宝桥公寓</t>
  </si>
  <si>
    <t>向建</t>
  </si>
  <si>
    <t>农历：一九八二年 九月 廿八日</t>
  </si>
  <si>
    <t>2024年8月6日</t>
  </si>
  <si>
    <t>xiang1024928</t>
  </si>
  <si>
    <t>杨诗宇</t>
  </si>
  <si>
    <t>农历：一九九三年 九月 三十日 酉时</t>
  </si>
  <si>
    <t>ysy71010</t>
  </si>
  <si>
    <t>贵州省铜仁市江口县财政局</t>
  </si>
  <si>
    <t>曹昉介绍</t>
  </si>
  <si>
    <t>李光银</t>
  </si>
  <si>
    <t>Qzone-172190177</t>
  </si>
  <si>
    <t>山东省淄博市淄川区洪山镇太和社区3号楼三单元102</t>
  </si>
  <si>
    <t>农历：一九九六年 九月 十二日 戌时</t>
  </si>
  <si>
    <t>__zaixiyuzhonghuhan</t>
  </si>
  <si>
    <t>河南省郑州市中原区高新枫杨街道雪松路128号朗悦公园道一号熙园</t>
  </si>
  <si>
    <t>韩培政</t>
  </si>
  <si>
    <t>一九九○年 十一月 廿三日</t>
  </si>
  <si>
    <t>HANPEIZHEN0</t>
  </si>
  <si>
    <t>山东省济宁市微山县城后路苏园新村29号楼</t>
  </si>
  <si>
    <t>姚志生</t>
  </si>
  <si>
    <t>二○○○年 五月 十六日 巳时</t>
  </si>
  <si>
    <t>yzs20000617</t>
  </si>
  <si>
    <t>江苏省南京市鼓楼区新模范马路66号南京邮电大学三牌楼校区</t>
  </si>
  <si>
    <t>宁利祥（男）单令荣（女）</t>
  </si>
  <si>
    <t>送五行天灯</t>
  </si>
  <si>
    <t>男：农历1985年9月16日未时 女：农历1987年正月12日寅时</t>
  </si>
  <si>
    <t>xiang951270391</t>
  </si>
  <si>
    <t>邮寄地址，山东省泰安市宁阳县，文庙街道东城紫郡小区</t>
  </si>
  <si>
    <t>霍书学</t>
  </si>
  <si>
    <t>农历：一九六九年 十月 初四日 (小月)</t>
  </si>
  <si>
    <t>2031年10月 24日</t>
  </si>
  <si>
    <t>hxt5689</t>
  </si>
  <si>
    <t>山东省聊城市冠县  甘官屯乡甘官屯村</t>
  </si>
  <si>
    <t>王无玉</t>
  </si>
  <si>
    <t>农历：一九九八年 十二月 廿一日 午时(大月)</t>
  </si>
  <si>
    <t>2028年5月 23日</t>
  </si>
  <si>
    <t>Sweetdreams_Yy</t>
  </si>
  <si>
    <t xml:space="preserve">上海市嘉定区临夏路801弄汇丰沁苑南区33号201 </t>
  </si>
  <si>
    <t>李萍萍</t>
  </si>
  <si>
    <t>农历：一九九○年 八月 廿六日 酉时(小月)</t>
  </si>
  <si>
    <t>2032年9月 25日</t>
  </si>
  <si>
    <t>L17756</t>
  </si>
  <si>
    <t>浙江省杭州市萧山区党山镇群益村133号名迪针纺</t>
  </si>
  <si>
    <t>彭俞溯</t>
  </si>
  <si>
    <t>农历1990年 四月 十五日</t>
  </si>
  <si>
    <t>河南省驻马店市确山县双河镇</t>
  </si>
  <si>
    <t>河南省驻马店市驿城区金尚数码大厦四楼西户</t>
  </si>
  <si>
    <t>李海兴</t>
  </si>
  <si>
    <t>农历：一九八八年 六月 廿六日 丑时</t>
  </si>
  <si>
    <t>2028年10月 26日</t>
  </si>
  <si>
    <t>Lmy-_88888</t>
  </si>
  <si>
    <t>山东省济南市天桥区泺口街道小恒大滨河左岸4号公寓717</t>
  </si>
  <si>
    <t>马帅杰</t>
  </si>
  <si>
    <t>王斌斌</t>
  </si>
  <si>
    <t>袁可</t>
  </si>
  <si>
    <t>陈鸿婉</t>
  </si>
  <si>
    <t>农历1989年 五月 初三日</t>
  </si>
  <si>
    <t>W489428836</t>
  </si>
  <si>
    <t>山东省淄博市临淄区西高响叮当幼儿园</t>
  </si>
  <si>
    <t>杨蝉瑜</t>
  </si>
  <si>
    <t>赵生超</t>
  </si>
  <si>
    <t>张华</t>
  </si>
  <si>
    <t>五行太乙天尊灯</t>
  </si>
  <si>
    <t>李合艳</t>
  </si>
  <si>
    <t>徐瑶</t>
  </si>
  <si>
    <t>农历1978年 四月 廿七日 申时</t>
  </si>
  <si>
    <t>wxid_uzyp2anany0q21</t>
  </si>
  <si>
    <t>山东省烟台市龙口市徐福街道四农社区</t>
  </si>
  <si>
    <t>姜凯莉</t>
  </si>
  <si>
    <t>农历一九九二年 十二月 三十日 寅时</t>
  </si>
  <si>
    <t>jlu692</t>
  </si>
  <si>
    <t xml:space="preserve">  山东省 泰安市泰山区徐家楼街道新华城南郡南门 </t>
  </si>
  <si>
    <t>姜付梅</t>
  </si>
  <si>
    <t>农历一九八七年 十二月 廿七日</t>
  </si>
  <si>
    <t>tt15866381287</t>
  </si>
  <si>
    <t>山东省烟台市莱州市土山镇海沧一村</t>
  </si>
  <si>
    <t>陈婉荧</t>
  </si>
  <si>
    <t xml:space="preserve"> 孔丽莹</t>
  </si>
  <si>
    <t>黎文欣</t>
  </si>
  <si>
    <t>农历：一九九九年 五月 廿九日</t>
  </si>
  <si>
    <t>赵嘉</t>
  </si>
  <si>
    <t>农历二○○二年 十二月 初八日 申时</t>
  </si>
  <si>
    <t>2034年7月 13日</t>
  </si>
  <si>
    <t>zzz1231338080</t>
  </si>
  <si>
    <t>辽宁省沈阳市铁西区 特变之家南门晓毅超市旁</t>
  </si>
  <si>
    <t>陈美秀</t>
  </si>
  <si>
    <t>超度英零方案二 6个孩子</t>
  </si>
  <si>
    <t>农历一九七五年 九月 初十日 戌时</t>
  </si>
  <si>
    <t>2033年12月 19日</t>
  </si>
  <si>
    <t>wxid_99950899503</t>
  </si>
  <si>
    <t>四川省成都市成华区保和乡东桂小区二号院一幢二单元804</t>
  </si>
  <si>
    <t>米华英</t>
  </si>
  <si>
    <t>农历：一九七五年 九月 廿六日</t>
  </si>
  <si>
    <t>wxid_d037d0h176ou22</t>
  </si>
  <si>
    <t>广西省玉林市陆川县低街小区106号</t>
  </si>
  <si>
    <t>陆叶</t>
  </si>
  <si>
    <t>农历：一九九六年 六月 初三日</t>
  </si>
  <si>
    <t>mm211207</t>
  </si>
  <si>
    <t>江苏省南通市启东市吕四港镇, 天汾祁家村95号</t>
  </si>
  <si>
    <t>白思艳</t>
  </si>
  <si>
    <t>农历：二○○三年 九月 十七日</t>
  </si>
  <si>
    <t>axxyy2580</t>
  </si>
  <si>
    <t>所在地区: 广东省深圳市龙华区龙华街道, 详细地址: 龙观东路70号鑫孝深人力</t>
  </si>
  <si>
    <t>郭云秀</t>
  </si>
  <si>
    <t>农历：一九九三年 八月 二十日 申时</t>
  </si>
  <si>
    <t>YGRTH124</t>
  </si>
  <si>
    <t>云南省文山州麻栗坡县麻栗镇建华生态园</t>
  </si>
  <si>
    <t>赵丽敏</t>
  </si>
  <si>
    <t>王自蓉</t>
  </si>
  <si>
    <t>农历一九九七年 八月 十五日 酉时到戌时(大月)</t>
  </si>
  <si>
    <t>黄晋</t>
  </si>
  <si>
    <t>李亚梅</t>
  </si>
  <si>
    <t>谢东鸣</t>
  </si>
  <si>
    <t>灵物+赠送招财符+正缘符</t>
  </si>
  <si>
    <t>农历1999年 五月 十七日 寅时</t>
  </si>
  <si>
    <t>x984325952</t>
  </si>
  <si>
    <t>海南省三亚市吉阳区吉阳镇博后村中国邮政快递驿站转20号</t>
  </si>
  <si>
    <t>韩江彬</t>
  </si>
  <si>
    <t>农历：一九八五年 三月 廿三日 寅时到卯时(大月)</t>
  </si>
  <si>
    <t>hjbzff1376</t>
  </si>
  <si>
    <t>海南省儋州市中和镇</t>
  </si>
  <si>
    <t>刘志斌</t>
  </si>
  <si>
    <t>农历：一九九三年 十二月 初五日</t>
  </si>
  <si>
    <t>2024年8月4日</t>
  </si>
  <si>
    <t>liu2382</t>
  </si>
  <si>
    <t>甘肃省兰州市七里河区瓜州路第一干部休养所</t>
  </si>
  <si>
    <t>曹鹰娇</t>
  </si>
  <si>
    <t>农历：一九九四年 六月 十六日</t>
  </si>
  <si>
    <t>2030年3月30日</t>
  </si>
  <si>
    <t>imblueblue_</t>
  </si>
  <si>
    <t>苏州常熟金沙江路6号常熟市便民服务中心门卫</t>
  </si>
  <si>
    <t>李国爱</t>
  </si>
  <si>
    <t>农历：一九七三年 五月 廿六日 戌时</t>
  </si>
  <si>
    <t>2030年5月17日</t>
  </si>
  <si>
    <t>A16867899999</t>
  </si>
  <si>
    <t>河北省邢台市襄都区香悦四季</t>
  </si>
  <si>
    <t>王丹丹</t>
  </si>
  <si>
    <t>农历：一九九五年 三月 初九日 (大月)</t>
  </si>
  <si>
    <t>2024年8月 12日</t>
  </si>
  <si>
    <t>wxid_e1w767dxns</t>
  </si>
  <si>
    <t>李跃</t>
  </si>
  <si>
    <t>农历：一九九七年 四月 初七日 午时</t>
  </si>
  <si>
    <t>2025年3 月 14 日</t>
  </si>
  <si>
    <t>YzHeN0513</t>
  </si>
  <si>
    <t>杨国强</t>
  </si>
  <si>
    <t>农历：一九九三年 十一月 初四日 丑时</t>
  </si>
  <si>
    <t>2026年11 月 2 日</t>
  </si>
  <si>
    <t>yang862850</t>
  </si>
  <si>
    <t>广州市荔湾区海龙街道西浦西约访259号</t>
  </si>
  <si>
    <t>符惠敏</t>
  </si>
  <si>
    <t>农历：一九九○年 正月 初七日 卯时(小月)</t>
  </si>
  <si>
    <t>2030年10月 22日</t>
  </si>
  <si>
    <t>wxid_erp8ncbg63v922</t>
  </si>
  <si>
    <t>海南省琼海市潭门镇草塘村委会文一村</t>
  </si>
  <si>
    <t xml:space="preserve"> 向坤利</t>
  </si>
  <si>
    <t>农历：一九九六年 三月 十五日 寅时(小月)</t>
  </si>
  <si>
    <t>2025年6月 12日</t>
  </si>
  <si>
    <t>xkl111010</t>
  </si>
  <si>
    <t>贵州省贵阳市修文县龙场镇街道龙岗华庭1单元</t>
  </si>
  <si>
    <t>张亚男</t>
  </si>
  <si>
    <t>农历：一九九七年 三月 初七日 申时(大月)</t>
  </si>
  <si>
    <t>2024年8月 30日</t>
  </si>
  <si>
    <t>zyn1246802065</t>
  </si>
  <si>
    <t>方娟</t>
  </si>
  <si>
    <t>农历：一九八四年 十月 初二日</t>
  </si>
  <si>
    <t>2030年5 月 10 日</t>
  </si>
  <si>
    <t>f18723857068</t>
  </si>
  <si>
    <t>重庆市城口县南大街药圣方大药房</t>
  </si>
  <si>
    <t>农历：一九八九年 十一月 十六日</t>
  </si>
  <si>
    <t>HXXY124579</t>
  </si>
  <si>
    <t>河北省衡水市阜城县富强西路东南关思味特西邻主角女装</t>
  </si>
  <si>
    <t>李杰</t>
  </si>
  <si>
    <t>农历：一九七八年 三月 二十日</t>
  </si>
  <si>
    <t>zzy426411</t>
  </si>
  <si>
    <t>河北省衡水市枣强县南环建行家属院</t>
  </si>
  <si>
    <t>送招财符</t>
  </si>
  <si>
    <t>一九七九年 六月 廿五日 巳时</t>
  </si>
  <si>
    <t>zdsxxyy18</t>
  </si>
  <si>
    <t>山东省济南市历城区东风街道 七里河路12号锦绣泉城5号楼2-902</t>
  </si>
  <si>
    <t>沈诗雨</t>
  </si>
  <si>
    <t>送正缘符</t>
  </si>
  <si>
    <t>一九九五年 四月 二十日</t>
  </si>
  <si>
    <t>shenshiyu123</t>
  </si>
  <si>
    <t>河南郑州市郑东新区 金茂如意府12号楼1单元406</t>
  </si>
  <si>
    <t>一九九五年 三月 廿一日 亥时</t>
  </si>
  <si>
    <t>ZXY-999_</t>
  </si>
  <si>
    <t>安徽省合肥市瑶海区胜利路秀珍大厦快递柜子</t>
  </si>
  <si>
    <t>朱俊宇</t>
  </si>
  <si>
    <t>一九九六年 七月 三十日 子时</t>
  </si>
  <si>
    <t>a1qwer158</t>
  </si>
  <si>
    <t>河南省驻马店市新蔡县 新蔡县邮政大厦北工商银行阳光小区内</t>
  </si>
  <si>
    <t>姬韶坤</t>
  </si>
  <si>
    <t>一九九○年 四月 初八日 辰时</t>
  </si>
  <si>
    <t>jsk6888</t>
  </si>
  <si>
    <t>山西省晋城市高平市建宁乡建南村旧街22号</t>
  </si>
  <si>
    <t xml:space="preserve">崔吉帅 </t>
  </si>
  <si>
    <t>吴曦</t>
  </si>
  <si>
    <t xml:space="preserve">迟亚东 </t>
  </si>
  <si>
    <t>王小明</t>
  </si>
  <si>
    <t xml:space="preserve"> 金硕</t>
  </si>
  <si>
    <t>陈智育</t>
  </si>
  <si>
    <t>农历1996年 正月 初五日</t>
  </si>
  <si>
    <t>c13380015404</t>
  </si>
  <si>
    <t>广东省雷州市乌石镇</t>
  </si>
  <si>
    <t>薛达</t>
  </si>
  <si>
    <t>2027年2 月 3 日</t>
  </si>
  <si>
    <t>nolovewt</t>
  </si>
  <si>
    <t>江苏省常州市武进区科教城远宇科技大厦西门天多</t>
  </si>
  <si>
    <t>冯斐阳</t>
  </si>
  <si>
    <t>农历：一九九六年 九月 初九日</t>
  </si>
  <si>
    <t>2032年9 月 18 日起</t>
  </si>
  <si>
    <t>wxid_mkycepdmhkci12</t>
  </si>
  <si>
    <t>陕西省西安市雁塔区小寨路街道郝佳城市花园</t>
  </si>
  <si>
    <t>代收冥包/3袋</t>
  </si>
  <si>
    <t>陈宗连、苏友平、苏传桂、</t>
  </si>
  <si>
    <t>云南省昭通市盐津县兴隆乡凤凰村烈龙滩社</t>
  </si>
  <si>
    <t>农历1989年 正月 廿三日</t>
  </si>
  <si>
    <t>w271232225z</t>
  </si>
  <si>
    <t>陕西省铜川市耀州区斯正街枫林小区</t>
  </si>
  <si>
    <t>毛伟</t>
  </si>
  <si>
    <t>农历1994年 五月 廿六日</t>
  </si>
  <si>
    <t>m523541</t>
  </si>
  <si>
    <t>河北省保定市容城县 河北保定市容城县富兴园8栋二单元302</t>
  </si>
  <si>
    <t>潘达</t>
  </si>
  <si>
    <t>农历：一九九五年 七月 初十日 酉时</t>
  </si>
  <si>
    <t>赵贵波</t>
  </si>
  <si>
    <t>杨瑞</t>
  </si>
  <si>
    <t>默刚</t>
  </si>
  <si>
    <t xml:space="preserve">刘佳 </t>
  </si>
  <si>
    <t>刘佳宁</t>
  </si>
  <si>
    <t>农历二○○○年 十二月 十八日 酉时</t>
  </si>
  <si>
    <t>Blitzcrank_no_rust</t>
  </si>
  <si>
    <t>辽宁省 鞍山市 立山区 齐大山街道 辽宁科技大学</t>
  </si>
  <si>
    <t>高规格</t>
  </si>
  <si>
    <t>童子煞+赠送招财符</t>
  </si>
  <si>
    <t>陕西省铜川市耀州区斯正街枫林小区15-1-501</t>
  </si>
  <si>
    <t xml:space="preserve">于璐 </t>
  </si>
  <si>
    <t>石灯烈</t>
  </si>
  <si>
    <t>高平</t>
  </si>
  <si>
    <t>农历：一九九五年 七月 廿九日 寅时</t>
  </si>
  <si>
    <t>a575756502</t>
  </si>
  <si>
    <t>吉林省长春市南湖中街1555号大禹城邦1期18栋虞桐健身馆</t>
  </si>
  <si>
    <t>俞金红</t>
  </si>
  <si>
    <t>农历：一九七○年 正月 廿三日 申时</t>
  </si>
  <si>
    <t>2028年3月8日</t>
  </si>
  <si>
    <t>yjh558873</t>
  </si>
  <si>
    <t>常德市武陵区穿紫河街道滨湖社区茉莉村菜鸟驿站</t>
  </si>
  <si>
    <t>杨桥英</t>
  </si>
  <si>
    <t>农历：一九九五年 闰八月 廿四日</t>
  </si>
  <si>
    <t>2032年9月10日</t>
  </si>
  <si>
    <t>YQY10181018</t>
  </si>
  <si>
    <t>云南省迪庆藏族自治州香格里拉市建塘镇金地小区 小黄花收</t>
  </si>
  <si>
    <t>王佑旺</t>
  </si>
  <si>
    <t>农历：一九九八年 十二月 廿八日</t>
  </si>
  <si>
    <t>w520981228</t>
  </si>
  <si>
    <t>安徽省安庆市宜秀区春熙街农贸市场虾聚江湖</t>
  </si>
  <si>
    <t>陈双</t>
  </si>
  <si>
    <t>农历：一九八八年 六月 初六日 午时</t>
  </si>
  <si>
    <t>yongganboy</t>
  </si>
  <si>
    <t xml:space="preserve">
邮寄地址:四川省自贡市沿滩区恒大绿洲二期23栋1502</t>
  </si>
  <si>
    <t>杨豆豆</t>
  </si>
  <si>
    <t>一九九七年 十二月 十三日 午时</t>
  </si>
  <si>
    <t>一九八六年 八月 廿六日 卯时</t>
  </si>
  <si>
    <t>焦俊杰</t>
  </si>
  <si>
    <t>灵物未填宫观表</t>
  </si>
  <si>
    <t>靳宇欣</t>
  </si>
  <si>
    <t>李苏麟</t>
  </si>
  <si>
    <t>二○○一年 二月 廿三日 亥时(</t>
  </si>
  <si>
    <t>李超</t>
  </si>
  <si>
    <t>一九八五年 八月 十三日</t>
  </si>
  <si>
    <t>一九九四年 四月 初九日 子时</t>
  </si>
  <si>
    <t xml:space="preserve">余康霞 </t>
  </si>
  <si>
    <t>王铭慧</t>
  </si>
  <si>
    <t>江英杰</t>
  </si>
  <si>
    <t>周琴</t>
  </si>
  <si>
    <t>周洋</t>
  </si>
  <si>
    <t>夏跃</t>
  </si>
  <si>
    <t>超度婴灵【增婚姻符】</t>
  </si>
  <si>
    <t>胡景飘</t>
  </si>
  <si>
    <t>周旭黎</t>
  </si>
  <si>
    <t xml:space="preserve">王均霏 </t>
  </si>
  <si>
    <t xml:space="preserve"> 彭梦霜</t>
  </si>
  <si>
    <t>郭彩云</t>
  </si>
  <si>
    <t>农历：一九九三年 三月 廿五日 巳时</t>
  </si>
  <si>
    <t>2029年10月10日</t>
  </si>
  <si>
    <t>gcy93_410</t>
  </si>
  <si>
    <t>山东聊城市东昌府区新区街道花园路北首阿尔卡地亚5期14号楼一单元4楼东户1041东南方向190米阿尔卡迪亚盛园 果果收</t>
  </si>
  <si>
    <t>赵俊颖</t>
  </si>
  <si>
    <t>农历：一九七八年 十一月 廿三日</t>
  </si>
  <si>
    <t>2034年1月 6日</t>
  </si>
  <si>
    <t>wxid_7af0pluvsa2s21</t>
  </si>
  <si>
    <t>河北省保定市涿州市高官庄镇老小庄</t>
  </si>
  <si>
    <t>何柳平</t>
  </si>
  <si>
    <t>贾佛宁</t>
  </si>
  <si>
    <t>农历：一九九五年 十一月 廿八日 未时(小月)</t>
  </si>
  <si>
    <t>CapN9000000</t>
  </si>
  <si>
    <t>四川省成都市锦江区成龙路街道
静逸路华兴新居2栋菜鸟驿站</t>
  </si>
  <si>
    <t>庞秀英</t>
  </si>
  <si>
    <t>农历：一九八六年 八月 十三日</t>
  </si>
  <si>
    <t>Qy158782790</t>
  </si>
  <si>
    <t>广西壮族自治区玉林市兴业县石南镇云天新城往前300米通用石材</t>
  </si>
  <si>
    <t>吴秉泽</t>
  </si>
  <si>
    <t>农历：一九九七年 七月 廿三日</t>
  </si>
  <si>
    <t>wbz230913</t>
  </si>
  <si>
    <t>江苏省连云港市灌南县人和之家西门晓梦便利店</t>
  </si>
  <si>
    <t>雷杰</t>
  </si>
  <si>
    <t>农历：一九八九年 十一月 廿一日</t>
  </si>
  <si>
    <t>ljxs1989</t>
  </si>
  <si>
    <t>广东省深圳市宝安区福永街道 宝安大道6012号酥顺采耳</t>
  </si>
  <si>
    <t>曾敏宣</t>
  </si>
  <si>
    <t>毕小龙</t>
  </si>
  <si>
    <t>一九九三年 九月 十三日 午时</t>
  </si>
  <si>
    <t>Bxl__6</t>
  </si>
  <si>
    <t>辽宁省大连市普兰店区复州湾粘土矿毕小龙收</t>
  </si>
  <si>
    <t>王媛媛</t>
  </si>
  <si>
    <t>一九九二年 十月 十七日 未时</t>
  </si>
  <si>
    <t>Wanan_oO</t>
  </si>
  <si>
    <t>辽宁省沈阳市于洪区白山路北陵街道金辉优步湖畔新生活超市</t>
  </si>
  <si>
    <t>王志雄</t>
  </si>
  <si>
    <t>农历：一九九四年 五月 十三日 卯时到辰时(大月)</t>
  </si>
  <si>
    <t>2029年12月 9日</t>
  </si>
  <si>
    <t>w2427166157</t>
  </si>
  <si>
    <t>薛壮</t>
  </si>
  <si>
    <t>农历：一九九九年 十二月 廿一日</t>
  </si>
  <si>
    <t>2026年12 月 19 日</t>
  </si>
  <si>
    <t>X2000Z0301</t>
  </si>
  <si>
    <t>安徽池州市贵池区杏花村街道
详细地址：池州市贵池区杏花村街道长岗新村皖能垃圾发电厂二期</t>
  </si>
  <si>
    <t>黎杏华</t>
  </si>
  <si>
    <t>瞿晓宇</t>
  </si>
  <si>
    <t>灵物+赠送招财符+求女符</t>
  </si>
  <si>
    <t>农历1993年 九月 十四日 辰时</t>
  </si>
  <si>
    <t>quxiaoyu457008403</t>
  </si>
  <si>
    <t>河北省沧州市运河区凤凰城C区</t>
  </si>
  <si>
    <t>农历：二○○二年 七月 十一日</t>
  </si>
  <si>
    <t>2026年5 月 29 日</t>
  </si>
  <si>
    <t>Likz_819</t>
  </si>
  <si>
    <t>江苏省镇江市句容碧桂园凤凰城临湖苑18栋</t>
  </si>
  <si>
    <t>杜丽</t>
  </si>
  <si>
    <t>农历1986年 五月 二十日</t>
  </si>
  <si>
    <t>Dayongjiayou222</t>
  </si>
  <si>
    <t>山西省太原市万柏林区新矿院路会计函授小区南楼</t>
  </si>
  <si>
    <t>李敏</t>
  </si>
  <si>
    <t>罗宇东</t>
  </si>
  <si>
    <t>袁美燕</t>
  </si>
  <si>
    <t>五行祈福灯</t>
  </si>
  <si>
    <t>农历：一九八八年 正月 廿四日 戌时</t>
  </si>
  <si>
    <t>2030年3 月 22 日</t>
  </si>
  <si>
    <t>ymy2021jiayounuli</t>
  </si>
  <si>
    <t>王美芳</t>
  </si>
  <si>
    <t>农历：二○○四年 五月 廿二日</t>
  </si>
  <si>
    <t>2025年5 月 31 日</t>
  </si>
  <si>
    <t>XuYuan77_</t>
  </si>
  <si>
    <t>江苏省苏州市昆山市陆家镇世硕家园一期菜鸟驿站</t>
  </si>
  <si>
    <t>江苏省苏州市昆山市陆家镇世硕家园一期</t>
  </si>
  <si>
    <t>李培培</t>
  </si>
  <si>
    <t>农历一九八七年 二月 廿四日 戌时</t>
  </si>
  <si>
    <t>LS5885988</t>
  </si>
  <si>
    <t>河南省平顶山市鲁山县向阳路中段联通营业厅</t>
  </si>
  <si>
    <t>胡义坤</t>
  </si>
  <si>
    <t>农历一九九○年 十月 十三日 卯时</t>
  </si>
  <si>
    <t>kunge741100</t>
  </si>
  <si>
    <t>河北省保定市容城县容城镇豪丹路39号雄安运检站</t>
  </si>
  <si>
    <t>王宇惠</t>
  </si>
  <si>
    <t>农历：一九九六年 五月 初三日</t>
  </si>
  <si>
    <t>揭丽娥</t>
  </si>
  <si>
    <t>农历：一九九一年 三月 廿七日 子时</t>
  </si>
  <si>
    <t xml:space="preserve">王博 </t>
  </si>
  <si>
    <t xml:space="preserve"> 刘莲满</t>
  </si>
  <si>
    <t xml:space="preserve"> 程凤</t>
  </si>
  <si>
    <t>江君萍</t>
  </si>
  <si>
    <t>郭向朝</t>
  </si>
  <si>
    <t xml:space="preserve"> 潘承管</t>
  </si>
  <si>
    <t>农历：一九九二年 六月 十六日 (大月)</t>
  </si>
  <si>
    <t>2030年3月 24日</t>
  </si>
  <si>
    <t>mym15117842964</t>
  </si>
  <si>
    <t>地址三都水族自治县县府西路安置房2号楼物业办公室</t>
  </si>
  <si>
    <t xml:space="preserve"> 孙珺瑶</t>
  </si>
  <si>
    <t xml:space="preserve">杨晓雯 </t>
  </si>
  <si>
    <t>明杰</t>
  </si>
  <si>
    <t>农历：一九八三年 四月 十一日 未时</t>
  </si>
  <si>
    <t>ming18911763985</t>
  </si>
  <si>
    <t>北京市海淀区冷泉东路42号</t>
  </si>
  <si>
    <t>袁安安</t>
  </si>
  <si>
    <t>农历：一九九四年 四月 廿二日 寅时</t>
  </si>
  <si>
    <t>Yuanan123Ping</t>
  </si>
  <si>
    <t>陕西汉中市洋县戚氏镇竹园村高铁工区</t>
  </si>
  <si>
    <t>李志起</t>
  </si>
  <si>
    <t>农历：一九九六年 十月 十一日</t>
  </si>
  <si>
    <t>LIQI15067386706</t>
  </si>
  <si>
    <t>李起  河北省保定市高碑店市 河北省保定市高碑店市白沟镇美墅家一期东门</t>
  </si>
  <si>
    <t>陈静</t>
  </si>
  <si>
    <t>扆治国</t>
  </si>
  <si>
    <t>吴泽</t>
  </si>
  <si>
    <t>邓运琦</t>
  </si>
  <si>
    <t>农历：二○○三年 十二月 十三日 子时</t>
  </si>
  <si>
    <t>2032年1月21日</t>
  </si>
  <si>
    <t>DYqi19956477807</t>
  </si>
  <si>
    <t>安徽省六安市霍邱县城关镇锦绣新天地品尚水族</t>
  </si>
  <si>
    <t>赖强华</t>
  </si>
  <si>
    <t>农历：一九九九年 十月 十八日 子时</t>
  </si>
  <si>
    <t>2025年7月1日</t>
  </si>
  <si>
    <t>wxid_70m7jntn3vho22</t>
  </si>
  <si>
    <t>江西省赣州市南康区唐江镇唐江石板头100米龙泉小院</t>
  </si>
  <si>
    <t>柏玉朋</t>
  </si>
  <si>
    <t>农历：一九八一年 八月 十七日</t>
  </si>
  <si>
    <t>2033年9月30日</t>
  </si>
  <si>
    <t>te15383167595</t>
  </si>
  <si>
    <t>河北省廊坊市霸州市东段乡东段村</t>
  </si>
  <si>
    <t>郑茂军</t>
  </si>
  <si>
    <t>农历一九九四年 二月 廿九日</t>
  </si>
  <si>
    <t>袁妍</t>
  </si>
  <si>
    <t>农历一九八九年 十月 廿五日 戌时</t>
  </si>
  <si>
    <t>涂坤</t>
  </si>
  <si>
    <t>蒲泓静</t>
  </si>
  <si>
    <t>农历：一九九○年 八月 廿五日</t>
  </si>
  <si>
    <t>2032年5月 9日</t>
  </si>
  <si>
    <t>LeeDongWook521</t>
  </si>
  <si>
    <t>四川省达州市通川区西外金龙大道州一豪庭</t>
  </si>
  <si>
    <t>邱家阳</t>
  </si>
  <si>
    <t>高菲悦</t>
  </si>
  <si>
    <t>农历：一九八二年 六月 初五日 卯时</t>
  </si>
  <si>
    <t>李娴</t>
  </si>
  <si>
    <t>农历1992年 二月 十二日</t>
  </si>
  <si>
    <t>lee92890310</t>
  </si>
  <si>
    <t>北京市朝阳区天泰北双苑小区4-1-201</t>
  </si>
  <si>
    <t>张高航</t>
  </si>
  <si>
    <t>农历1996年 正月 初二日 亥时</t>
  </si>
  <si>
    <t>Zzzzzgh111</t>
  </si>
  <si>
    <t>湖南省浏阳市洞阳镇浏阳经开区E中心对面汇远东郡11栋2单元707</t>
  </si>
  <si>
    <t>何彩云</t>
  </si>
  <si>
    <t>y1021h</t>
  </si>
  <si>
    <t xml:space="preserve">辛凌云 </t>
  </si>
  <si>
    <t>缪凤</t>
  </si>
  <si>
    <t>苏亚隆</t>
  </si>
  <si>
    <t>农历一九八八年 三月 十二日</t>
  </si>
  <si>
    <t>2031年2月 13日</t>
  </si>
  <si>
    <t>long17719881171</t>
  </si>
  <si>
    <t>河南省郑州市中原区帝湖花园西王府6号楼三单元</t>
  </si>
  <si>
    <t>mengyingli</t>
  </si>
  <si>
    <t>肖焕春</t>
  </si>
  <si>
    <t>孙毅楠</t>
  </si>
  <si>
    <t>农历：一九九八年 五月 廿三日(小月)</t>
  </si>
  <si>
    <t>2032年3月 1日</t>
  </si>
  <si>
    <t>syn1115647193</t>
  </si>
  <si>
    <t>陕西省咸阳市三原县北城中学花花零食铺收</t>
  </si>
  <si>
    <t>郭敏敏</t>
  </si>
  <si>
    <t>农历：一九九五年 十月 初九日 午时(大月)</t>
  </si>
  <si>
    <t>2028年5月 19日</t>
  </si>
  <si>
    <t>XIAN-PU</t>
  </si>
  <si>
    <t>漳州市芗城区南山路1号</t>
  </si>
  <si>
    <t>刘诗雨</t>
  </si>
  <si>
    <t>农历：二○○三年 二月 初五日 子时(大月)</t>
  </si>
  <si>
    <t>2033年1月 5日</t>
  </si>
  <si>
    <t>LiLBEAR_3</t>
  </si>
  <si>
    <t>海南省海口市龙华区金宇街道坡巷雅苑1栋A单位</t>
  </si>
  <si>
    <t>李美琼</t>
  </si>
  <si>
    <t>农历：一九九三年 六月 初五日 寅时(大月)</t>
  </si>
  <si>
    <t>2028年10月 10日</t>
  </si>
  <si>
    <t>lmq930614</t>
  </si>
  <si>
    <t>江西省萍乡市上栗县桐木乡莲台村</t>
  </si>
  <si>
    <t xml:space="preserve">张琪 </t>
  </si>
  <si>
    <t>汪竞竞</t>
  </si>
  <si>
    <t>一九九一年 十二月 廿一日 午时</t>
  </si>
  <si>
    <t>Anan02506</t>
  </si>
  <si>
    <t>湖南省长沙市芙蓉区仁和香堤雅境一帆风顺阁B2栋304</t>
  </si>
  <si>
    <t>方燕</t>
  </si>
  <si>
    <t>一九九二年 十二月 三十日 亥时</t>
  </si>
  <si>
    <t>yan854994048</t>
  </si>
  <si>
    <t>上海市闵行区华宁路1399弄113号102室</t>
  </si>
  <si>
    <t>刘应龙</t>
  </si>
  <si>
    <t>一九九○年 二月 十九日 寅时到卯时</t>
  </si>
  <si>
    <t>liuyinglong4007</t>
  </si>
  <si>
    <t>甘肃省兰州市安宁区兰州交通大学</t>
  </si>
  <si>
    <t>二○○二年 九月 廿八日 辰时</t>
  </si>
  <si>
    <t>ZAZJ1750</t>
  </si>
  <si>
    <t>李恩田</t>
  </si>
  <si>
    <t>一九九六年 七月 初八日</t>
  </si>
  <si>
    <t>LET96821</t>
  </si>
  <si>
    <t>山东省济宁市微山县土产公司家属院</t>
  </si>
  <si>
    <t>薛居琛</t>
  </si>
  <si>
    <t>一九九八年 三月 初七日 辰时</t>
  </si>
  <si>
    <t>Cc18205292307</t>
  </si>
  <si>
    <t>山东省烟台市莱山区乐窝公寓</t>
  </si>
  <si>
    <t>郑晓芳</t>
  </si>
  <si>
    <t xml:space="preserve">农历：一九八四年 十一月 廿八日 </t>
  </si>
  <si>
    <t>fangfangbabyloveyou</t>
  </si>
  <si>
    <t>福建福州市仓山区淮安路8号金辉淮安半岛泊宫15号楼2903室</t>
  </si>
  <si>
    <t>聂荣亮</t>
  </si>
  <si>
    <t>灵物+赠送保运符</t>
  </si>
  <si>
    <t>农历1990年 九月 廿八日 卯时</t>
  </si>
  <si>
    <t>xn8893922</t>
  </si>
  <si>
    <t>青岛市李沧区九水东路130号亚马逊联合创新中心3号楼2001</t>
  </si>
  <si>
    <t>静心宁神符</t>
  </si>
  <si>
    <t>曾华</t>
  </si>
  <si>
    <t>农历：一九八七年 正月 廿七日</t>
  </si>
  <si>
    <t>2033年10 月 29 日</t>
  </si>
  <si>
    <t>158 6458 3688</t>
  </si>
  <si>
    <t>hdhev1234</t>
  </si>
  <si>
    <t>山东省潍坊市临朐县东城街道滨河花园北门对面中国电信</t>
  </si>
  <si>
    <t>张泊</t>
  </si>
  <si>
    <t>农历：一九九○年 七月 初八日 酉时</t>
  </si>
  <si>
    <t>2034年6 月 24 日</t>
  </si>
  <si>
    <t>_19003229920</t>
  </si>
  <si>
    <t>河北省保定市清苑区张登镇北邓村</t>
  </si>
  <si>
    <t>胡瑶</t>
  </si>
  <si>
    <t>农历：一九八八年 十月 廿四日</t>
  </si>
  <si>
    <t>2027年2 月 27 日</t>
  </si>
  <si>
    <t>huyao616519</t>
  </si>
  <si>
    <t>湖北省荆州市沙市区长港路雅泰金锐2栋</t>
  </si>
  <si>
    <t>屈颖健</t>
  </si>
  <si>
    <t>农历：二○○一年 五月 十九日 戌时(大月)</t>
  </si>
  <si>
    <t>houwei0708</t>
  </si>
  <si>
    <t>北京东燕郊开发区燕达养护中心</t>
  </si>
  <si>
    <t>程琦霞</t>
  </si>
  <si>
    <t>灵物+招财符+求子符</t>
  </si>
  <si>
    <t>农历1997年 正月 廿三日 丑时</t>
  </si>
  <si>
    <t>kkkk199978</t>
  </si>
  <si>
    <t>贵州省黔南州福泉市翡翠湾8栋501</t>
  </si>
  <si>
    <t>魏芳</t>
  </si>
  <si>
    <t>农历：一九九三年 闰三月 初一日 丑时</t>
  </si>
  <si>
    <t>赵思涵</t>
  </si>
  <si>
    <t>王姣</t>
  </si>
  <si>
    <t>许惠敏</t>
  </si>
  <si>
    <t>农历1988年 九月 廿九日</t>
  </si>
  <si>
    <t>minmin228522</t>
  </si>
  <si>
    <t>安徽省蒙城县王集乡许寨村许寨庄58号</t>
  </si>
  <si>
    <t>江苏省南京市秦淮区银龙花园三栋44栋一单元302</t>
  </si>
  <si>
    <t>雷宇振</t>
  </si>
  <si>
    <t>农历：一九八○年 十月 十六日 子时</t>
  </si>
  <si>
    <t>2025年 4月 28日</t>
  </si>
  <si>
    <t>Navylei1980</t>
  </si>
  <si>
    <t>湖北省赤壁市官塘驿镇幸福堰村</t>
  </si>
  <si>
    <t>李秋蓉</t>
  </si>
  <si>
    <t>农历：一九八九年 十二月 廿八日 卯时</t>
  </si>
  <si>
    <t>wxid_ncib15izyikq22</t>
  </si>
  <si>
    <t>百色市右江区森林中心城vivo专卖店</t>
  </si>
  <si>
    <t>梁丹</t>
  </si>
  <si>
    <t>农历：一九八八年 二月 廿三日</t>
  </si>
  <si>
    <t>2029年9月 13日</t>
  </si>
  <si>
    <t>ZDZJR1314520</t>
  </si>
  <si>
    <t>成都市金牛区育仁东路19号</t>
  </si>
  <si>
    <t>张爱华</t>
  </si>
  <si>
    <t>殷缘主</t>
  </si>
  <si>
    <t>农历：一九九四年 四月 初一日 午时</t>
  </si>
  <si>
    <t>2026年2月26日</t>
  </si>
  <si>
    <t>oursummer-</t>
  </si>
  <si>
    <t>上海市松江区中山街道施惠路451号  殷阿姨收</t>
  </si>
  <si>
    <t>灵物+赠送文昌符</t>
  </si>
  <si>
    <t>农历2001年 十二月 二十日 酉时</t>
  </si>
  <si>
    <t>Z2697166594</t>
  </si>
  <si>
    <t>山东省烟台市莱山区滨州医学院菜鸟驿站</t>
  </si>
  <si>
    <t>韩礼严</t>
  </si>
  <si>
    <t>农历一九八八年 四月 廿五日</t>
  </si>
  <si>
    <t>马雨薇</t>
  </si>
  <si>
    <t>一九九四年 七月 十一日</t>
  </si>
  <si>
    <t>李静</t>
  </si>
  <si>
    <t>农历：一九八七年 二月 初三日 丑时</t>
  </si>
  <si>
    <t xml:space="preserve">贾书敬 </t>
  </si>
  <si>
    <t>农历：一九九四年 八月 十二日</t>
  </si>
  <si>
    <t>于璐</t>
  </si>
  <si>
    <t>农历：一九八九年 正月 初三日 寅时</t>
  </si>
  <si>
    <t>sz103304</t>
  </si>
  <si>
    <t>山东省淄博市周村区北郊镇柳园路西坞社区</t>
  </si>
  <si>
    <t>张芳楠</t>
  </si>
  <si>
    <t>农历：一九九三年 七月 廿八日</t>
  </si>
  <si>
    <t>HeArT_Ffnn</t>
  </si>
  <si>
    <t>所在地区: 陕西省西安市灞桥区席王街道
详细地址: 陕西省西安市灞桥区灞桥火车站幸福花园四单元</t>
  </si>
  <si>
    <t>张亚静</t>
  </si>
  <si>
    <t>农历：一九九三年 五月 十九日</t>
  </si>
  <si>
    <t>wxid_tthnxy7pnz3r22</t>
  </si>
  <si>
    <t>所在地区: 江苏省苏州市昆山市玉山镇
详细地址: 开发区剑湖路111号恒美光电</t>
  </si>
  <si>
    <t>赵佩珍</t>
  </si>
  <si>
    <t>黄保丰</t>
  </si>
  <si>
    <t>农历：一九八五年 七月 十五日 亥时</t>
  </si>
  <si>
    <t>yr1812290023</t>
  </si>
  <si>
    <t>安徽省铜陵市义安区五松镇观澜逸品34栋1003</t>
  </si>
  <si>
    <t>李明亮</t>
  </si>
  <si>
    <t>农历一九九五年 正月 初四日 (小月)</t>
  </si>
  <si>
    <t>王海云</t>
  </si>
  <si>
    <t>农历一九九○年 三月 廿五日 未时(小月</t>
  </si>
  <si>
    <t>岑昌圭</t>
  </si>
  <si>
    <t>朱奕宁</t>
  </si>
  <si>
    <t>农历：一九八八年 七月 廿七日 (大月)</t>
  </si>
  <si>
    <t>Cat_341</t>
  </si>
  <si>
    <t>湖南省衡阳市珠晖区和平乡</t>
  </si>
  <si>
    <t>韦远健</t>
  </si>
  <si>
    <t>农历：一九九一年 正月 初四日 (小月)</t>
  </si>
  <si>
    <t>WYJ---3027</t>
  </si>
  <si>
    <t>广东省中山市大涌镇 广东省中山市石井村环镇路段28号菜鸟驿站</t>
  </si>
  <si>
    <t>付薇赫</t>
  </si>
  <si>
    <t>一九九九年 十一月 初十日 午时</t>
  </si>
  <si>
    <t>fuweihe01</t>
  </si>
  <si>
    <t>黑龙江省哈尔滨市宾县新甸镇</t>
  </si>
  <si>
    <t>刘禹彤</t>
  </si>
  <si>
    <t>一九九四年 八月 十四日</t>
  </si>
  <si>
    <t>Vanessa_CuSO4</t>
  </si>
  <si>
    <t>黑龙江省绥化市庆安县鸿泰二区金蛋蛋收</t>
  </si>
  <si>
    <t>梁红霞</t>
  </si>
  <si>
    <t>农历：一九九四年 九月 初九日</t>
  </si>
  <si>
    <t>L1486978726</t>
  </si>
  <si>
    <t>重庆市沙坪坝区曾家街道金科廊桥水乡四组团7栋</t>
  </si>
  <si>
    <t>李宇峰</t>
  </si>
  <si>
    <t>农历1996年 四月 初二日 子时</t>
  </si>
  <si>
    <t>Li666888206</t>
  </si>
  <si>
    <t>王海波</t>
  </si>
  <si>
    <t>农历：一九七六年 十月 初八日 卯时(大月)</t>
  </si>
  <si>
    <t>2033年10月 15日</t>
  </si>
  <si>
    <t>wszswhb886688</t>
  </si>
  <si>
    <t>浙江省舟山市定海区虎山公寓1号楼408室</t>
  </si>
  <si>
    <t>鞠玲玲</t>
  </si>
  <si>
    <t>农历：一九八四年 十一月 十八日 辰时(大月)</t>
  </si>
  <si>
    <t>2025年11月 18日</t>
  </si>
  <si>
    <t>wxid_x8y816anu4tx22</t>
  </si>
  <si>
    <t>山东省烟台市开发区山水名园一号楼二单元</t>
  </si>
  <si>
    <t>殷俊</t>
  </si>
  <si>
    <t>农历：一九九九年 十月 三十日 (大月)</t>
  </si>
  <si>
    <t>2029年9月 9日</t>
  </si>
  <si>
    <t>wxid_i9ikbm4j9spw22</t>
  </si>
  <si>
    <t>云南省曲靖市宣威市宛水街道电厂路火腿文化城仓储中心管理办公室231</t>
  </si>
  <si>
    <t>王玉鑫</t>
  </si>
  <si>
    <t>农历：一九九五年 十二月 十二日 丑时(大月)</t>
  </si>
  <si>
    <t>2027年9月 5日</t>
  </si>
  <si>
    <t>abc19898920087</t>
  </si>
  <si>
    <t>河北省保定市向阳驿b座</t>
  </si>
  <si>
    <t>王庆福</t>
  </si>
  <si>
    <t>农历：一九八七年 六月 十六日 (大月)</t>
  </si>
  <si>
    <t>2026年12月 8日</t>
  </si>
  <si>
    <t>xx9082</t>
  </si>
  <si>
    <t>山东省济南市历城区兴旺家园五号楼</t>
  </si>
  <si>
    <t>农历一九九五年 八月 十三日</t>
  </si>
  <si>
    <t>CTX0813</t>
  </si>
  <si>
    <t>湖南省岳阳市华容县章华镇华鲇路19号茗轩冷饮批发</t>
  </si>
  <si>
    <t>陈陶香 农历一九九五年 八月 十三日  唐胜 农历一九九零年 五月 廿三日</t>
  </si>
  <si>
    <t>黄锦源</t>
  </si>
  <si>
    <t>农历二○○○年 四月 十二日</t>
  </si>
  <si>
    <t>2027年 5月 18日</t>
  </si>
  <si>
    <t>Aries-boy-after-00</t>
  </si>
  <si>
    <t>地址：广东省佛山市高明区佛山市臻壕垣机械有限公司</t>
  </si>
  <si>
    <t>陆克花</t>
  </si>
  <si>
    <t>农历一九八九年 十二月 初一日 午时</t>
  </si>
  <si>
    <t>2032年10月 17日</t>
  </si>
  <si>
    <t>lukehua5</t>
  </si>
  <si>
    <t>云南省红河州元阳县南沙镇五亩村心月便利店</t>
  </si>
  <si>
    <t>文小雨</t>
  </si>
  <si>
    <t>周凯旋</t>
  </si>
  <si>
    <t>吴旭东</t>
  </si>
  <si>
    <t>宝久灵</t>
  </si>
  <si>
    <t>农历：一九八九年 十月 廿八日 寅时</t>
  </si>
  <si>
    <t>2033年12月 31日</t>
  </si>
  <si>
    <t>Q-0555</t>
  </si>
  <si>
    <t>内蒙古自治区锡林郭勒盟西乌珠穆沁旗天天驿站</t>
  </si>
  <si>
    <t>冶晓玲</t>
  </si>
  <si>
    <t>农历1987年 十月 十三日</t>
  </si>
  <si>
    <t>ling13262411</t>
  </si>
  <si>
    <t>青海省西宁市大通县桥头镇新三号桥四栋楼</t>
  </si>
  <si>
    <t>丁彦楠</t>
  </si>
  <si>
    <t>农历：一九八九年 正月 十五日 午时</t>
  </si>
  <si>
    <t>2033年8月 14日</t>
  </si>
  <si>
    <t>Dingding_nan</t>
  </si>
  <si>
    <t>北京市通州区温榆河西路金融街园中园1号院3号楼4层</t>
  </si>
  <si>
    <t xml:space="preserve"> 石磊</t>
  </si>
  <si>
    <t>郝立杰</t>
  </si>
  <si>
    <t>章洋</t>
  </si>
  <si>
    <t>农历2000年 五月 初八日 午时</t>
  </si>
  <si>
    <t>A18260296179</t>
  </si>
  <si>
    <t>江苏省无锡市滨湖区太湖街道金石路86号中铁广州工程局无锡地铁六号线四标金石路站工地北大门</t>
  </si>
  <si>
    <t>上香减去18.8元</t>
  </si>
  <si>
    <t>胡水莲</t>
  </si>
  <si>
    <t>郑雅珊</t>
  </si>
  <si>
    <t>农历一九九五年 二月 廿九日 子时</t>
  </si>
  <si>
    <t>y1747045558</t>
  </si>
  <si>
    <t>海南省海口市琼山区府城镇新城路宝宝幼儿园</t>
  </si>
  <si>
    <t>李珂</t>
  </si>
  <si>
    <t>农历一九九六年 七月 初六日 午时</t>
  </si>
  <si>
    <t>L-4798168</t>
  </si>
  <si>
    <t xml:space="preserve"> 河南省平顶山市新华区湖滨路街道
龙翔大道与001乡道交叉口东北360米东王营社区3号楼</t>
  </si>
  <si>
    <t>白露</t>
  </si>
  <si>
    <t>马建军</t>
  </si>
  <si>
    <t>农历：一九七七年 十一月 十九日</t>
  </si>
  <si>
    <t>mdh020306</t>
  </si>
  <si>
    <t>收件人: 
所在地区: 安徽省淮北市濉溪县韩村镇
详细地址: 小湖孜工人村</t>
  </si>
  <si>
    <t>上香减去18.88元</t>
  </si>
  <si>
    <t>支成福</t>
  </si>
  <si>
    <t>杜晓平</t>
  </si>
  <si>
    <t>李显芬</t>
  </si>
  <si>
    <t xml:space="preserve"> 周伟林</t>
  </si>
  <si>
    <t>农历：二○○二年 二月 初九日 巳时(大月)</t>
  </si>
  <si>
    <t>zwl520131466</t>
  </si>
  <si>
    <t xml:space="preserve">          马</t>
  </si>
  <si>
    <t>江苏省苏州市虎丘区上水雅苑南区快递站</t>
  </si>
  <si>
    <t>康萌萌</t>
  </si>
  <si>
    <t>农历：一九九七年 五月 初六日 (大月)</t>
  </si>
  <si>
    <t>km363661319</t>
  </si>
  <si>
    <t xml:space="preserve"> 山东省德州市齐河县安头乡于徐村</t>
  </si>
  <si>
    <t>李玉英</t>
  </si>
  <si>
    <t>农历：一九九四年 十月 十四日 (大月)</t>
  </si>
  <si>
    <t>wxid_xw3k1phbmd5g22</t>
  </si>
  <si>
    <t xml:space="preserve">         狗</t>
  </si>
  <si>
    <t>江西省赣州市大余县南安镇国税局家属楼二单元602室</t>
  </si>
  <si>
    <t>齐晗欣</t>
  </si>
  <si>
    <t>农历：二○○一年 九月 廿一日</t>
  </si>
  <si>
    <t>2032年2月24日</t>
  </si>
  <si>
    <t>LX09211122</t>
  </si>
  <si>
    <t>河北省石家庄市藁城区廉州镇紫玉兰湾公寓 欣欣收</t>
  </si>
  <si>
    <t>刘亚萍</t>
  </si>
  <si>
    <t>农历：一九九○年 三月 廿一日</t>
  </si>
  <si>
    <t>2033年1 月 17 日</t>
  </si>
  <si>
    <t>L-rrq999</t>
  </si>
  <si>
    <t>和夏馨</t>
  </si>
  <si>
    <t>王斌玉</t>
  </si>
  <si>
    <t>灵物定金</t>
  </si>
  <si>
    <t>农历一九九一年 正月 十五日 午时</t>
  </si>
  <si>
    <t>2032年10月 22日</t>
  </si>
  <si>
    <t>wby666888999lc</t>
  </si>
  <si>
    <t>河南省郑州市金水区美盛北龙台 王</t>
  </si>
  <si>
    <t>男：李世余/女：龙正晨</t>
  </si>
  <si>
    <t>农历1986年 正月 二十日</t>
  </si>
  <si>
    <t>lo13145203344520</t>
  </si>
  <si>
    <t>贵州省黔南布依族苗族自治州三都县大河镇丰乐街道办事处</t>
  </si>
  <si>
    <t>林圣杰</t>
  </si>
  <si>
    <t>一九九○年 四月 廿四日</t>
  </si>
  <si>
    <t>JackyLove6688</t>
  </si>
  <si>
    <t>海南省乐东县抱由镇步行街后面兴业福苑2栋1606</t>
  </si>
  <si>
    <t>孟妍婷</t>
  </si>
  <si>
    <t>送和合符</t>
  </si>
  <si>
    <t>一九九五年 九月 廿三日 卯时</t>
  </si>
  <si>
    <t>myt837914354</t>
  </si>
  <si>
    <t>厦门市，同安区，集银路198号，有为工业园1号楼6楼，晟睿无缝工贸</t>
  </si>
  <si>
    <t>聂玉香</t>
  </si>
  <si>
    <t>一九八六年 十月 初十日 酉时</t>
  </si>
  <si>
    <t>n18482565511</t>
  </si>
  <si>
    <t>河南南阳唐河六小旁边</t>
  </si>
  <si>
    <t>唐学美</t>
  </si>
  <si>
    <t>孙瑞娟</t>
  </si>
  <si>
    <t>农历：一九八九年 二月 十二日</t>
  </si>
  <si>
    <t>yj181229</t>
  </si>
  <si>
    <t>河南省驻马店市正阳县永兴镇派出所南50米</t>
  </si>
  <si>
    <t>郑然</t>
  </si>
  <si>
    <t>高楠楠</t>
  </si>
  <si>
    <t>农历：一九九一年 十一月 初四日</t>
  </si>
  <si>
    <t>2031年3月 27日</t>
  </si>
  <si>
    <t>gaoruonan666888</t>
  </si>
  <si>
    <t xml:space="preserve">河北省石家庄市新华区北新街174号 </t>
  </si>
  <si>
    <t>农历：一九九一年 六月 十六日 未时</t>
  </si>
  <si>
    <t>黄日兰</t>
  </si>
  <si>
    <t>农历：一九九五年 二月 廿八日 午时</t>
  </si>
  <si>
    <t>2027年12 月 11 日</t>
  </si>
  <si>
    <t>HikLzj</t>
  </si>
  <si>
    <t>广东省深圳市盐田区盐田街道, 详细地址: 北山道华侨新村25号</t>
  </si>
  <si>
    <t>胡金兰</t>
  </si>
  <si>
    <t>农历：一九九七年 八月 初九日</t>
  </si>
  <si>
    <t>2028年7 月 15 日</t>
  </si>
  <si>
    <t>wxid_r842qwse1mpj22</t>
  </si>
  <si>
    <t>李鹏</t>
  </si>
  <si>
    <t>农历：一九八七年 四月 廿六日 申时</t>
  </si>
  <si>
    <t>2033年2月 24日</t>
  </si>
  <si>
    <t>lipeng-5988</t>
  </si>
  <si>
    <t>山西省长治市潞州区长钢兵工路</t>
  </si>
  <si>
    <t>亮透</t>
  </si>
  <si>
    <t>范超群</t>
  </si>
  <si>
    <t xml:space="preserve">田娜娜 </t>
  </si>
  <si>
    <t xml:space="preserve">王有成 </t>
  </si>
  <si>
    <t>李晓颖</t>
  </si>
  <si>
    <t>张美丽</t>
  </si>
  <si>
    <t>农历1993年 六月 十一日</t>
  </si>
  <si>
    <t>zhangli1149610716</t>
  </si>
  <si>
    <t>山西省忻州市代县磨坊乡赤土沟村</t>
  </si>
  <si>
    <t>唐梅</t>
  </si>
  <si>
    <t>李志</t>
  </si>
  <si>
    <t>农历：一九八六年 十月 十七日 寅时(大月)</t>
  </si>
  <si>
    <t>2033年5月 30日</t>
  </si>
  <si>
    <t>wxid_lkf3t9gwi79r12</t>
  </si>
  <si>
    <t>湖南省长沙市岳麓区洋湖和园</t>
  </si>
  <si>
    <t>谭黎丽</t>
  </si>
  <si>
    <t>杜佳鸿</t>
  </si>
  <si>
    <t>农历;一九九九年 七月 十四日</t>
  </si>
  <si>
    <t>djh990714</t>
  </si>
  <si>
    <t>MW65787</t>
  </si>
  <si>
    <t>山东省济南市历下区舜华街道茗筑美嘉六号楼二单元601</t>
  </si>
  <si>
    <t>伍永然</t>
  </si>
  <si>
    <t xml:space="preserve"> 刘朵朵</t>
  </si>
  <si>
    <t>王妍霏</t>
  </si>
  <si>
    <t>农历：一九九二年 十二月 廿六日 戌时</t>
  </si>
  <si>
    <t>2027年6月 11日</t>
  </si>
  <si>
    <t>W18863327898</t>
  </si>
  <si>
    <t xml:space="preserve">山东省日照市莒县怡嘉园小区D-3-601 </t>
  </si>
  <si>
    <t>李林艳</t>
  </si>
  <si>
    <t>农历一九八八年 三月 十五日 (大月)</t>
  </si>
  <si>
    <t>孙瑾</t>
  </si>
  <si>
    <t>农历一九八四年 三月 廿六日 (大月)</t>
  </si>
  <si>
    <t>张蒴</t>
  </si>
  <si>
    <t>农历：一九七四年 六月 十九日 寅时</t>
  </si>
  <si>
    <t>梁小芳</t>
  </si>
  <si>
    <t xml:space="preserve"> 朱星源</t>
  </si>
  <si>
    <t>农历：一九九七年 三月 初八日(大月)</t>
  </si>
  <si>
    <t>2030年 6月 23日</t>
  </si>
  <si>
    <t>lovelypigggggg</t>
  </si>
  <si>
    <t>浙江省金华市金东区多湖街道溪霞苑3栋1单元701</t>
  </si>
  <si>
    <t xml:space="preserve"> 王霞</t>
  </si>
  <si>
    <t>农历：一九九三年 闰三月 二十日 早晨(小月)</t>
  </si>
  <si>
    <t>2031年12月 22日</t>
  </si>
  <si>
    <t>mi_wangxia</t>
  </si>
  <si>
    <t>四川省巴中市通江县板桥乡街道自取</t>
  </si>
  <si>
    <t>封珺</t>
  </si>
  <si>
    <t>农历：一九九三年 十月 初二日</t>
  </si>
  <si>
    <t>J-10030509</t>
  </si>
  <si>
    <t>西安市莲湖区丰禾路丰和家园2号小区车棚 珺珺</t>
  </si>
  <si>
    <t>刘汐莹</t>
  </si>
  <si>
    <t>阳历2016年10月2日17点40分</t>
  </si>
  <si>
    <t>杨梅</t>
  </si>
  <si>
    <t>农历：二○○二年 二月 初一日</t>
  </si>
  <si>
    <t>MiManvhi-999</t>
  </si>
  <si>
    <t>江苏省苏州市虎丘区嘉业假日阳光63幢2122</t>
  </si>
  <si>
    <t>丁超</t>
  </si>
  <si>
    <t>生农历：一九八五年 十月 初七日</t>
  </si>
  <si>
    <t>wxid_smf09xelytm122</t>
  </si>
  <si>
    <t>湖北省 武汉市 蔡甸区 沌阳街道 全力一路城缘公寓</t>
  </si>
  <si>
    <t>罗亚燕</t>
  </si>
  <si>
    <t>农历一九九五年 十月 廿八日 寅时</t>
  </si>
  <si>
    <t xml:space="preserve">周佳琦 </t>
  </si>
  <si>
    <t>农历：二○一○年 十月 十七日 巳时</t>
  </si>
  <si>
    <t xml:space="preserve"> 梁泽彬</t>
  </si>
  <si>
    <t>李娟秀</t>
  </si>
  <si>
    <t>农历：一九八四年 五月 初八日</t>
  </si>
  <si>
    <t>jj-622xx</t>
  </si>
  <si>
    <t>云南省红河州个旧市大亚湾公寓</t>
  </si>
  <si>
    <t xml:space="preserve">朱娟 </t>
  </si>
  <si>
    <t>刘爱红</t>
  </si>
  <si>
    <t>农历一九九五年 九月 廿八日 申时</t>
  </si>
  <si>
    <t>2031年8月 16日</t>
  </si>
  <si>
    <t>lah15586809181</t>
  </si>
  <si>
    <t>广东省东莞市凤岗镇 雁田村正财路6号环宇大厦  刘</t>
  </si>
  <si>
    <t>宋小培</t>
  </si>
  <si>
    <t>五行灯</t>
  </si>
  <si>
    <t>一九九一年 二月 初六日</t>
  </si>
  <si>
    <t>HlZSyz666</t>
  </si>
  <si>
    <t>何云霞</t>
  </si>
  <si>
    <t>一九九一年 正月 十九日 巳时</t>
  </si>
  <si>
    <t>Qian-Yu_13_8087</t>
  </si>
  <si>
    <t>四川省达州市宣汉县聚城峰华2期12栋</t>
  </si>
  <si>
    <t>刘亚江</t>
  </si>
  <si>
    <t>蔡姗姗</t>
  </si>
  <si>
    <t>田娜娜</t>
  </si>
  <si>
    <t>徐明德</t>
  </si>
  <si>
    <t>农历：一九六八年 七月 初四日</t>
  </si>
  <si>
    <t>2032年1月 6日</t>
  </si>
  <si>
    <t>山东省济南市历城区东辰大街上海花园17--1--401室</t>
  </si>
  <si>
    <t>张海峰</t>
  </si>
  <si>
    <t>农历1990年 五月 十九日</t>
  </si>
  <si>
    <t>zhf20111002</t>
  </si>
  <si>
    <t>安徽省亳州市蒙城县双涧镇马洼村庙西庄</t>
  </si>
  <si>
    <t>安徽省亳州市蒙城县双涧镇马洼村庙西庄25号</t>
  </si>
  <si>
    <t>周 琪</t>
  </si>
  <si>
    <t>农历1992年 六月 廿九日</t>
  </si>
  <si>
    <t>Z1158712656</t>
  </si>
  <si>
    <t>辽宁省辽阳市新华路合兴苑小区</t>
  </si>
  <si>
    <t>赵家琦</t>
  </si>
  <si>
    <t xml:space="preserve"> 覃彤彤</t>
  </si>
  <si>
    <t>农历1981年 七月 廿二日 戌时</t>
  </si>
  <si>
    <t>changeforever821</t>
  </si>
  <si>
    <t>江苏省徐州市泉山区泉山美墅D10-11-1-302</t>
  </si>
  <si>
    <t>曾冈</t>
  </si>
  <si>
    <t>叶金霄</t>
  </si>
  <si>
    <t>刘俊杰</t>
  </si>
  <si>
    <t>农历1995年 七月 廿八日 寅时</t>
  </si>
  <si>
    <t>LIUYIEJUN</t>
  </si>
  <si>
    <t>四川省西昌市川兴镇中国水利水电第工程局办公室</t>
  </si>
  <si>
    <t xml:space="preserve">熊晓禹 </t>
  </si>
  <si>
    <t>刘佳峻</t>
  </si>
  <si>
    <t>农历：一九九一年 十二月 廿四日 午时</t>
  </si>
  <si>
    <t>Yangbo7200</t>
  </si>
  <si>
    <t>山东省济南市天桥区大魏明都1号楼2单元1002室</t>
  </si>
  <si>
    <t>李保萍</t>
  </si>
  <si>
    <t>农历1978年 八月 廿三日 午时</t>
  </si>
  <si>
    <t>A15254998973</t>
  </si>
  <si>
    <t>山东省临沭县苍马东街教师进修学校</t>
  </si>
  <si>
    <t>薛海霞</t>
  </si>
  <si>
    <t>农历1984年 五月 初三日 丑时</t>
  </si>
  <si>
    <t>x18864949031</t>
  </si>
  <si>
    <t>山东省聊城市东昌府区湖西街道办事处岳庄村昌润路与西关街交叉口路东向南200米多元超市</t>
  </si>
  <si>
    <t>李林林</t>
  </si>
  <si>
    <t>农历：一九九五年 十月 初二日 辰时</t>
  </si>
  <si>
    <t>2030年 10月 2日</t>
  </si>
  <si>
    <t>LIAOLIYIBEIZI103211</t>
  </si>
  <si>
    <t>广东省梅州市梅江区 江南街道凤尾园三巷66号</t>
  </si>
  <si>
    <t>杜启伟</t>
  </si>
  <si>
    <t>武增焱</t>
  </si>
  <si>
    <t>农历：一九九五年 十二月 初三日</t>
  </si>
  <si>
    <t>wzy19960122</t>
  </si>
  <si>
    <t>河北省张家口市桥东区胜利北路铂金时代广场</t>
  </si>
  <si>
    <t>管婷婷</t>
  </si>
  <si>
    <t>农历：一九八八年 三月 初七日</t>
  </si>
  <si>
    <t>tt880307tt</t>
  </si>
  <si>
    <t>河南省焦作市山阳区迎宾路马村段西侧焦作东宝行宝马店管婷15514722772</t>
  </si>
  <si>
    <t>陈文静</t>
  </si>
  <si>
    <t>农历：一九八○年 十月 廿二日 亥时</t>
  </si>
  <si>
    <t>baiyueguang98666</t>
  </si>
  <si>
    <t>河北省沧州市吴桥县长江路138号科海电信</t>
  </si>
  <si>
    <t>白玛啟珍</t>
  </si>
  <si>
    <t>农历一九九○年 五月 初八日 未时</t>
  </si>
  <si>
    <t>baiga3542</t>
  </si>
  <si>
    <t>四川省甘孜藏族自治州甘孜县司法局</t>
  </si>
  <si>
    <t>吕婷婷</t>
  </si>
  <si>
    <t>农历一九九五年 四月 廿三日 午时</t>
  </si>
  <si>
    <t>vting1887795833</t>
  </si>
  <si>
    <t>贵州省仁怀市盐津街道汇邦二号门对面茅台小区</t>
  </si>
  <si>
    <t>张必云</t>
  </si>
  <si>
    <t>农历一九八八年 十一月 初六日 亥时</t>
  </si>
  <si>
    <t>zby15155976773</t>
  </si>
  <si>
    <t>安徽省合肥市新站区区清华名苑小区6栋305</t>
  </si>
  <si>
    <t>秦世珍</t>
  </si>
  <si>
    <t>张秋晨</t>
  </si>
  <si>
    <t>农历一九九四年 正月 廿五日 卯时(大月)</t>
  </si>
  <si>
    <t>于兰</t>
  </si>
  <si>
    <t>农历一九九一年 十二月 廿六日 (大月)</t>
  </si>
  <si>
    <t>王凤仪</t>
  </si>
  <si>
    <t>灵物+婚姻重合符</t>
  </si>
  <si>
    <t>农历：一九九九年 五月 初一日</t>
  </si>
  <si>
    <t>Wxiaoxiao020508</t>
  </si>
  <si>
    <t>江苏省常州市武进区湖塘镇花园街韩衣社收，13506113521</t>
  </si>
  <si>
    <t>雒鹏毅</t>
  </si>
  <si>
    <t>农历：二○○二年 十一月 廿三日 丑时(大月)</t>
  </si>
  <si>
    <t>wxid_qtd5i2yvnw3712</t>
  </si>
  <si>
    <t>四川省绵阳市涪城区西南科技大学新区体育场</t>
  </si>
  <si>
    <t>武已寒</t>
  </si>
  <si>
    <t>李帅</t>
  </si>
  <si>
    <t>农历：一九九五年 十一月 十三日 申时(小月)</t>
  </si>
  <si>
    <t>-Lishuaiiiii</t>
  </si>
  <si>
    <t>刘洪洁</t>
  </si>
  <si>
    <t>马云霞</t>
  </si>
  <si>
    <t>农历：一九八九年 五月 廿三日 卯时(小月)</t>
  </si>
  <si>
    <t>3月 27日</t>
  </si>
  <si>
    <t>myx890626</t>
  </si>
  <si>
    <t>新疆阿克苏康乐新村15号楼2单元</t>
  </si>
  <si>
    <t>温缘主</t>
  </si>
  <si>
    <t>农历：一九八八年 四月 十四日 (小月)</t>
  </si>
  <si>
    <t>2026年5月 2日</t>
  </si>
  <si>
    <t>yi41431191</t>
  </si>
  <si>
    <t>魏凯旋</t>
  </si>
  <si>
    <t>农历：一九八七年 三月 十五日 丑时(大月)</t>
  </si>
  <si>
    <t>2025年5月 21日</t>
  </si>
  <si>
    <t>wxid_tg6l1oged0rv22</t>
  </si>
  <si>
    <t>江苏省徐州市泉山区湖西雅苑k区</t>
  </si>
  <si>
    <t>王海伦</t>
  </si>
  <si>
    <t>一九九七年 四月 十五日</t>
  </si>
  <si>
    <t>wanghailun1573</t>
  </si>
  <si>
    <t>广州市白云区嘉禾望岗忠和街29号</t>
  </si>
  <si>
    <t>邱恒辉</t>
  </si>
  <si>
    <t>六丁六甲符</t>
  </si>
  <si>
    <t>平安招财</t>
  </si>
  <si>
    <t>骆小明</t>
  </si>
  <si>
    <t xml:space="preserve">刘博文 </t>
  </si>
  <si>
    <t>黄敏</t>
  </si>
  <si>
    <t xml:space="preserve"> 赵淑方</t>
  </si>
  <si>
    <t xml:space="preserve"> 何昕</t>
  </si>
  <si>
    <t>泽仁卓玛</t>
  </si>
  <si>
    <t>余宏亮</t>
  </si>
  <si>
    <t>农历：一九九八年 十一月 十七日寅时</t>
  </si>
  <si>
    <t>2029年7月 27日</t>
  </si>
  <si>
    <t>fffishyu0104</t>
  </si>
  <si>
    <t>上海市嘉定区安亭镇新源路1288弄23号602室</t>
  </si>
  <si>
    <t>刘丽娟</t>
  </si>
  <si>
    <t>一九八○年 正月 初八日</t>
  </si>
  <si>
    <t>2026年6月11</t>
  </si>
  <si>
    <t>L19157029987</t>
  </si>
  <si>
    <t xml:space="preserve">山东省临沂市郯城县红花镇渠沟村
</t>
  </si>
  <si>
    <t>徐立伟</t>
  </si>
  <si>
    <t>王莉娟</t>
  </si>
  <si>
    <t>高学会</t>
  </si>
  <si>
    <t>关元元</t>
  </si>
  <si>
    <t>罗贵美</t>
  </si>
  <si>
    <t>农历：二○○二年 七月 初十日</t>
  </si>
  <si>
    <t>2026年3月 19日</t>
  </si>
  <si>
    <t>lgm15557220697</t>
  </si>
  <si>
    <t>安徽省阜阳市太和县 安徽省阜阳市太和县友谊路友谊新村20号楼小小超市(友谊路店)</t>
  </si>
  <si>
    <t>安徽省阜阳市太和县友谊路友谊新村19号楼603</t>
  </si>
  <si>
    <t>乔海红</t>
  </si>
  <si>
    <t>农历：一九九○年 十一月 廿八日 子时到寅时(大月)</t>
  </si>
  <si>
    <t>20334月 23日</t>
  </si>
  <si>
    <t>W18234897965</t>
  </si>
  <si>
    <t>山西省汾阳市阳城乡于城村</t>
  </si>
  <si>
    <t>梁威洪</t>
  </si>
  <si>
    <t>农历：一九九○年 十月 初五日 子时</t>
  </si>
  <si>
    <t>2026年6 月 16 日</t>
  </si>
  <si>
    <t>lwh1844</t>
  </si>
  <si>
    <t>广东省广州市天河区岑村南街6-1号402</t>
  </si>
  <si>
    <t>许艾佳</t>
  </si>
  <si>
    <t>农历：一九九九年 四月 初十日 未时(大月)</t>
  </si>
  <si>
    <t>2033年9月 11日</t>
  </si>
  <si>
    <t>xuaijiaxye</t>
  </si>
  <si>
    <t>北京市朝阳区世纪东方城105楼4门1008</t>
  </si>
  <si>
    <t>德措吉</t>
  </si>
  <si>
    <t>农历：一九九六年 四月 廿九日 (大月)</t>
  </si>
  <si>
    <t>2029年5月 8日</t>
  </si>
  <si>
    <t>whlhddsn</t>
  </si>
  <si>
    <t>青海省海南州兴海县农牧路紫宁小区</t>
  </si>
  <si>
    <t>乔梁</t>
  </si>
  <si>
    <t>农历：一九八八年 七月 初九日 (大月)</t>
  </si>
  <si>
    <t>2032年11月 10日</t>
  </si>
  <si>
    <t>wxid_jdiarun2g82921</t>
  </si>
  <si>
    <t>山东临沂市兰山区文峰山路与武汉路交汇祥瑞来全羊馆</t>
  </si>
  <si>
    <t>孙苏</t>
  </si>
  <si>
    <t>农历：一九九九年 正月 十九日 卯时(大月)</t>
  </si>
  <si>
    <t>2029年1月 24日</t>
  </si>
  <si>
    <t>I168s2</t>
  </si>
  <si>
    <t>山东省泰安市肥城市潮泉镇百福图小吕庄村</t>
  </si>
  <si>
    <t>易志涛</t>
  </si>
  <si>
    <t>农历：二○○○年 二月 十九日(大月)</t>
  </si>
  <si>
    <t>2034年2月 3日</t>
  </si>
  <si>
    <t>yzt19987733319</t>
  </si>
  <si>
    <t>云南省昆明市宜良县匡远街道v详细地址与门牌号苏羊村</t>
  </si>
  <si>
    <t>王一涵</t>
  </si>
  <si>
    <t>钟海纯</t>
  </si>
  <si>
    <t>农历一九九三年 十月 初五日 丑时(小月)</t>
  </si>
  <si>
    <t>谭雪椿</t>
  </si>
  <si>
    <t>农历一九八六年 正月 十九日 (小月)</t>
  </si>
  <si>
    <t>李伟</t>
  </si>
  <si>
    <t>农历一九八二年 七月 廿九日 戌时</t>
  </si>
  <si>
    <t>wxid_9p5as5mgthfd22</t>
  </si>
  <si>
    <t>山东省临清市魏湾镇大由马村</t>
  </si>
  <si>
    <t>许世亚</t>
  </si>
  <si>
    <t>农历一九九○年 八月 十二日 丑时</t>
  </si>
  <si>
    <t>xsy812hnl</t>
  </si>
  <si>
    <t>浙江省杭州市花城名苑20幢301室</t>
  </si>
  <si>
    <t>任旭刚</t>
  </si>
  <si>
    <t xml:space="preserve">一九九九年 十月 廿九日 </t>
  </si>
  <si>
    <t>ylsgzy1029</t>
  </si>
  <si>
    <t>新疆维吾尔族自治区昌吉回族自治州昌吉市市21号小区</t>
  </si>
  <si>
    <t>张双双</t>
  </si>
  <si>
    <t>农历：一九八六年 三月 初九日 (大月)</t>
  </si>
  <si>
    <t>20303月 29日</t>
  </si>
  <si>
    <t>wxid_fnskin3urw3r22</t>
  </si>
  <si>
    <t>山东省滨州市阳信县河流镇阳城八路河东一路龙湖国际得瑞二站</t>
  </si>
  <si>
    <t xml:space="preserve"> 廖红</t>
  </si>
  <si>
    <t>农历一九九一年 九月 初十日</t>
  </si>
  <si>
    <t>2029年 1月 29日</t>
  </si>
  <si>
    <t>W13637736045</t>
  </si>
  <si>
    <t>重庆市南岸区茶园新区鲁能五街区23栋3-14</t>
  </si>
  <si>
    <t>陶一力</t>
  </si>
  <si>
    <t>一九八九年 九月 初八日 申时</t>
  </si>
  <si>
    <t>taoyili1007</t>
  </si>
  <si>
    <t>浙江省衢州市柯城区石室乡西安古街80号</t>
  </si>
  <si>
    <t>周德政</t>
  </si>
  <si>
    <t>任栢翎</t>
  </si>
  <si>
    <t>农历：二○○四年 四月 廿二日</t>
  </si>
  <si>
    <t>A46971L</t>
  </si>
  <si>
    <t>云南省大理白族自治州宾川县金牛镇河滨公园小区</t>
  </si>
  <si>
    <t>宋倩倩</t>
  </si>
  <si>
    <t>农历：一九八九年 四月 十五日</t>
  </si>
  <si>
    <t>wxid_ybxprr1p286t21</t>
  </si>
  <si>
    <t>河南省驻马店新蔡县喜盈门北门 宋倩</t>
  </si>
  <si>
    <t>张甜甜</t>
  </si>
  <si>
    <t>农历：二○○二年 六月 二十日</t>
  </si>
  <si>
    <t>Geminitxy</t>
  </si>
  <si>
    <t>柚柚收  河南省南阳市内乡县 内乡县师岗镇中心小学</t>
  </si>
  <si>
    <t>张波</t>
  </si>
  <si>
    <t>农历：一九九八年 二月 廿四日 午时</t>
  </si>
  <si>
    <t>CY15713072999</t>
  </si>
  <si>
    <t>河北省黄骅市旧城镇大河南村</t>
  </si>
  <si>
    <t>农历：二○○○年 七月 初三日</t>
  </si>
  <si>
    <t>zw009919</t>
  </si>
  <si>
    <t>山西省晋城市高平市米山镇张壁村快递便民服务点</t>
  </si>
  <si>
    <t>赵金鹏</t>
  </si>
  <si>
    <t>农历：一九八三年 九月 十九日 未时</t>
  </si>
  <si>
    <t>wxid_u1uov0i9dlkg22</t>
  </si>
  <si>
    <t>辽宁省沈阳市辽中区蒲东街道丽都水岸营销中心</t>
  </si>
  <si>
    <t>陆红地</t>
  </si>
  <si>
    <t>二○○二年 四月 十八日</t>
  </si>
  <si>
    <t>L1658701682</t>
  </si>
  <si>
    <t>浙江省温州市鹿城区仰义街道新二代2号楼韩美图办公室</t>
  </si>
  <si>
    <t>拜月老（扣出100给师兄）</t>
  </si>
  <si>
    <t>王有成</t>
  </si>
  <si>
    <t xml:space="preserve"> 黄莉莉</t>
  </si>
  <si>
    <t>王胤翔</t>
  </si>
  <si>
    <t>农历：一九九八年 九月 二十日 巳时</t>
  </si>
  <si>
    <t>马涵一</t>
  </si>
  <si>
    <t xml:space="preserve">李尧尧 </t>
  </si>
  <si>
    <t>农历：一九九二年 十一月 初八日 卯时</t>
  </si>
  <si>
    <t>黄利进</t>
  </si>
  <si>
    <t>农历：一九八一年 五月 十二日 卯时</t>
  </si>
  <si>
    <t>杨琬玢</t>
  </si>
  <si>
    <t>王兴翠</t>
  </si>
  <si>
    <t>黎凡</t>
  </si>
  <si>
    <t>李平平</t>
  </si>
  <si>
    <t xml:space="preserve"> 二转</t>
  </si>
  <si>
    <t>农历：一九八三年 十二月 十七日 辰时</t>
  </si>
  <si>
    <t>何女士</t>
  </si>
  <si>
    <t>农历：一九八五年 八月 初九日 丑时</t>
  </si>
  <si>
    <t>石磊</t>
  </si>
  <si>
    <t>马震伟</t>
  </si>
  <si>
    <t>农历1996年 正月 廿六日 酉时</t>
  </si>
  <si>
    <t>mzw2696314810</t>
  </si>
  <si>
    <t>内蒙古自治区包头市固阳县 兴顺西鹏海物流</t>
  </si>
  <si>
    <t>王丽霞</t>
  </si>
  <si>
    <t>蔡雪</t>
  </si>
  <si>
    <t>农历：一九九一年 正月 十四日</t>
  </si>
  <si>
    <t>2033年3 月 19 日</t>
  </si>
  <si>
    <t>X201305050550</t>
  </si>
  <si>
    <t>上海市上海市浦东新区川沙新镇 川周路8673号城南村0116号</t>
  </si>
  <si>
    <t>王继妹</t>
  </si>
  <si>
    <t>李春亮农历：19904月10号</t>
  </si>
  <si>
    <t>招财符2张</t>
  </si>
  <si>
    <t>江钧</t>
  </si>
  <si>
    <t>农历：一九七四年 七月 廿七日 辰时</t>
  </si>
  <si>
    <t>2026年5 月 9 日</t>
  </si>
  <si>
    <t>ymzjunjun</t>
  </si>
  <si>
    <t>江西省景德镇市昌江区豪德菲林格尔</t>
  </si>
  <si>
    <t>农历：二○○四年 六月 廿八日</t>
  </si>
  <si>
    <t>2026年6 月 19 日</t>
  </si>
  <si>
    <t>zmy17756840794</t>
  </si>
  <si>
    <t>广东省佛山市三水区乐平镇新城大道北5号恒大珺庭</t>
  </si>
  <si>
    <t>殷亚程</t>
  </si>
  <si>
    <t>农历1990年 十一月 廿二日 丑时</t>
  </si>
  <si>
    <t>yinyacheng1314</t>
  </si>
  <si>
    <t>江苏省盐城市大丰区大中镇飞轮厂宿舍8号楼4单元208室</t>
  </si>
  <si>
    <t>罗海军</t>
  </si>
  <si>
    <t>农历：一九九二年 九月 廿五日</t>
  </si>
  <si>
    <t>2028年9月 15日</t>
  </si>
  <si>
    <t>wxid_o4gm234gr2do22</t>
  </si>
  <si>
    <t>湖南省长沙县天华路58号华中集团</t>
  </si>
  <si>
    <t>白宇</t>
  </si>
  <si>
    <t>农历：一九八八年 五月 十三日</t>
  </si>
  <si>
    <t>2032年2月 16日</t>
  </si>
  <si>
    <t>baiyu767</t>
  </si>
  <si>
    <t>山西省晋中市太谷区水秀镇北郭村媛福达超市</t>
  </si>
  <si>
    <t>顾宁</t>
  </si>
  <si>
    <t>农历：一九七三年 八月 初八日 午时</t>
  </si>
  <si>
    <t>2024年11月 20日</t>
  </si>
  <si>
    <t>hahaleyuan2014</t>
  </si>
  <si>
    <t>浙江省宁波市北仑区 新碶街道凤洋一路禹洲朗玥府2幢1001</t>
  </si>
  <si>
    <t>赵西蛟</t>
  </si>
  <si>
    <t>农历：一九九○年 五月 初二日</t>
  </si>
  <si>
    <t>2026年11月 29日</t>
  </si>
  <si>
    <t>zhaoerhu0502</t>
  </si>
  <si>
    <t>河南省郑州市管城区陇海路陇东小区41号楼一单元3-06</t>
  </si>
  <si>
    <t>农历：一九八一年 六月 廿六日 巳时</t>
  </si>
  <si>
    <t>2025年6月 4日</t>
  </si>
  <si>
    <t>CherryCY876</t>
  </si>
  <si>
    <t>广东省台山市大江镇江北大道8号康仔店--菜鸟驿站</t>
  </si>
  <si>
    <t xml:space="preserve"> 高优</t>
  </si>
  <si>
    <t>农历一九九九年 十二月 十二日 酉时(小月)</t>
  </si>
  <si>
    <t>吴宪</t>
  </si>
  <si>
    <t>董垒</t>
  </si>
  <si>
    <t>农历1993年 十二月 初一日</t>
  </si>
  <si>
    <t>fmbngw</t>
  </si>
  <si>
    <t>向樱</t>
  </si>
  <si>
    <t>农历1990年九月二十八 申时</t>
  </si>
  <si>
    <t>wxid_5biz55yfq73812</t>
  </si>
  <si>
    <t>上海市浦东新区德州路420弄13号602室</t>
  </si>
  <si>
    <t>闫振国</t>
  </si>
  <si>
    <t>农历：一九九○年 十月 廿九日 子时</t>
  </si>
  <si>
    <t>yzguo125</t>
  </si>
  <si>
    <t>辽宁省本溪市平山区桥头镇桥北工业园金桥包装，</t>
  </si>
  <si>
    <t>时磊</t>
  </si>
  <si>
    <t>农历：一九九九年 十一月 廿五日 申时</t>
  </si>
  <si>
    <t>m5252800</t>
  </si>
  <si>
    <t>江苏省常州市武进区大学新村三区32号楼</t>
  </si>
  <si>
    <t>吴洁</t>
  </si>
  <si>
    <t>农历：一九八六年 九月 初十日 酉时</t>
  </si>
  <si>
    <t>wxid_nvyoo1lf679422</t>
  </si>
  <si>
    <t>贵州省贵阳市观山湖区美的林城时代美观苑2栋二单元</t>
  </si>
  <si>
    <t>马金花</t>
  </si>
  <si>
    <t>农历：一九八七年 二月 初六日 午时(小月)</t>
  </si>
  <si>
    <t>a13831045576</t>
  </si>
  <si>
    <t>河北省邯郸市磁县岳城镇岳城村</t>
  </si>
  <si>
    <t>白雪花</t>
  </si>
  <si>
    <t>农历：一九八二年 十月 十一日 辰时(大月)</t>
  </si>
  <si>
    <t>happonefamily</t>
  </si>
  <si>
    <t>山东省济宁市曲阜市圣鑫苑小区</t>
  </si>
  <si>
    <t>宋悦</t>
  </si>
  <si>
    <t>谢媛媛</t>
  </si>
  <si>
    <t>周文涛</t>
  </si>
  <si>
    <t>农历一九八九年 九月 廿九日</t>
  </si>
  <si>
    <t>2026年5月 28日</t>
  </si>
  <si>
    <t>woaihuabao-1314</t>
  </si>
  <si>
    <t>江西省南昌市西湖区永富路666号</t>
  </si>
  <si>
    <t>王晴</t>
  </si>
  <si>
    <t>农历一九八六年 十月 廿一日</t>
  </si>
  <si>
    <t>2031年12月 16日</t>
  </si>
  <si>
    <t>soul__wq</t>
  </si>
  <si>
    <t>山东省淄博市临淄区辛安路 天润文苑小区</t>
  </si>
  <si>
    <t>赵亚斌</t>
  </si>
  <si>
    <t>农历一九九六年 八月 初三日</t>
  </si>
  <si>
    <t>2034年 5月 4日</t>
  </si>
  <si>
    <t>_52hm1314</t>
  </si>
  <si>
    <t>山东省泰安市泰山区岱庙街道将军望岳名郡13号楼</t>
  </si>
  <si>
    <t xml:space="preserve"> 薛珏瑀  </t>
  </si>
  <si>
    <t>马蓉</t>
  </si>
  <si>
    <t>农历：一九八三年 十二月 十三日</t>
  </si>
  <si>
    <t>weixiaoxiangnuan-833</t>
  </si>
  <si>
    <t>宁夏回族自治区固原市原州区新区街道泰合B区门口5号营业房如卿雅舍美容养生会所</t>
  </si>
  <si>
    <t>邓颖异</t>
  </si>
  <si>
    <t>农历：一九八七年 十一月 初二日</t>
  </si>
  <si>
    <t>wxid_cfgwfylctotu21</t>
  </si>
  <si>
    <t>山东省济南市天桥区泺口街道新赵北路加州启城10号楼</t>
  </si>
  <si>
    <t xml:space="preserve"> 李玉英</t>
  </si>
  <si>
    <t>周伟林</t>
  </si>
  <si>
    <t xml:space="preserve"> 程三妹</t>
  </si>
  <si>
    <t>梁桃</t>
  </si>
  <si>
    <t>一九九○年 九月 十八日 巳时</t>
  </si>
  <si>
    <t>-1990t</t>
  </si>
  <si>
    <t>一九九四年 十一月 初四日</t>
  </si>
  <si>
    <t>安徽省合肥市包河区骆岗街道华盛格林雅地公寓</t>
  </si>
  <si>
    <t>孟秀梅</t>
  </si>
  <si>
    <t>罗亚丽</t>
  </si>
  <si>
    <t>农历：一九八九年 十二月 廿五日 (大月)</t>
  </si>
  <si>
    <t>2024年9月 3日</t>
  </si>
  <si>
    <t>luoyali7555</t>
  </si>
  <si>
    <t>云南省大理白族自治州下关惠丰瑞城</t>
  </si>
  <si>
    <t>王风</t>
  </si>
  <si>
    <t>农历：一九七八年 十一月 十六日 (大月)</t>
  </si>
  <si>
    <t>2031年7月 15日</t>
  </si>
  <si>
    <t>wxid_wz7xv6d3ht9h22</t>
  </si>
  <si>
    <t>山东省威海市环翠区张村镇玫瑰园8号楼</t>
  </si>
  <si>
    <t>杜新阳</t>
  </si>
  <si>
    <t>农历：二○○○年 十二月 初四日 寅时(小月)</t>
  </si>
  <si>
    <t>2033年6月 25日</t>
  </si>
  <si>
    <t>Y576245015</t>
  </si>
  <si>
    <t>安徽省滁州市全椒县襄河镇陈勾小区</t>
  </si>
  <si>
    <t>徐盼盼</t>
  </si>
  <si>
    <t>农历：一九九二年 四月 廿七日 卯时(小月)</t>
  </si>
  <si>
    <t>2030年4月 13日</t>
  </si>
  <si>
    <t>zm920427</t>
  </si>
  <si>
    <t>山东省淄博市张店区 美食街  众诚 商场北20米  现烤披萨</t>
  </si>
  <si>
    <t>付豪</t>
  </si>
  <si>
    <t>农历：二○○○年 二月 初二日 (大月)</t>
  </si>
  <si>
    <t>2029年9月 17日</t>
  </si>
  <si>
    <t>FH-o3o7</t>
  </si>
  <si>
    <t>西藏自治区林芝市巴宜区尼池东路11号欣欣广告</t>
  </si>
  <si>
    <t>吕涛</t>
  </si>
  <si>
    <t>农历：一九九○年 三月 初五日 (小月)</t>
  </si>
  <si>
    <t>2031年10月 20日</t>
  </si>
  <si>
    <t>taoye3539</t>
  </si>
  <si>
    <t>湖北省麻城市乘马岗镇王福店村姚家洼10号</t>
  </si>
  <si>
    <t>梁春花</t>
  </si>
  <si>
    <t>农历：一九八八年 十二月 廿九日 亥时</t>
  </si>
  <si>
    <t>定金（未填科仪表）</t>
  </si>
  <si>
    <t>邓丹丹</t>
  </si>
  <si>
    <t>郭瀛</t>
  </si>
  <si>
    <t>农历：一九八七年 二月 初十日 未时</t>
  </si>
  <si>
    <t>2028年3 月 19 日</t>
  </si>
  <si>
    <t>xb4447</t>
  </si>
  <si>
    <t>山西省晋城市凤台东街凤鸣小区68号楼1单元702</t>
  </si>
  <si>
    <t>李忠翠</t>
  </si>
  <si>
    <t>农历：一九九四年 三月 廿五日 卯时</t>
  </si>
  <si>
    <t>2034年4月 26日</t>
  </si>
  <si>
    <t>LLNuyoah227</t>
  </si>
  <si>
    <t>湖北省荆州市公安县南平镇</t>
  </si>
  <si>
    <t>周玮</t>
  </si>
  <si>
    <t>农历：一九八九年 五月 十六日 丑时</t>
  </si>
  <si>
    <t>梁洛瑜</t>
  </si>
  <si>
    <t>一九九六年 十月 十六日</t>
  </si>
  <si>
    <t>2032年1月 28日</t>
  </si>
  <si>
    <t>lcy243230386</t>
  </si>
  <si>
    <t xml:space="preserve">福建省莆田市城厢区龙桥街道双兴路316号悦镜·美舍 </t>
  </si>
  <si>
    <t>蔡淑雅</t>
  </si>
  <si>
    <t>一九九九年 十月 廿九日</t>
  </si>
  <si>
    <t>2030年7月 4日</t>
  </si>
  <si>
    <t>caishuya6</t>
  </si>
  <si>
    <t>河南省商丘市睢阳区绿地城一区</t>
  </si>
  <si>
    <t>宋培霞</t>
  </si>
  <si>
    <t>农历：一九七七年 六月 廿九日 子时</t>
  </si>
  <si>
    <t>a4485996744859967</t>
  </si>
  <si>
    <t>山西省太原市小店区南中环265号光信国信小区</t>
  </si>
  <si>
    <t>宋姣云</t>
  </si>
  <si>
    <t>贾薇</t>
  </si>
  <si>
    <t>农历：一九九○年 九月 初三日</t>
  </si>
  <si>
    <t>李成瑜</t>
  </si>
  <si>
    <t>付雪珂</t>
  </si>
  <si>
    <t>李艳青</t>
  </si>
  <si>
    <t>彭旭</t>
  </si>
  <si>
    <t>农历：一九九五年 闰八月 初一日 巳时</t>
  </si>
  <si>
    <t>pxapxykx</t>
  </si>
  <si>
    <t>贵州省黔西市锦绣花都35栋  彭收</t>
  </si>
  <si>
    <t>农历：一九八六年 四月 十八日 午时</t>
  </si>
  <si>
    <t>yJ8456</t>
  </si>
  <si>
    <t>江苏州省苏州市工业园区胜浦利胜路28号（国兴 模具）</t>
  </si>
  <si>
    <t>江俊哲</t>
  </si>
  <si>
    <t>农历：一九九八年 五月 初三日 子时</t>
  </si>
  <si>
    <t>-JUNZHE-</t>
  </si>
  <si>
    <t>广东省深圳市南山区向南瑞峰花园 A2 栋 507 江</t>
  </si>
  <si>
    <t>杨建萍</t>
  </si>
  <si>
    <t>李思思</t>
  </si>
  <si>
    <t>农历1991年 四月 廿六日 申时</t>
  </si>
  <si>
    <t>lisisi1234</t>
  </si>
  <si>
    <t>陕西省咸阳市秦都区渭滨街道创业东路融创观澜壹号北区25号楼2单元102</t>
  </si>
  <si>
    <t>一九七八年 十二月 廿一日 卯时</t>
  </si>
  <si>
    <t>ZB13641628232</t>
  </si>
  <si>
    <t>上海市青浦区徐泾镇徐民路1088号徐镇社区卫生服务中心三病区</t>
  </si>
  <si>
    <t xml:space="preserve">肖淞羚 </t>
  </si>
  <si>
    <t>马永兴</t>
  </si>
  <si>
    <t>农历1998年 十一月 十七日 巳时</t>
  </si>
  <si>
    <t>x54321nn</t>
  </si>
  <si>
    <t>吉林省舒兰市实验中学（老楼）对面咱家超市</t>
  </si>
  <si>
    <t>戴越</t>
  </si>
  <si>
    <t>农历1992年 正月 十三日 未时</t>
  </si>
  <si>
    <t>daiyue1992</t>
  </si>
  <si>
    <t>山东省青岛市市北区洛阳路街道四流南路66号万科未来城3期沁园28-902</t>
  </si>
  <si>
    <t>李家林</t>
  </si>
  <si>
    <t>农历：一九八七年 十一月 初五日 酉时</t>
  </si>
  <si>
    <t>Ll407867</t>
  </si>
  <si>
    <t>四川省凉山彝族自治州盐源县盐井镇鸿泰农贸市场1栋三单元</t>
  </si>
  <si>
    <t>农历：二○○一年 十一月 十三日</t>
  </si>
  <si>
    <t>孔康怡</t>
  </si>
  <si>
    <t>农历二○○○年 十二月 十一日</t>
  </si>
  <si>
    <t>2030年9月 2日</t>
  </si>
  <si>
    <t>k-001211</t>
  </si>
  <si>
    <t>所在地区: 江苏省常州市武进区湖塘镇
详细地址: 银谷广场一楼中国珠宝</t>
  </si>
  <si>
    <t>张勇智</t>
  </si>
  <si>
    <t>农历一九九四年 八月 二十日 亥时</t>
  </si>
  <si>
    <t>wowowo526949782</t>
  </si>
  <si>
    <t>河北省张家口市宣化区开发区平安路14号
张勇智收</t>
  </si>
  <si>
    <t>喻东洋</t>
  </si>
  <si>
    <t>农历：一九九四年 三月 十七日 卯时(大月)</t>
  </si>
  <si>
    <t>2027年4月 2日</t>
  </si>
  <si>
    <t>YDY10880</t>
  </si>
  <si>
    <t>山西省朔州市怀仁市郝家寨新农村5区3排5号门</t>
  </si>
  <si>
    <t>李佳蓓</t>
  </si>
  <si>
    <t>农历：一九九三年 十一月 十二日 (大月)</t>
  </si>
  <si>
    <t>2028年2月 9日</t>
  </si>
  <si>
    <t>LJB20210729</t>
  </si>
  <si>
    <t>陕西省宝鸡市凤翔区城关镇凤翔区医院</t>
  </si>
  <si>
    <t>孙金叶</t>
  </si>
  <si>
    <t>农历：一九九三年 四月 初七日 卯时(大月)</t>
  </si>
  <si>
    <t>xiaoye940407</t>
  </si>
  <si>
    <t>河北省石家庄市栾城区冶河镇 详细地址: 石家庄市冶河镇乏马村</t>
  </si>
  <si>
    <t>农历：一九九八年 闰五月 十二日 (小月)</t>
  </si>
  <si>
    <t>2028年3月 6日</t>
  </si>
  <si>
    <t>wq2529018825</t>
  </si>
  <si>
    <t>陕西省榆林市清涧县师家园则宽州大楼</t>
  </si>
  <si>
    <t>陈华容</t>
  </si>
  <si>
    <t>农历：一九九二年 九月 十四日 子时</t>
  </si>
  <si>
    <t>2032年12月 26日</t>
  </si>
  <si>
    <t>chenhuarong3927</t>
  </si>
  <si>
    <t>江苏省丹阳市云阳街道，四牌楼（孙家弄）1栋二单元102</t>
  </si>
  <si>
    <t>赵双会</t>
  </si>
  <si>
    <t>农历2000年 七月 十八日 酉时</t>
  </si>
  <si>
    <t>秦钰</t>
  </si>
  <si>
    <t>农历一九八七年 十月 廿五日 子时</t>
  </si>
  <si>
    <t>KQY928</t>
  </si>
  <si>
    <t>河北省廊坊市广阳区馨境界西区13号楼</t>
  </si>
  <si>
    <t>梁庆祯</t>
  </si>
  <si>
    <t>农历二○○○年 二月 十八日 卯时</t>
  </si>
  <si>
    <t>l13156168935</t>
  </si>
  <si>
    <t>山东省济南市历城区鲁能泰山 7 号二区东园 9 栋 2601</t>
  </si>
  <si>
    <t>秦红国</t>
  </si>
  <si>
    <t xml:space="preserve">农历：一九八六年 正月 十七日 </t>
  </si>
  <si>
    <t>2029年 2月 2日</t>
  </si>
  <si>
    <t>wxid_du5m29van7tk22</t>
  </si>
  <si>
    <t xml:space="preserve">湖北省襄阳市樊城区人民西路西社区 </t>
  </si>
  <si>
    <t>卢冠先</t>
  </si>
  <si>
    <t>农历：一九九三年 二月 十八日</t>
  </si>
  <si>
    <t>2031年10月 6日</t>
  </si>
  <si>
    <t>fuig6d5yy877f</t>
  </si>
  <si>
    <t>广西省防城港市上思县思阳镇非洲村</t>
  </si>
  <si>
    <t>王欢</t>
  </si>
  <si>
    <t>农历：一九九五年 七月 初四日</t>
  </si>
  <si>
    <t>2028年8月 10日</t>
  </si>
  <si>
    <t>WA18980089799</t>
  </si>
  <si>
    <t>四川省成都市崇州市九龙路黄祠堂三巷13号</t>
  </si>
  <si>
    <t>陈昭旺</t>
  </si>
  <si>
    <t>农历2001年 十一月 廿七日 巳时</t>
  </si>
  <si>
    <t>18003120552</t>
  </si>
  <si>
    <t>河北省保定市顺平县蒲阳镇木兰街华中尚书苑</t>
  </si>
  <si>
    <t>沈宝录</t>
  </si>
  <si>
    <t>农历：一九七九年 八月 初四日 亥时(大月)</t>
  </si>
  <si>
    <t>wxid_h6zgq3i07f6922</t>
  </si>
  <si>
    <t>山东省潍坊市潍城区西关街道胜利西街常青藤国际花园菜鸟驿站代收</t>
  </si>
  <si>
    <t>阮爱珍</t>
  </si>
  <si>
    <t>农历：一九九○年 四月 十二日 (小月)</t>
  </si>
  <si>
    <t>2030年7月 19日</t>
  </si>
  <si>
    <t>AovZ-12</t>
  </si>
  <si>
    <t>福建省漳州市龙海区 榜山镇都边村358号(第二小卖部)</t>
  </si>
  <si>
    <t>秦家宝</t>
  </si>
  <si>
    <t>符兰兰</t>
  </si>
  <si>
    <t>伍梓潼</t>
  </si>
  <si>
    <t>晋云秋</t>
  </si>
  <si>
    <t>公观表未填</t>
  </si>
  <si>
    <t>韩秀芬</t>
  </si>
  <si>
    <t>农历：一九七八年 正月 初六日 酉时(大月)</t>
  </si>
  <si>
    <t>h18753481981</t>
  </si>
  <si>
    <t>山东省德州市德城区新华街道印刷厂宿舍四号楼</t>
  </si>
  <si>
    <t>曹晶</t>
  </si>
  <si>
    <t>农历：一九八九年 正月 廿五日(大月)</t>
  </si>
  <si>
    <t>longjing8888</t>
  </si>
  <si>
    <t>山西省太原市桃园路口省委东门</t>
  </si>
  <si>
    <t>瞿广亿</t>
  </si>
  <si>
    <t>杨晓刚</t>
  </si>
  <si>
    <t>倪新凤</t>
  </si>
  <si>
    <t>王文坤</t>
  </si>
  <si>
    <t>刘元圆</t>
  </si>
  <si>
    <t>罗席海</t>
  </si>
  <si>
    <t>黄诗婷</t>
  </si>
  <si>
    <t>玲玲</t>
  </si>
  <si>
    <t xml:space="preserve">阿日棍  </t>
  </si>
  <si>
    <t xml:space="preserve">农历：一九九四年 九月 十二日 </t>
  </si>
  <si>
    <t>肖左丹</t>
  </si>
  <si>
    <t>一九九六年 四月 初六日 辰时</t>
  </si>
  <si>
    <t>2031年12月24</t>
  </si>
  <si>
    <t>蒋飞</t>
  </si>
  <si>
    <t xml:space="preserve"> 苏芙蓉</t>
  </si>
  <si>
    <t>农历：二○○一年 七月 廿三日 午时(小月)</t>
  </si>
  <si>
    <t>2031年 1月 14日</t>
  </si>
  <si>
    <t>S2234611531</t>
  </si>
  <si>
    <t xml:space="preserve">山西省运城市新绛县新纺 </t>
  </si>
  <si>
    <t xml:space="preserve">金磊鑫 </t>
  </si>
  <si>
    <t>张菊</t>
  </si>
  <si>
    <t>农历：一九九一年 二月 廿三日</t>
  </si>
  <si>
    <t>2030年12月 21日</t>
  </si>
  <si>
    <t>xiangyu20181125</t>
  </si>
  <si>
    <t>上海市浦东新区曹路镇1639号</t>
  </si>
  <si>
    <t>农历：一九九三年 十二月 廿三日</t>
  </si>
  <si>
    <t>2033年7月 11日</t>
  </si>
  <si>
    <t>李小玉</t>
  </si>
  <si>
    <t>农历：二○○二年 四月 初九日 丑时</t>
  </si>
  <si>
    <t>2027年1月 28日</t>
  </si>
  <si>
    <t>y0409lxy</t>
  </si>
  <si>
    <t>云南省临沧市耿马县孟定镇孟定星辰幼儿园</t>
  </si>
  <si>
    <t>程灵涛</t>
  </si>
  <si>
    <t>农历：一九八七年 八月 廿二日 巳时</t>
  </si>
  <si>
    <t>2029年 7 月 9 日</t>
  </si>
  <si>
    <t>wxid_riy31g8p3alw22</t>
  </si>
  <si>
    <t>福建省漳州市漳浦县赤湖镇前湖村肖厝14号</t>
  </si>
  <si>
    <t>农历：1992年06月28日23时10分</t>
  </si>
  <si>
    <t xml:space="preserve">陈静 </t>
  </si>
  <si>
    <t>张浩凯</t>
  </si>
  <si>
    <t>一九九九年 八月 十二日 丑时</t>
  </si>
  <si>
    <t>wxid_xyx1n6mhi48e12</t>
  </si>
  <si>
    <t>河北省河间市尊祖庄镇北司徒村</t>
  </si>
  <si>
    <t>戴前伟</t>
  </si>
  <si>
    <t>一九九八年 四月 初七日 卯时</t>
  </si>
  <si>
    <t>xx520dai</t>
  </si>
  <si>
    <t>广东省广州市白云区永平街道, 详细地址: 集贤东4巷3号永顺楼</t>
  </si>
  <si>
    <t>农历一九八○年 十月 十八日 戌时</t>
  </si>
  <si>
    <t>w7187791</t>
  </si>
  <si>
    <t>山东省德州市万达金街北门往南50米张大拿披萨铺</t>
  </si>
  <si>
    <t>谭洪娟</t>
  </si>
  <si>
    <t>农历：一九八四年 闰十月 廿七日 辰时</t>
  </si>
  <si>
    <t>王培</t>
  </si>
  <si>
    <t>农历一九八七年 三月 三十日 亥时(大月)</t>
  </si>
  <si>
    <t>武林萍</t>
  </si>
  <si>
    <t>农历一九九二年 十二月 十五日 午时(大月)</t>
  </si>
  <si>
    <t>王宏兆</t>
  </si>
  <si>
    <t>一九八六年 三月 十七日</t>
  </si>
  <si>
    <t>2029年10月 21日</t>
  </si>
  <si>
    <t>hongzhao5865</t>
  </si>
  <si>
    <t>河南省新乡市牧野区学院路牧野区政府</t>
  </si>
  <si>
    <t>陈家泞</t>
  </si>
  <si>
    <t>一九九七年 正月 十五日 丑时</t>
  </si>
  <si>
    <t>2032年10月 12日</t>
  </si>
  <si>
    <t>Ning19147875613</t>
  </si>
  <si>
    <t>广西壮族自治区梧州市万秀区 梧州市万秀区高新区园区三路庆成商行</t>
  </si>
  <si>
    <t>郑郁</t>
  </si>
  <si>
    <t>农历：一九八六年 七月 廿九日 午时(小月)</t>
  </si>
  <si>
    <t>2028年4月 4日</t>
  </si>
  <si>
    <t>goson86</t>
  </si>
  <si>
    <t>山东省潍坊市诸城市 龙都街道兴华西路圣龙别墅超市</t>
  </si>
  <si>
    <t>符必敏</t>
  </si>
  <si>
    <t>农历：一九九九年 四月 廿七日 晚上(大月)</t>
  </si>
  <si>
    <t>2028年6月 19日</t>
  </si>
  <si>
    <t>W-mei1234567890</t>
  </si>
  <si>
    <t>上海市浦东新区 陆家嘴崂山四村</t>
  </si>
  <si>
    <t>钟海云</t>
  </si>
  <si>
    <t>农历：一九九二年 三月 廿九日 (大月)</t>
  </si>
  <si>
    <t>2033年8月 30日</t>
  </si>
  <si>
    <t>wxid_sekmkciywxkc21</t>
  </si>
  <si>
    <t>郭东杰</t>
  </si>
  <si>
    <t>农历：二○○一年 八月 廿四日</t>
  </si>
  <si>
    <t>2032年7 月 19 日</t>
  </si>
  <si>
    <t>guo13252781847</t>
  </si>
  <si>
    <t>辽宁省大连市旅顺口区长江路156号大学生公寓   大学生公寓</t>
  </si>
  <si>
    <t>高宏运</t>
  </si>
  <si>
    <t>农历：一九九八年 八月 十八日 (小月)</t>
  </si>
  <si>
    <t>2028年10月 9日</t>
  </si>
  <si>
    <t>G2796858924</t>
  </si>
  <si>
    <t>江苏省南通市通州区华腾智能装备制造有限公司</t>
  </si>
  <si>
    <t>许金权</t>
  </si>
  <si>
    <t>上香祈福18发师兄</t>
  </si>
  <si>
    <t>周天兰</t>
  </si>
  <si>
    <t>农历：一九九一年 七月 十一日 辰时</t>
  </si>
  <si>
    <t>Karma_ztl</t>
  </si>
  <si>
    <t>西藏自治区拉萨市堆龙德庆区柳梧街道长兴都汇4栋2单元902</t>
  </si>
  <si>
    <t>袁双双</t>
  </si>
  <si>
    <t>农历：一九九七年 六月 廿七日 未时</t>
  </si>
  <si>
    <t>yys661117</t>
  </si>
  <si>
    <t>江苏省镇江市丹阳市凤凰新村290栋三单元402</t>
  </si>
  <si>
    <t>张海艳</t>
  </si>
  <si>
    <t>农历：一九九○年 十二月 十三日 寅时</t>
  </si>
  <si>
    <t>wxid_8xhav3uqjjd422</t>
  </si>
  <si>
    <t>山东省潍坊市寒亭区丰华路金砖城玺园</t>
  </si>
  <si>
    <t>郭少城</t>
  </si>
  <si>
    <t>农历：一九九一年 八月 二十日 午时</t>
  </si>
  <si>
    <t>guoshaocheng7893</t>
  </si>
  <si>
    <t>郭先生  所在地区: 浙江省宁波市北仑区大碶街道, 详细地址: 北仑大碶街道灵岩社区瓶壶中苑26弄6号</t>
  </si>
  <si>
    <t>陈静怡</t>
  </si>
  <si>
    <t>农历一九九九年 十二月 初五日</t>
  </si>
  <si>
    <t>2028年3月 27日</t>
  </si>
  <si>
    <t>Chen2436292123</t>
  </si>
  <si>
    <t>四川省成都市彭州市蒙阳镇中海外北岛</t>
  </si>
  <si>
    <t>李奕龙</t>
  </si>
  <si>
    <t>农历一九九四年 七月 廿七日 辰时</t>
  </si>
  <si>
    <t>2026年8月 12日</t>
  </si>
  <si>
    <t>LYL-9408</t>
  </si>
  <si>
    <t>葫芦岛市连山公安分局刑警大队门卫 李先生</t>
  </si>
  <si>
    <t>张宇</t>
  </si>
  <si>
    <t>农历 一九九三年 八月 初七日</t>
  </si>
  <si>
    <t xml:space="preserve"> 侯娜</t>
  </si>
  <si>
    <t>农历：二○○一年 九月 十三日 未时(小月)</t>
  </si>
  <si>
    <t>2024年 11 月 6 日</t>
  </si>
  <si>
    <t>HLL3274705781</t>
  </si>
  <si>
    <t>四川省达州市宣汉县 盘松中路52号</t>
  </si>
  <si>
    <t>张帅</t>
  </si>
  <si>
    <t>农历：一九九四年 九月 二十日 酉时</t>
  </si>
  <si>
    <t>Aologie</t>
  </si>
  <si>
    <t>四川省乐山市市中区嘉州大道42号申通快递旁边小区门卫  张张收</t>
  </si>
  <si>
    <t>杨佳</t>
  </si>
  <si>
    <t>农历：二○○一年 三月 廿一日</t>
  </si>
  <si>
    <t>wxid_94v1c5c7c9od22</t>
  </si>
  <si>
    <t>云南省楚雄彝族自治州楚雄市 彝海北路赵家小桥小桥子小区138栋1-1,1-2号彝海北岸公共服务站-中通快递 yep收</t>
  </si>
  <si>
    <t>张小伟</t>
  </si>
  <si>
    <t>农历：一九九四年 八月 十四日 戌时</t>
  </si>
  <si>
    <t>wxfsyxh520</t>
  </si>
  <si>
    <t>内蒙古包头市青山区意城晶华一区</t>
  </si>
  <si>
    <t>张颖</t>
  </si>
  <si>
    <t>段忠海</t>
  </si>
  <si>
    <t>农历：一九八二年 四月 十五日 巳时(小月)</t>
  </si>
  <si>
    <t>2031年12 月 26 日</t>
  </si>
  <si>
    <t>zhonghai2628230201</t>
  </si>
  <si>
    <t>黄春燕</t>
  </si>
  <si>
    <t>农历：一九八四年 五月 廿八日</t>
  </si>
  <si>
    <t>2031年9 月 9 日</t>
  </si>
  <si>
    <t>hy470318008</t>
  </si>
  <si>
    <t>山东省济南市济阳区 批发街大棚东停车场南学奎白条鸡批发</t>
  </si>
  <si>
    <t>刘姗</t>
  </si>
  <si>
    <t>农历：一九九四年 四月 廿七日 午时(小月)</t>
  </si>
  <si>
    <t>liushan290</t>
  </si>
  <si>
    <t>安徽省桐城市桃园小区16号楼</t>
  </si>
  <si>
    <t>农历：一九九三年 三月 十一日 丑时(大月)</t>
  </si>
  <si>
    <t>zhangchao6326</t>
  </si>
  <si>
    <t>江苏省苏州市吴江区横扇镇羊毛衫产业园东南角</t>
  </si>
  <si>
    <t>汪静</t>
  </si>
  <si>
    <t>鲁世红</t>
  </si>
  <si>
    <t>送转运符</t>
  </si>
  <si>
    <t>文昌符2张</t>
  </si>
  <si>
    <t>李媛媛</t>
  </si>
  <si>
    <t>一九九○年 四月 廿四日 戌时</t>
  </si>
  <si>
    <t>liyuan884591</t>
  </si>
  <si>
    <t>辽宁省铁岭市铁岭县凡河新区水木华园A5</t>
  </si>
  <si>
    <t>钱青</t>
  </si>
  <si>
    <t>陕西省咸阳市秦都区渭滨街道创业东路融创观澜壹号北区1号楼2单元203</t>
  </si>
  <si>
    <t>柳志强</t>
  </si>
  <si>
    <t>钟菊</t>
  </si>
  <si>
    <t xml:space="preserve">李晶阳  </t>
  </si>
  <si>
    <t>农历：一九九一年 五月 廿四日 亥时</t>
  </si>
  <si>
    <t>农历1993年 五月 廿三日 未时</t>
  </si>
  <si>
    <t>sl-18585485846</t>
  </si>
  <si>
    <t>贵州贵阳市南明区龙洞堡大道中兴路交建花园3栋</t>
  </si>
  <si>
    <t>陈群</t>
  </si>
  <si>
    <t>农历1996年 四月 初十日</t>
  </si>
  <si>
    <t>CQMorii</t>
  </si>
  <si>
    <t>陕西省西安市未央区汇林华城b区</t>
  </si>
  <si>
    <t>包青延</t>
  </si>
  <si>
    <t>钟夏怡</t>
  </si>
  <si>
    <t>农历1997年 五月 初八日</t>
  </si>
  <si>
    <t>Yvette6031</t>
  </si>
  <si>
    <t>广州市越秀区矿泉街道沙涌南洪荫小区61号（派送上门不放驿站等</t>
  </si>
  <si>
    <t>普雪焱</t>
  </si>
  <si>
    <t>农历：一九七八年 十二月 初四日 丑时</t>
  </si>
  <si>
    <t>2027年6月 3日</t>
  </si>
  <si>
    <t>PXY781204</t>
  </si>
  <si>
    <t>云南省玉溪市江川区星云街道浪广路35号</t>
  </si>
  <si>
    <t>褚召珍</t>
  </si>
  <si>
    <t>农历：一九八七年 七月 廿一日</t>
  </si>
  <si>
    <t>2026年4月 15日</t>
  </si>
  <si>
    <t>YS2009710</t>
  </si>
  <si>
    <t>山东省潍坊市寿光市洛城街道留吕村</t>
  </si>
  <si>
    <t>黄子文</t>
  </si>
  <si>
    <t xml:space="preserve">农历：二○○○年 五月 廿八日 </t>
  </si>
  <si>
    <t>曲亚玲</t>
  </si>
  <si>
    <t>农历：二○○一年 五月 十一日</t>
  </si>
  <si>
    <t>孙帅</t>
  </si>
  <si>
    <t>农历1993年 三月 廿九日 亥时</t>
  </si>
  <si>
    <t>ss024039</t>
  </si>
  <si>
    <t>河北省唐山市丰润区曹雪芹西道兴龙广缘二层梦泰健身</t>
  </si>
  <si>
    <t>鲍立霞</t>
  </si>
  <si>
    <t>农历1984年 十月 廿七日</t>
  </si>
  <si>
    <t>blx841027</t>
  </si>
  <si>
    <t>江苏省淮安市清江浦区经济开发区青岛路23号大胜广厦</t>
  </si>
  <si>
    <t>代烧</t>
  </si>
  <si>
    <t>陈昱霖</t>
  </si>
  <si>
    <t>农历1998年 六月 三十日 未时</t>
  </si>
  <si>
    <t>TC_BABY_6</t>
  </si>
  <si>
    <t xml:space="preserve"> 瞿鎏瑜</t>
  </si>
  <si>
    <t>葛帅</t>
  </si>
  <si>
    <t xml:space="preserve"> 李艳青</t>
  </si>
  <si>
    <t>张明玉</t>
  </si>
  <si>
    <t>农历：一九七七年 六月 廿三日 卯时</t>
  </si>
  <si>
    <t>王瑞雪</t>
  </si>
  <si>
    <t>黄慧</t>
  </si>
  <si>
    <t xml:space="preserve">陈玲 </t>
  </si>
  <si>
    <t>农历：一九八九年 十月 初十日</t>
  </si>
  <si>
    <t>2030年1 月 26 日</t>
  </si>
  <si>
    <t>CL414005</t>
  </si>
  <si>
    <t xml:space="preserve">【女，赖晓春，农历：二○○六年 二月 初十日】【 男，万小兵，农历：1995年2月5日】 </t>
  </si>
  <si>
    <t>宗燕</t>
  </si>
  <si>
    <t>农历一九八四年 闰十月 初七日 未时</t>
  </si>
  <si>
    <t>zy520dzh</t>
  </si>
  <si>
    <t>江苏省南京市江宁区淳化街道谭桥西苑31栋</t>
  </si>
  <si>
    <t>张婉莹</t>
  </si>
  <si>
    <t>农历二○○一年 六月 初十日 酉时</t>
  </si>
  <si>
    <t>Echo_sanye</t>
  </si>
  <si>
    <t>云南省昆明市官渡区 小板桥街道海伦国际11号地</t>
  </si>
  <si>
    <t>李彬</t>
  </si>
  <si>
    <t>农历一九八二年 十二月 十二日 寅时</t>
  </si>
  <si>
    <t>hao20240101yun</t>
  </si>
  <si>
    <t>河北省承德市双桥卉原学校</t>
  </si>
  <si>
    <t>陈银珠</t>
  </si>
  <si>
    <t>农历：一九九八年 五月 初十日 (小月)</t>
  </si>
  <si>
    <t>2027年 1 月 29 日</t>
  </si>
  <si>
    <t>FU14778580274</t>
  </si>
  <si>
    <t>广东省惠州市惠阳区新圩镇塘吓奥佳苑   A栋</t>
  </si>
  <si>
    <t xml:space="preserve"> 庄园园</t>
  </si>
  <si>
    <t>农历：一九八三年 正月 廿六日 子时(大月)</t>
  </si>
  <si>
    <t>2031年 2 月 1 日</t>
  </si>
  <si>
    <t>w1373736229</t>
  </si>
  <si>
    <t>临沂市沂南县承天建筑公司家属院庄</t>
  </si>
  <si>
    <t>周宜虹</t>
  </si>
  <si>
    <t>女：农历1984年三月初一 辰时 男：1990年十一月初九 亥时</t>
  </si>
  <si>
    <t>ZYH13734993827</t>
  </si>
  <si>
    <t>四川省凉山州西昌市花熙府小区周宏收</t>
  </si>
  <si>
    <t xml:space="preserve"> 韩素霞</t>
  </si>
  <si>
    <t>农历一九八七年 正月 廿七日 寅时(大月)</t>
  </si>
  <si>
    <t>刘琪伟</t>
  </si>
  <si>
    <t>农历一九九八年 三月 初三日</t>
  </si>
  <si>
    <t>赵小芬</t>
  </si>
  <si>
    <t>王华风</t>
  </si>
  <si>
    <t>王萌</t>
  </si>
  <si>
    <t>农历：一九九○年 三月 廿五日</t>
  </si>
  <si>
    <t>2025年3 月 21 日</t>
  </si>
  <si>
    <t>meimuchengzhou</t>
  </si>
  <si>
    <t>浙江省嘉兴市南湖区澳洲花园5-603</t>
  </si>
  <si>
    <t>刘姣</t>
  </si>
  <si>
    <t>农历：一九八八年 三月 廿三日</t>
  </si>
  <si>
    <t>ljmzy1111</t>
  </si>
  <si>
    <t>陕西省西安市新城区长乐东路紫铭路145号黄河二百间小区</t>
  </si>
  <si>
    <t>曹骏</t>
  </si>
  <si>
    <t>殷小亮</t>
  </si>
  <si>
    <t>农历：一九八九年 七月 廿八日</t>
  </si>
  <si>
    <t>YHX20150623</t>
  </si>
  <si>
    <t>新疆昌吉呼图壁县二十里店镇林场一组140号连系电话</t>
  </si>
  <si>
    <t>白雪</t>
  </si>
  <si>
    <t>农历：一九八九年 九月 初六日 申时</t>
  </si>
  <si>
    <t>ws15941847823</t>
  </si>
  <si>
    <t>修晶丽</t>
  </si>
  <si>
    <t>农历：一九九六年 五月 初四日</t>
  </si>
  <si>
    <t>xll19960504</t>
  </si>
  <si>
    <t>河北省衡水市景县景州镇怡悦居大酒店</t>
  </si>
  <si>
    <t>华伟娟</t>
  </si>
  <si>
    <t>农历一九九三年 六月 十七日 辰时(大月)</t>
  </si>
  <si>
    <t>杨云凤</t>
  </si>
  <si>
    <t>一九九○年 正月 初六日</t>
  </si>
  <si>
    <t>yyf900106</t>
  </si>
  <si>
    <t>山东省临沂市平邑县平邑街道大井三村</t>
  </si>
  <si>
    <t>张梓萱</t>
  </si>
  <si>
    <t>农历：二○○一年 九月 二十日</t>
  </si>
  <si>
    <t>Autumn_L-17</t>
  </si>
  <si>
    <t>黑龙江省大庆市银河太阳城E1-1-101</t>
  </si>
  <si>
    <t>王中宏</t>
  </si>
  <si>
    <t>农历：一九九二年 八月 廿九日 午时</t>
  </si>
  <si>
    <t>QQ435614564</t>
  </si>
  <si>
    <t>广西壮族自治区 河池市南丹县城关镇吉朗五期快递超市</t>
  </si>
  <si>
    <t>朱文静</t>
  </si>
  <si>
    <t>农历：一九九九年 四月 廿八日 酉时</t>
  </si>
  <si>
    <t>wxid_r5f7fnkaaqcy22</t>
  </si>
  <si>
    <t>山东省青岛市李沧区北苑风景小区13号楼六单元602</t>
  </si>
  <si>
    <t>董素玲</t>
  </si>
  <si>
    <t>农历 一九九七年 八月 十六日</t>
  </si>
  <si>
    <t>刘艳秋</t>
  </si>
  <si>
    <t>姜星（女）徐巨洪（男）</t>
  </si>
  <si>
    <t>女：1989年3月3日卯时 男：1975年8月13日寅时</t>
  </si>
  <si>
    <t>HM13906707816</t>
  </si>
  <si>
    <t>江山市凯升公馆6栋2单元1604室.姜星收</t>
  </si>
  <si>
    <t>姜星</t>
  </si>
  <si>
    <t xml:space="preserve">王文华 </t>
  </si>
  <si>
    <t>农历：一九九九年 二月 廿四日 午时</t>
  </si>
  <si>
    <t>邹娅</t>
  </si>
  <si>
    <t>农历：一九九六年 八月 初二日 子时(小月)</t>
  </si>
  <si>
    <t>Zy-1145678</t>
  </si>
  <si>
    <t>重庆重庆市铜梁区东城街道
沿井路2号中腾仁宇机械制造有限责任公司</t>
  </si>
  <si>
    <t>张安根</t>
  </si>
  <si>
    <t>农历：一九九二年 五月 廿三日 午时(小月)</t>
  </si>
  <si>
    <t>yiliaoqixie05</t>
  </si>
  <si>
    <t>河南省滑县新区漓江路与古城路交叉口（三强园区）</t>
  </si>
  <si>
    <t>吴芳丹</t>
  </si>
  <si>
    <t>农历：一九九四年 三月 初七日 戌时(大月)</t>
  </si>
  <si>
    <t>fangdan979868751</t>
  </si>
  <si>
    <t>浙江省台州市椒江区前所街道东路村</t>
  </si>
  <si>
    <t>韩霞</t>
  </si>
  <si>
    <t>农历：一九七四年 五月 初八日 辰时</t>
  </si>
  <si>
    <t>2031年6月 14日</t>
  </si>
  <si>
    <t>wxid_c1thqhjbmaje22</t>
  </si>
  <si>
    <t>山东省淄博市周村区爱国花园小区</t>
  </si>
  <si>
    <t>谢良松</t>
  </si>
  <si>
    <t xml:space="preserve"> 付雪珂</t>
  </si>
  <si>
    <t>任婷婷</t>
  </si>
  <si>
    <t>杨璐</t>
  </si>
  <si>
    <t>林明燕</t>
  </si>
  <si>
    <t>二○○三年 六月 十二日 巳时</t>
  </si>
  <si>
    <t>lz89828453</t>
  </si>
  <si>
    <t>福建省漳州市芗城区 闽南师范大学达理学生公寓快递服务C区</t>
  </si>
  <si>
    <t>王振涵</t>
  </si>
  <si>
    <t>益西姑桑</t>
  </si>
  <si>
    <t>（已填公观发货表）</t>
  </si>
  <si>
    <t>农历：一九九七年 十月 初九日</t>
  </si>
  <si>
    <t>宋凯</t>
  </si>
  <si>
    <t>农历1993年 八月 初八日 午时</t>
  </si>
  <si>
    <t>sk56788889999</t>
  </si>
  <si>
    <t>河南省开封市杞县一品新城小区</t>
  </si>
  <si>
    <t>付静怡</t>
  </si>
  <si>
    <t>斩桃花符2张</t>
  </si>
  <si>
    <t>【男、魏荣瑞 农历：1989年9月17日】【女、付静怡  农历：1992年11月18日 午时】</t>
  </si>
  <si>
    <t>2034年5 月 17 日</t>
  </si>
  <si>
    <t>Holiday_WFH</t>
  </si>
  <si>
    <t>云南省昆明市盘龙区联盟街道麻线营小区11栋</t>
  </si>
  <si>
    <t>潘宥臣</t>
  </si>
  <si>
    <t xml:space="preserve">闻人洺铭 </t>
  </si>
  <si>
    <t>王辰</t>
  </si>
  <si>
    <t>张海龙</t>
  </si>
  <si>
    <t>农历1995年 十一月 初一日</t>
  </si>
  <si>
    <t>SD1506529617</t>
  </si>
  <si>
    <t>承德市承德县下板城镇朝阳家园利宇超市</t>
  </si>
  <si>
    <t>成伟华</t>
  </si>
  <si>
    <t>一九九一年 六月 初十日</t>
  </si>
  <si>
    <t>ai2331729144</t>
  </si>
  <si>
    <t>湖北省咸宁市通山县燕夏乡洋湖村二组</t>
  </si>
  <si>
    <t>年田田</t>
  </si>
  <si>
    <t>带烧纸包</t>
  </si>
  <si>
    <t>司继鑫</t>
  </si>
  <si>
    <t>一九七四年 十一月 廿一日</t>
  </si>
  <si>
    <t>sxr200505</t>
  </si>
  <si>
    <t>山东省淄博市张店区鲁信花园4号楼901室</t>
  </si>
  <si>
    <t>刘鹏</t>
  </si>
  <si>
    <t>一九八六年 正月 初八日</t>
  </si>
  <si>
    <t>2025年8月 8 日</t>
  </si>
  <si>
    <t>aifei_xiaobaobei</t>
  </si>
  <si>
    <t>河南省新密市大隗镇镇北回民小学西北200米（y017东）</t>
  </si>
  <si>
    <t>冯婷婷</t>
  </si>
  <si>
    <t>农历一九九○年 八月 初三日 辰时</t>
  </si>
  <si>
    <t>T775309256</t>
  </si>
  <si>
    <t>浙江杭州市临平区东湖街道北沙西路28号（中铁逸都花苑）19幢1302</t>
  </si>
  <si>
    <t>农历一九九三年 九月 二十日 午时</t>
  </si>
  <si>
    <t>ll425434566</t>
  </si>
  <si>
    <t>西省萍乡市上栗县上栗镇南天水韵新城</t>
  </si>
  <si>
    <t>李思</t>
  </si>
  <si>
    <t>农历二○○○年 八月 十七日 巳时</t>
  </si>
  <si>
    <t>Em-AG20</t>
  </si>
  <si>
    <t>湖南省郴州市宜章县迎春镇快递超市</t>
  </si>
  <si>
    <t>张海月</t>
  </si>
  <si>
    <t>农历一九九一年 八月 三十日 酉时</t>
  </si>
  <si>
    <t>wxid_s6ashw2cr87z21</t>
  </si>
  <si>
    <t xml:space="preserve"> 陕西省西安市长安区郭杜街道 万景荔知湾16栋</t>
  </si>
  <si>
    <t>张俊然</t>
  </si>
  <si>
    <t>农历一九八九年 二月 十八日 寅时</t>
  </si>
  <si>
    <t>M15148135113</t>
  </si>
  <si>
    <t>内蒙古赤峰市元宝山区平庄镇东城街道幸福家园2栋</t>
  </si>
  <si>
    <t>杨月娟</t>
  </si>
  <si>
    <t>农历：一九九八年 闰五月 二十日</t>
  </si>
  <si>
    <t>yangyj0250</t>
  </si>
  <si>
    <t>所在地区: 广东省惠州市惠阳区西区街道
详细地址: 新寮村埔尾71号其美便利店</t>
  </si>
  <si>
    <t>杨华容</t>
  </si>
  <si>
    <t>农历：一九九○年 四月 初八日 寅时</t>
  </si>
  <si>
    <t>ABC13961421219</t>
  </si>
  <si>
    <t>广东省深圳市宝安区福海街道塘尾十三区十七巷11号603房</t>
  </si>
  <si>
    <t xml:space="preserve"> 娜荷芽</t>
  </si>
  <si>
    <t>农历：一九九九年 七月 十六日 巳时(大月)</t>
  </si>
  <si>
    <t>2033年 12月 28日</t>
  </si>
  <si>
    <t>nhy_716</t>
  </si>
  <si>
    <t>内蒙古自治区鄂尔多斯市达拉特旗树林召镇金辉小区春雷幼儿园二强超市</t>
  </si>
  <si>
    <t xml:space="preserve"> 韩秀芬</t>
  </si>
  <si>
    <t>徐晓</t>
  </si>
  <si>
    <t>雷洁婷</t>
  </si>
  <si>
    <t>陈祥美</t>
  </si>
  <si>
    <t>农历：一九九六年 六月 初六日</t>
  </si>
  <si>
    <t>A15996003917</t>
  </si>
  <si>
    <t>江苏省泰州市海陵区城南街道莲花二号区菜鸟驿站</t>
  </si>
  <si>
    <t>黄小英</t>
  </si>
  <si>
    <t>烧纸包</t>
  </si>
  <si>
    <t>阳上人：王俊杰 亡故人：吕威    三包金元宝</t>
  </si>
  <si>
    <t>左美玲</t>
  </si>
  <si>
    <t>农历：一九九六年 十月 十四日 (大月)</t>
  </si>
  <si>
    <t>2032年9月 9日</t>
  </si>
  <si>
    <t>zy630620058</t>
  </si>
  <si>
    <t>广东省深圳市西乡街道南昌第一工业区佳园青年公寓203</t>
  </si>
  <si>
    <t>李苗苗</t>
  </si>
  <si>
    <t>农历：一九九四年 十一月 廿五日 (小月)</t>
  </si>
  <si>
    <t>2031年7月 2日</t>
  </si>
  <si>
    <t>syao2519</t>
  </si>
  <si>
    <t>江苏省徐州市经济开发区金龙湖街道保利鑫城</t>
  </si>
  <si>
    <t>农历：一九九○年 九月 十六日 (大月)</t>
  </si>
  <si>
    <t>2029年2月 18日</t>
  </si>
  <si>
    <t>lq6259554</t>
  </si>
  <si>
    <t>河北省保定市蠡县蠡吾镇满福星东快递超市</t>
  </si>
  <si>
    <t>王臣</t>
  </si>
  <si>
    <t>农历：一九九二年 十月 廿五日 卯时到辰时(小月)</t>
  </si>
  <si>
    <t>2028年11月 14日</t>
  </si>
  <si>
    <t>x308067528</t>
  </si>
  <si>
    <t>山东省枣庄市滕州市龙泉街道 343省道香舍水郡34号楼</t>
  </si>
  <si>
    <t>王瑞华</t>
  </si>
  <si>
    <t>农历：二○○一年 六月 廿三日 巳时(小月</t>
  </si>
  <si>
    <t>wk20010623</t>
  </si>
  <si>
    <t>陕西省西安市长安区王寺街道征和四路保利和光尘樾二期24号</t>
  </si>
  <si>
    <t>李慧杰</t>
  </si>
  <si>
    <t>农历：一九九五年 四月 初二日</t>
  </si>
  <si>
    <t>yinianyiyong</t>
  </si>
  <si>
    <t>河北省唐山市曹妃甸区南堡开发区老王庄中街</t>
  </si>
  <si>
    <t>犯忌（吃牛肉）</t>
  </si>
  <si>
    <t>唐澳</t>
  </si>
  <si>
    <t>农历二○○三年 八月 十五日</t>
  </si>
  <si>
    <t>2034年8月 14 日</t>
  </si>
  <si>
    <t>lalalattaa</t>
  </si>
  <si>
    <t>四川省成都市温江区柳浪湾北一街14号2楼</t>
  </si>
  <si>
    <t>高亚洲</t>
  </si>
  <si>
    <t>农历一九九一年 三月 二十日 寅时</t>
  </si>
  <si>
    <t>2030年11 月 9 日</t>
  </si>
  <si>
    <t>gaoasia320</t>
  </si>
  <si>
    <t>陕西省西安市西咸新区扶苏路长盛青春汇小区</t>
  </si>
  <si>
    <t>韩中祥</t>
  </si>
  <si>
    <t>陆宣臣</t>
  </si>
  <si>
    <t>徐成诚</t>
  </si>
  <si>
    <t>余康霞</t>
  </si>
  <si>
    <t>渠广志</t>
  </si>
  <si>
    <t>张磊</t>
  </si>
  <si>
    <t>2031年 12月 24日</t>
  </si>
  <si>
    <t>xXZz08060406</t>
  </si>
  <si>
    <t>广东省广州市天河区 天河区渔沙坦渔西路20-1</t>
  </si>
  <si>
    <t>闫治国</t>
  </si>
  <si>
    <t>农历：一九七七年 三月 初六日</t>
  </si>
  <si>
    <t xml:space="preserve"> 许潇丹</t>
  </si>
  <si>
    <t>李明阳</t>
  </si>
  <si>
    <t>农历：一九九六年 正月 初九日 辰时</t>
  </si>
  <si>
    <t>2028年 8 月 6 日</t>
  </si>
  <si>
    <t>Lmy885189</t>
  </si>
  <si>
    <t>沈阳市沈河区泉园一路十五巷  李先生</t>
  </si>
  <si>
    <t>黄秀菊</t>
  </si>
  <si>
    <t>2026年4 月 6 日</t>
  </si>
  <si>
    <t>huang1105159971</t>
  </si>
  <si>
    <t>遂宁市.安居区分水镇</t>
  </si>
  <si>
    <t>张昆</t>
  </si>
  <si>
    <t>【农历：一九八二年 四月 廿四日】【王强，农历1982.08.02】</t>
  </si>
  <si>
    <t>2026年3月 17日</t>
  </si>
  <si>
    <t>tangdouzhangzhang</t>
  </si>
  <si>
    <t>山东省淄博市周村区航北社区碧桂园翡翠世家71号</t>
  </si>
  <si>
    <t>林贤清</t>
  </si>
  <si>
    <t>汪玉婷</t>
  </si>
  <si>
    <t>农历2000年 七月 廿八日 辰时</t>
  </si>
  <si>
    <t>W-yt0728</t>
  </si>
  <si>
    <t>湖北省随州市曾都区金域龙湾南二一单元</t>
  </si>
  <si>
    <t>招财符+斩小人符</t>
  </si>
  <si>
    <t>冥包（一包）</t>
  </si>
  <si>
    <t>吴敏洁</t>
  </si>
  <si>
    <t>李梦宇</t>
  </si>
  <si>
    <t>一九九九年 五月 初十日</t>
  </si>
  <si>
    <t>2024年 2 月 14 日</t>
  </si>
  <si>
    <t>Linda1580217376</t>
  </si>
  <si>
    <t>安徽省淮南市田家庵区 商贸文化广场 手书女装 喜茶隔壁</t>
  </si>
  <si>
    <t>王连学</t>
  </si>
  <si>
    <t>张婧娥</t>
  </si>
  <si>
    <t>一九九八年 六月 三十日 亥时</t>
  </si>
  <si>
    <t>j9426454643</t>
  </si>
  <si>
    <t>甘肃省金昌市金川区新华路街道南昌路58号融兴嘉苑</t>
  </si>
  <si>
    <t>张明华</t>
  </si>
  <si>
    <t xml:space="preserve"> 李茂秀</t>
  </si>
  <si>
    <t>农历：二○○一年 十一月 十三日 (小月)</t>
  </si>
  <si>
    <t>2025年 3月 16日</t>
  </si>
  <si>
    <t>Cal230314</t>
  </si>
  <si>
    <t>浙江省台州市椒江区赞扬北苑</t>
  </si>
  <si>
    <t>张玉兰</t>
  </si>
  <si>
    <t>农历：一九九六年 八月 十九日 (小月)</t>
  </si>
  <si>
    <t>2024年 10月 10日</t>
  </si>
  <si>
    <t>SW34527</t>
  </si>
  <si>
    <t>广东省佛山市南海区桂城街道金域悦澜苑10座2305送货上门</t>
  </si>
  <si>
    <t xml:space="preserve"> 潘迎春</t>
  </si>
  <si>
    <t>农历：一九八七年 五月 廿九日 (大月)</t>
  </si>
  <si>
    <t>2032年 1月 6日</t>
  </si>
  <si>
    <t>wxid_uensnog0q4bt22</t>
  </si>
  <si>
    <t>安徽省六安市舒城县 春秋乡兴隆村大桥组</t>
  </si>
  <si>
    <t xml:space="preserve"> 马景云</t>
  </si>
  <si>
    <t>农历：一九九七年 八月 初一日 午时(大月)</t>
  </si>
  <si>
    <t>2029年 6月 23日</t>
  </si>
  <si>
    <t>qwl1328040146</t>
  </si>
  <si>
    <t>广东省佛山市顺德区容桂永新南路27号</t>
  </si>
  <si>
    <t>杨焕</t>
  </si>
  <si>
    <t>农历：一九八九年 十一月 廿七日</t>
  </si>
  <si>
    <t>HY8885200</t>
  </si>
  <si>
    <t>江苏省宿迁市 沭阳县沭城街道 上海北路天成家园 菜鸟驿站</t>
  </si>
  <si>
    <t>徐小姣</t>
  </si>
  <si>
    <t>农历：一九八七年 十月 十五日 申时</t>
  </si>
  <si>
    <t>xiaojiaoxiao-</t>
  </si>
  <si>
    <t>湖南长沙宁乡经开区裕源国际山庄售楼部，</t>
  </si>
  <si>
    <t>孙明珠</t>
  </si>
  <si>
    <t>农历：一九八○年 四月 廿二日</t>
  </si>
  <si>
    <t>mz8899440022</t>
  </si>
  <si>
    <t xml:space="preserve">美妆:
山东省济南市商河县青年路西首西关居民小区菜鸟驿站
</t>
  </si>
  <si>
    <t xml:space="preserve"> 曹晶</t>
  </si>
  <si>
    <t>吴秋月</t>
  </si>
  <si>
    <t>农历：一九九四年 九月 廿五日</t>
  </si>
  <si>
    <t>2031年9月 29日</t>
  </si>
  <si>
    <t>wu18186277094</t>
  </si>
  <si>
    <t>湖北省襄阳市枣阳市吴店镇龙源广场</t>
  </si>
  <si>
    <t>林婷婷</t>
  </si>
  <si>
    <t>王晓亮</t>
  </si>
  <si>
    <t>农历：一九八二年 八月 廿九日 卯时(大月)</t>
  </si>
  <si>
    <t>2024年 11月 21日</t>
  </si>
  <si>
    <t>sw20200510612</t>
  </si>
  <si>
    <t>山东省潍坊市昌邑市天水家园百姓超市</t>
  </si>
  <si>
    <t>蔡帅宁</t>
  </si>
  <si>
    <t>农历一九九○年 七月 三十日 戌时(大月)</t>
  </si>
  <si>
    <t>王秀香</t>
  </si>
  <si>
    <t>农历一九八二年 十一月 十二日 巳时(</t>
  </si>
  <si>
    <t>龚仕强</t>
  </si>
  <si>
    <t>农历1991年 五月 三十日</t>
  </si>
  <si>
    <t>gsq158560</t>
  </si>
  <si>
    <t>重庆市彭水县香江国际5-1-1</t>
  </si>
  <si>
    <t>吴绍兰</t>
  </si>
  <si>
    <t>农历1996年 十一月 廿二日 戌时</t>
  </si>
  <si>
    <t>W13529896270</t>
  </si>
  <si>
    <t>山东省滨州市滨城区杜店街道开发区帝堡广场A座禾沐沐足前台拒绝放丰巢</t>
  </si>
  <si>
    <t>朱凯</t>
  </si>
  <si>
    <t>农历2004年 五月 廿九日 丑时</t>
  </si>
  <si>
    <t>kguardh611</t>
  </si>
  <si>
    <t>江苏省苏州市吴江区江陵街道益堂路179号保安室</t>
  </si>
  <si>
    <t>陈小娜</t>
  </si>
  <si>
    <t>农历1991年 六月 初四日</t>
  </si>
  <si>
    <t>fqm20161029</t>
  </si>
  <si>
    <t>陕西省咸阳市秦都区钓台街道龙台观路沣润和园小区</t>
  </si>
  <si>
    <t>山东省滨州市滨城区杜店街道开发区帝堡广场A座维也纳公寓楼24楼2412</t>
  </si>
  <si>
    <t>陈燕芳</t>
  </si>
  <si>
    <t>农历：一九九四年 二月 初十日 (大月)</t>
  </si>
  <si>
    <t>2029年4月 23日</t>
  </si>
  <si>
    <t>Aaries-xcc</t>
  </si>
  <si>
    <t>广东省汕头市潮阳区和平镇伴景酒店前台收</t>
  </si>
  <si>
    <t>呼建林</t>
  </si>
  <si>
    <t>农历 1987年十月初六</t>
  </si>
  <si>
    <t>贵州省贵阳市观山湖区 恒大中央广场二期三栋1101</t>
  </si>
  <si>
    <t>王琢</t>
  </si>
  <si>
    <t>农历：一九八八年 正月 初十日 寅时(大月)</t>
  </si>
  <si>
    <t>2025年3月 27日</t>
  </si>
  <si>
    <t>q100211856</t>
  </si>
  <si>
    <t>吉林省吉林市舒兰市南城街道 博爱医院北侧 中信人力</t>
  </si>
  <si>
    <t>姜宽</t>
  </si>
  <si>
    <t>农历：一九九○年 五月 初三日 卯时(大月)</t>
  </si>
  <si>
    <t>jk15604523971</t>
  </si>
  <si>
    <t>黑龙江省齐齐哈尔市富拉尔基区沿江国际4栋2单元501室</t>
  </si>
  <si>
    <t>刘凤路</t>
  </si>
  <si>
    <t>农历：一九八○年 四月 初七日 亥时(大月)</t>
  </si>
  <si>
    <t>LFL981321530</t>
  </si>
  <si>
    <t>辽宁大连金普新区（金州区）先进街道金润花园A48#3单元302，刘凤路</t>
  </si>
  <si>
    <t>雷婉玲</t>
  </si>
  <si>
    <t>代烧冥包（两包）</t>
  </si>
  <si>
    <t>黄恩灵</t>
  </si>
  <si>
    <t>张洁仪</t>
  </si>
  <si>
    <t>潘小璟</t>
  </si>
  <si>
    <t>凌推 接引财神</t>
  </si>
  <si>
    <t>东秀萍</t>
  </si>
  <si>
    <t>【农历：一九九二年 八月 廿五日】【男、梁杰春 阳历：1990年7月24日】</t>
  </si>
  <si>
    <t>2027年4 月 21 日</t>
  </si>
  <si>
    <t>wxid_l0e691eywazm22</t>
  </si>
  <si>
    <t>河北省石家庄市长安区桃园镇学府路9号中共河北省委党校</t>
  </si>
  <si>
    <t>魏强凤</t>
  </si>
  <si>
    <t>农历：一九九五年 十月 初七日 午时</t>
  </si>
  <si>
    <t>2028年1 月 21 日</t>
  </si>
  <si>
    <t>w13345642798</t>
  </si>
  <si>
    <t>安徽省六安市霍邱县城关镇育英嘉宛南门超市  魏小姐</t>
  </si>
  <si>
    <t>陈玲</t>
  </si>
  <si>
    <t>李佳佳</t>
  </si>
  <si>
    <t>李双月</t>
  </si>
  <si>
    <t>农历：一九九五年 十二月 初八日 辰时</t>
  </si>
  <si>
    <t>li19960108y</t>
  </si>
  <si>
    <t>河北省石家庄市新乐市长寿街道新兴家园</t>
  </si>
  <si>
    <t>付学斌</t>
  </si>
  <si>
    <t>一九八六年 五月 初二日</t>
  </si>
  <si>
    <t>mintiandm</t>
  </si>
  <si>
    <t>张明</t>
  </si>
  <si>
    <t>农历：一九九二年 十二月 廿三日 申时</t>
  </si>
  <si>
    <t>2029年7月 11日</t>
  </si>
  <si>
    <t>z19915056781</t>
  </si>
  <si>
    <t>新疆昌吉市文苑路公元2099B区</t>
  </si>
  <si>
    <t>孙雪</t>
  </si>
  <si>
    <t>农历：一九九○年 十月 廿八日 丑时</t>
  </si>
  <si>
    <t>2033年1月 24日</t>
  </si>
  <si>
    <t>sunxue781901990</t>
  </si>
  <si>
    <t>吉林省长春市宽城区北远达大街与雅园路交汇易华录产业园F栋114门市</t>
  </si>
  <si>
    <t>尹晶宇</t>
  </si>
  <si>
    <t>刘传宾</t>
  </si>
  <si>
    <t>冥包（1包）</t>
  </si>
  <si>
    <t>陈秀容</t>
  </si>
  <si>
    <t>胡萍萍</t>
  </si>
  <si>
    <t>农历1998年 八月 廿三日 午时</t>
  </si>
  <si>
    <t>Nuyoah_5456</t>
  </si>
  <si>
    <t>山东省青岛市黄岛区保利海上罗兰</t>
  </si>
  <si>
    <t>魏立辰</t>
  </si>
  <si>
    <t>农历2002年 十二月 十四日</t>
  </si>
  <si>
    <t>wxid_pi6cdcvp161t22</t>
  </si>
  <si>
    <t>山东省德州市陵城区公路局家属院3号楼三单元</t>
  </si>
  <si>
    <t>潘孟琴</t>
  </si>
  <si>
    <t>太乙五行天尊灯</t>
  </si>
  <si>
    <t>农历一九九六年 五月 十八日</t>
  </si>
  <si>
    <t>所在地区: 浙江省杭州市钱塘区前进街道, 详细地址: 三丰路301号顾家项目2期渣土消纳场地门卫室 大太阳</t>
  </si>
  <si>
    <t>刘键婷</t>
  </si>
  <si>
    <t>农历二○○一年 五月 初九日 申时</t>
  </si>
  <si>
    <t>2034年1月 22日</t>
  </si>
  <si>
    <t>lzx15933807991</t>
  </si>
  <si>
    <t>陕西省延安市宝塔区延安大学杨家岭校区</t>
  </si>
  <si>
    <t>田文杰</t>
  </si>
  <si>
    <t>农历：一九九一年 四月 二十日 亥时</t>
  </si>
  <si>
    <t>iamkm008</t>
  </si>
  <si>
    <t>山东省淄博市张店区金晶大道63号</t>
  </si>
  <si>
    <t>生农历：一九九○年 二月 十三日 辰时</t>
  </si>
  <si>
    <t>a2499836720_ying</t>
  </si>
  <si>
    <t>浙江省嘉兴市桐乡市崇福镇凤凰公寓楼</t>
  </si>
  <si>
    <t>陈海英</t>
  </si>
  <si>
    <t>农历：一九九二年 十月 廿九日 辰时(小月)</t>
  </si>
  <si>
    <t>2028年 3 月 7 日</t>
  </si>
  <si>
    <t>wxid_wzzozhvhti6w22</t>
  </si>
  <si>
    <t>福建省莆田市荔城区黄石瑶台篮球场快递超市</t>
  </si>
  <si>
    <t>王海英</t>
  </si>
  <si>
    <t>农历：一九七五年 正月 初五日</t>
  </si>
  <si>
    <t>2031年 7 月 8 日</t>
  </si>
  <si>
    <t>why197515</t>
  </si>
  <si>
    <t>邮:四川省南充市西充县晋城大道一段城二小对面城市之心小区</t>
  </si>
  <si>
    <t>杨文龙</t>
  </si>
  <si>
    <t>农历：一九八二年 九月 初十日</t>
  </si>
  <si>
    <t>2027年 1 月 28 日</t>
  </si>
  <si>
    <t>wsr821026</t>
  </si>
  <si>
    <t>山西省临汾市曲沃县高显镇高显村</t>
  </si>
  <si>
    <t xml:space="preserve"> 檀新梅</t>
  </si>
  <si>
    <t>路招财灵符+斩小人符+灵物</t>
  </si>
  <si>
    <t>农历：一九八○年 十一月 廿八日(大月)</t>
  </si>
  <si>
    <t>2030年 1月 10日</t>
  </si>
  <si>
    <t>tan2608203tn</t>
  </si>
  <si>
    <t>河北省沧州市任丘市石门桥镇檀家庄</t>
  </si>
  <si>
    <t>支茹</t>
  </si>
  <si>
    <t>农历：一九九六年 六月 十二日 (小月)</t>
  </si>
  <si>
    <t>2033年6月 22日</t>
  </si>
  <si>
    <t>Roy3949</t>
  </si>
  <si>
    <t>山西省大同市灵丘县唐河花园</t>
  </si>
  <si>
    <t>丁亚亚</t>
  </si>
  <si>
    <t>农历：一九九一年 十二月 廿八日</t>
  </si>
  <si>
    <t>2030年5 月 1 日</t>
  </si>
  <si>
    <t>wxid_dyy1228</t>
  </si>
  <si>
    <t>甘肃省庆阳市西峰区庆州东路兔喜快递店自取</t>
  </si>
  <si>
    <t>李淇</t>
  </si>
  <si>
    <t>农历：一九九九年 五月 初八日 亥时(小月)</t>
  </si>
  <si>
    <t>2024年10月 21日</t>
  </si>
  <si>
    <t>qi22122425bsa</t>
  </si>
  <si>
    <t>山东省聊城市东昌府区聊城大学西苑小区</t>
  </si>
  <si>
    <t>农历：一九八六年 三月 初一日</t>
  </si>
  <si>
    <t>lijia0258</t>
  </si>
  <si>
    <t>新疆吐鲁番市高昌区高昌街道国道旁2446号</t>
  </si>
  <si>
    <t>化童子煞+赠送驱邪符</t>
  </si>
  <si>
    <t>韩二婷</t>
  </si>
  <si>
    <t>上香8.8</t>
  </si>
  <si>
    <t>解璐宇</t>
  </si>
  <si>
    <t>张璐</t>
  </si>
  <si>
    <t>农历二○○二年 十二月 廿六日 巳时</t>
  </si>
  <si>
    <t xml:space="preserve">江钧 </t>
  </si>
  <si>
    <t>朱光远</t>
  </si>
  <si>
    <t xml:space="preserve"> 魏岚</t>
  </si>
  <si>
    <t>李善强</t>
  </si>
  <si>
    <t>梁嘉辉</t>
  </si>
  <si>
    <t xml:space="preserve">陈红奎 </t>
  </si>
  <si>
    <t>农历：一九八三年 十月 廿四日 子时</t>
  </si>
  <si>
    <t>康金保</t>
  </si>
  <si>
    <t>农历：一九七二年 六月 廿九日</t>
  </si>
  <si>
    <t>王孔雁</t>
  </si>
  <si>
    <t>农历：一九九六年 二月 二十日</t>
  </si>
  <si>
    <t>2027年4 月 4 日</t>
  </si>
  <si>
    <t>wxid_7dn7i6myaf7z21</t>
  </si>
  <si>
    <t>河南省开封市龙亭区新河大北门对面东陈新街108号365快捷温泉宾馆</t>
  </si>
  <si>
    <t>庄易霖</t>
  </si>
  <si>
    <t>农历：一九九八年 八月 廿五日</t>
  </si>
  <si>
    <t>刘亚群</t>
  </si>
  <si>
    <t>农历 一九九一年 十月 初六日 寅时</t>
  </si>
  <si>
    <t>Favorite99977</t>
  </si>
  <si>
    <t>广东省东莞市大朗镇 象山工业城公凹一路98号东莞市洪伟祥电子科技有限公司</t>
  </si>
  <si>
    <t>杨宇晨</t>
  </si>
  <si>
    <t>农历一九九三年 十月 二十日 丑时</t>
  </si>
  <si>
    <t>yao-yaomao</t>
  </si>
  <si>
    <t xml:space="preserve">湖北省孝感市孝南区孝感开发区丹阳街道北京路71号金凤苑625号楼 </t>
  </si>
  <si>
    <t>张镇鹏</t>
  </si>
  <si>
    <t> 张友波</t>
  </si>
  <si>
    <t>2032年 6月 27日</t>
  </si>
  <si>
    <t>翟美娟</t>
  </si>
  <si>
    <t>农历：一九八九年 四月 十六日 (大月)</t>
  </si>
  <si>
    <t>2024年 12月 2日</t>
  </si>
  <si>
    <t>meijuan416</t>
  </si>
  <si>
    <t>河北省保定市高阳县刑南乡辛留佐村</t>
  </si>
  <si>
    <t xml:space="preserve"> 叶</t>
  </si>
  <si>
    <t>农历：一九八六年 六月 廿五日 (大月)</t>
  </si>
  <si>
    <t>2034年 6月 22日</t>
  </si>
  <si>
    <t>wxid_zypinsxm0h6612</t>
  </si>
  <si>
    <t>陕西省榆林市榆阳区文化南路文化西苑小区</t>
  </si>
  <si>
    <t>苏芙蓉</t>
  </si>
  <si>
    <t>小美</t>
  </si>
  <si>
    <t xml:space="preserve">农历：一九七九年 十一月 廿八日 </t>
  </si>
  <si>
    <t>白杨</t>
  </si>
  <si>
    <t>农历：一九八三年 五月 十五日</t>
  </si>
  <si>
    <t>2027年7 月 6 日</t>
  </si>
  <si>
    <t>wowo55ok</t>
  </si>
  <si>
    <t>吉林省长春市南关区中海国际社区F13-2-404</t>
  </si>
  <si>
    <t>王超</t>
  </si>
  <si>
    <t>农历：一九九二年 五月 二十日</t>
  </si>
  <si>
    <t>2028年1 月 4 日</t>
  </si>
  <si>
    <t>xing_yun345678</t>
  </si>
  <si>
    <t>山东省东营市东营区西四路济宁路交叉口北20米路东恒胜汽车</t>
  </si>
  <si>
    <t>曾令英</t>
  </si>
  <si>
    <t>农历：二○○二年 三月 十五日 (小月)</t>
  </si>
  <si>
    <t>2029年9月 1日</t>
  </si>
  <si>
    <t>zx939016495</t>
  </si>
  <si>
    <t>浙江省嘉兴市桐乡市 濮院镇恒乐路999号濮院数字时尚星城妈妈驿站</t>
  </si>
  <si>
    <t>韦玉敏</t>
  </si>
  <si>
    <t>农历：一九九七年 九月 二十日 (小月)</t>
  </si>
  <si>
    <t>2033年7月 13日</t>
  </si>
  <si>
    <t>YYUo8o8</t>
  </si>
  <si>
    <t>广东省佛山市南海区 桂城街道东二南约商业街3号南约广场3座喜羊羊</t>
  </si>
  <si>
    <t>李佳樾</t>
  </si>
  <si>
    <t>农历：二○○三年 五月 十三日 丑时(大月)</t>
  </si>
  <si>
    <t>2032年1月 12日</t>
  </si>
  <si>
    <t>baekljy0612</t>
  </si>
  <si>
    <t>杨吉成</t>
  </si>
  <si>
    <t>农历：一九九○年 三月 初十日 (小月)</t>
  </si>
  <si>
    <t>wxid_amvnsc9x0uut22</t>
  </si>
  <si>
    <t>山东省禹城市市中街道佳纳龙尚国际小区</t>
  </si>
  <si>
    <t>方琴韵</t>
  </si>
  <si>
    <t>农历：一九九一年 六月 初六日 (小月)</t>
  </si>
  <si>
    <t>2027年9月 17日</t>
  </si>
  <si>
    <t>Fang-9166</t>
  </si>
  <si>
    <t>浙江省杭州市临安区锦城街道南苑一区。</t>
  </si>
  <si>
    <t>汪树丛</t>
  </si>
  <si>
    <t>农历一九九一年 十月 初四日</t>
  </si>
  <si>
    <t xml:space="preserve"> 谢丹</t>
  </si>
  <si>
    <t>王连成</t>
  </si>
  <si>
    <t>单以相</t>
  </si>
  <si>
    <t>黄云英</t>
  </si>
  <si>
    <t>李宏博</t>
  </si>
  <si>
    <t>一九九七年 十月 十七日</t>
  </si>
  <si>
    <t>wxid_wrahpzqhnvbs12</t>
  </si>
  <si>
    <t>天津市宁河区潘庄镇王庄村</t>
  </si>
  <si>
    <t>韩兴风</t>
  </si>
  <si>
    <t>农历：一九八八年 二月 初八日 (小月)</t>
  </si>
  <si>
    <t>2024年11月 1日</t>
  </si>
  <si>
    <t>Han241758</t>
  </si>
  <si>
    <t>山东省济南市商河县红星天铂九地块7号楼</t>
  </si>
  <si>
    <t>宗海杰</t>
  </si>
  <si>
    <t xml:space="preserve">益西姑桑介绍 </t>
  </si>
  <si>
    <t xml:space="preserve">沈忠 </t>
  </si>
  <si>
    <t>开运符</t>
  </si>
  <si>
    <t>李星明介绍</t>
  </si>
  <si>
    <t>燕改媛</t>
  </si>
  <si>
    <t>农历1981年 二月 十三日</t>
  </si>
  <si>
    <t>wxie-oqrtvbsfg98</t>
  </si>
  <si>
    <t>山东聊城冠县星瀚二期北门</t>
  </si>
  <si>
    <t>严玉菊</t>
  </si>
  <si>
    <t>农历1991年 四月 初四日</t>
  </si>
  <si>
    <t>YYJ989868</t>
  </si>
  <si>
    <t>四川省泸州市纳西区安富桥妈妈驿站</t>
  </si>
  <si>
    <t xml:space="preserve">  张明明  </t>
  </si>
  <si>
    <t>农历：一九八二年 六月 廿六日</t>
  </si>
  <si>
    <t xml:space="preserve"> 张美元</t>
  </si>
  <si>
    <t>乔亚龙</t>
  </si>
  <si>
    <t>农历1992年 五月 初九日</t>
  </si>
  <si>
    <t>qiaoyalong3259</t>
  </si>
  <si>
    <t>江苏省无锡市锡山区鹅湖镇沉苏圩</t>
  </si>
  <si>
    <t>男；农历1992年 五月 初九日/女：农历1993年3月初2</t>
  </si>
  <si>
    <t>方江丽</t>
  </si>
  <si>
    <t>缘主推荐</t>
  </si>
  <si>
    <t>贾洪斌</t>
  </si>
  <si>
    <t>一九八五年 十月 十三日</t>
  </si>
  <si>
    <t>2031年 5 月 31 日</t>
  </si>
  <si>
    <t>qq1230654qq</t>
  </si>
  <si>
    <t>王娅轩</t>
  </si>
  <si>
    <t>农历：二○○九年 六月 十四日 丑时</t>
  </si>
  <si>
    <t>2030年10 月 20 日</t>
  </si>
  <si>
    <t>wlf13806514621</t>
  </si>
  <si>
    <t>湖北省黄石市阳新县兴国大道御湖天下四栋1404</t>
  </si>
  <si>
    <t>农历：一九八三年 七月 初二日 丑时</t>
  </si>
  <si>
    <t>2033年6月 10日</t>
  </si>
  <si>
    <t>tianshi702</t>
  </si>
  <si>
    <t>山西省大同市阳高县阳和首席15号楼</t>
  </si>
  <si>
    <t>尹小春</t>
  </si>
  <si>
    <t>农历：一九九○年 七月 初八日 辰时</t>
  </si>
  <si>
    <t>2026年1 月 17 日</t>
  </si>
  <si>
    <t>xiaochun0735</t>
  </si>
  <si>
    <t>湖南省郴州市临武县舜峰镇怡然街13巷15号</t>
  </si>
  <si>
    <t>杨俊</t>
  </si>
  <si>
    <t>聂国庆</t>
  </si>
  <si>
    <t>农历：一九八六年 六月 廿六日 辰时</t>
  </si>
  <si>
    <t>wxid_f8b6hydabcut22</t>
  </si>
  <si>
    <t>山东省青州市邵庄镇南王孔村</t>
  </si>
  <si>
    <t>卫欢欢</t>
  </si>
  <si>
    <t>农历：一九九九年 三月 廿三日</t>
  </si>
  <si>
    <t>2029年1 月27 日</t>
  </si>
  <si>
    <t>wei2796538542</t>
  </si>
  <si>
    <t>河南省三门峡市湖滨区天龙大厦204</t>
  </si>
  <si>
    <t>闫普</t>
  </si>
  <si>
    <t>农历：二○○三年 正月 十九日 午时</t>
  </si>
  <si>
    <t>YanPu9972</t>
  </si>
  <si>
    <t>浙江省宁波市北仑区大碶街道东环路16号考拉1号仓</t>
  </si>
  <si>
    <t>范鹏斌</t>
  </si>
  <si>
    <t>刘雅茹</t>
  </si>
  <si>
    <t>农历一九九九年 十一月 十三日 巳时</t>
  </si>
  <si>
    <t>FPB1660483647</t>
  </si>
  <si>
    <t>甘肃省天水市武山县洛门镇清华苑小区</t>
  </si>
  <si>
    <t>宋新豪</t>
  </si>
  <si>
    <t>农历一九九六年 十一月 十四日 亥时</t>
  </si>
  <si>
    <t>Ss2752079998</t>
  </si>
  <si>
    <t>河南省新乡市延津县青青家园2期22号楼2单元5楼西户</t>
  </si>
  <si>
    <t>李天仰</t>
  </si>
  <si>
    <t>农历一九九九年 二月 十八日 巳时</t>
  </si>
  <si>
    <t>AayZzzz521</t>
  </si>
  <si>
    <t xml:space="preserve">吉林省白山市临江市桦树镇 </t>
  </si>
  <si>
    <t>施岚</t>
  </si>
  <si>
    <t>农历1992年 四月 初二日</t>
  </si>
  <si>
    <t>SL532826788</t>
  </si>
  <si>
    <t>四川省巴中市巴州区化成镇化成卫生院</t>
  </si>
  <si>
    <t>李雅琪</t>
  </si>
  <si>
    <t>一九九三年 八月 初九日 寅时</t>
  </si>
  <si>
    <t>2028年 7 月 22 日</t>
  </si>
  <si>
    <t>Miss-Li9389</t>
  </si>
  <si>
    <t>成都市郫县犀浦镇居然之家菜鸟驿站</t>
  </si>
  <si>
    <t>农历：一九九三年 四月 十六日 巳时</t>
  </si>
  <si>
    <t>wsll19930416</t>
  </si>
  <si>
    <t>湖南省张家界市永定区大庸桥天门一号84栋</t>
  </si>
  <si>
    <t>招杰</t>
  </si>
  <si>
    <t>农历：一九八七年 三月 廿六日</t>
  </si>
  <si>
    <t>love8703261811</t>
  </si>
  <si>
    <t xml:space="preserve">
山东省莘县王奉镇元庄村
</t>
  </si>
  <si>
    <t>王书平</t>
  </si>
  <si>
    <t>农历：二○○二年 十月 十三日 酉时</t>
  </si>
  <si>
    <t xml:space="preserve">13576895902
</t>
  </si>
  <si>
    <t>we021117</t>
  </si>
  <si>
    <t xml:space="preserve">
江西省南昌市东湖区太平洋大厦611
</t>
  </si>
  <si>
    <t>程小英</t>
  </si>
  <si>
    <t>农历：一九九四年 二月 初四日 寅时</t>
  </si>
  <si>
    <t>hxy970185902</t>
  </si>
  <si>
    <t>广东省深圳市光明区公明街道合水口社区中屯新村二巷二号</t>
  </si>
  <si>
    <t>闫东</t>
  </si>
  <si>
    <t>龙推李小霞推</t>
  </si>
  <si>
    <t xml:space="preserve">王晓婷 </t>
  </si>
  <si>
    <t>农历：一九八六年 正月 廿六日 卯时</t>
  </si>
  <si>
    <t>魏宏阳</t>
  </si>
  <si>
    <t>刘露</t>
  </si>
  <si>
    <t>张莉莉</t>
  </si>
  <si>
    <t>一九九六年 八月 初八日</t>
  </si>
  <si>
    <t>胡济娇</t>
  </si>
  <si>
    <t>一九七六年 五月 廿一日</t>
  </si>
  <si>
    <t>陈秋兰</t>
  </si>
  <si>
    <t>一九八八年 三月 廿六日</t>
  </si>
  <si>
    <t>蔡钰轩</t>
  </si>
  <si>
    <t>农历2020年 正月 初七日 辰时</t>
  </si>
  <si>
    <t>孔红花</t>
  </si>
  <si>
    <t>农历1987年 八月 二十日 寅时</t>
  </si>
  <si>
    <t>SN20100816</t>
  </si>
  <si>
    <t>南京市高淳区茅山路53号</t>
  </si>
  <si>
    <t>周洁莹</t>
  </si>
  <si>
    <t>农历1993年 二月 廿八日 未时</t>
  </si>
  <si>
    <t>zjy201229</t>
  </si>
  <si>
    <t>广州市南沙区东涌镇鱼窝头长莫村长沙南街169-1号</t>
  </si>
  <si>
    <t>覃兰乔</t>
  </si>
  <si>
    <t>农历：一九九○年 十一月 二十日 未时</t>
  </si>
  <si>
    <t>徐文博</t>
  </si>
  <si>
    <t>王艳梅</t>
  </si>
  <si>
    <t>农历：一九九七年 九月 十四日 (小月)</t>
  </si>
  <si>
    <t>2025年8月 7日</t>
  </si>
  <si>
    <t>z1428974730</t>
  </si>
  <si>
    <t>内蒙古自治区赤峰市巴林左旗林东镇都市花园</t>
  </si>
  <si>
    <t>樊洪廷</t>
  </si>
  <si>
    <t>任芷姣</t>
  </si>
  <si>
    <t>农历：一九九○年 十月 十四日 (大月)</t>
  </si>
  <si>
    <t>2028年6月 25日</t>
  </si>
  <si>
    <t>xinlian213214</t>
  </si>
  <si>
    <t>农历：一九八六年 三月 初三日 酉时(大月)</t>
  </si>
  <si>
    <t>wxid_bs7vwoq30r8b22</t>
  </si>
  <si>
    <t>四川省眉山市仁寿县永兴国际公馆B区</t>
  </si>
  <si>
    <t>刘世蔚</t>
  </si>
  <si>
    <t>农历：一九九三年 十一月 初一日 戌时到亥时(大月)</t>
  </si>
  <si>
    <t>2026年2月 2日</t>
  </si>
  <si>
    <t>LovR-Nov115</t>
  </si>
  <si>
    <t>曾思霞</t>
  </si>
  <si>
    <t>周慧</t>
  </si>
  <si>
    <t>农历：一九九四年 正月 初六日</t>
  </si>
  <si>
    <t>wxid_mrp9dr8zs0pg21</t>
  </si>
  <si>
    <t xml:space="preserve">安徽省宿州市泗县紫悦府  周慧   </t>
  </si>
  <si>
    <t>阮小伟</t>
  </si>
  <si>
    <t>农历：一九九三年 九月 初十日 (大月)</t>
  </si>
  <si>
    <t>ruaneiao</t>
  </si>
  <si>
    <t>安徽省铜陵市义安区顺安镇，临津路110号，小叮当米线</t>
  </si>
  <si>
    <t>赵福宝</t>
  </si>
  <si>
    <t>农历：一九八三年 正月 廿八日 辰时(大月)</t>
  </si>
  <si>
    <t>zhao0123498765</t>
  </si>
  <si>
    <t>潘奕汐</t>
  </si>
  <si>
    <t>农历：一九九七年 九月 廿三日 亥时(小月)</t>
  </si>
  <si>
    <t>Yixi-24</t>
  </si>
  <si>
    <t>云南省曲靖市师宗县盛世佳园 林夕</t>
  </si>
  <si>
    <t>张彩月</t>
  </si>
  <si>
    <t>农历一九九八年 五月 初八日</t>
  </si>
  <si>
    <t>shaonvxin9521</t>
  </si>
  <si>
    <t>山西省吕梁市离石区城北街道幸福水岸玫瑰湾4号楼</t>
  </si>
  <si>
    <t>许露露</t>
  </si>
  <si>
    <t>农历：二○○一年 九月 廿四日</t>
  </si>
  <si>
    <t>LikeLuLu-</t>
  </si>
  <si>
    <t>江苏省连云港市海州区新浦大道中梁壹号院</t>
  </si>
  <si>
    <t>白红星</t>
  </si>
  <si>
    <t>黄艳丽</t>
  </si>
  <si>
    <t>农历二○○一年 十一月 廿二日 戌时</t>
  </si>
  <si>
    <t>2032年1月 7日</t>
  </si>
  <si>
    <t>待地址</t>
  </si>
  <si>
    <t>zzz10086112206</t>
  </si>
  <si>
    <t>夏玲媛</t>
  </si>
  <si>
    <t>郭吉敏</t>
  </si>
  <si>
    <t>江鑫</t>
  </si>
  <si>
    <t>郭星妤</t>
  </si>
  <si>
    <t>蒋飞霞</t>
  </si>
  <si>
    <t>农历：一九九一年 二月 廿八日</t>
  </si>
  <si>
    <t>陈辉林</t>
  </si>
  <si>
    <t>农历1988年 三月 初二日 巳时</t>
  </si>
  <si>
    <t>wxid_id1n3l0cmovf22</t>
  </si>
  <si>
    <t>湖北省宜昌市夷陵区龙泉镇楚能家园果果驿站</t>
  </si>
  <si>
    <t xml:space="preserve"> 冯泳琳</t>
  </si>
  <si>
    <t>魏佳欣</t>
  </si>
  <si>
    <t>杨斌</t>
  </si>
  <si>
    <t>农历1994年 二月 初一日</t>
  </si>
  <si>
    <t>zhongguoguangxi123</t>
  </si>
  <si>
    <t>广西壮族自治区贺州市钟山县钟山镇大坝头</t>
  </si>
  <si>
    <t xml:space="preserve">唐妹英 </t>
  </si>
  <si>
    <t>龙萍</t>
  </si>
  <si>
    <t>农历：一九八一年 正月 十七日 酉时</t>
  </si>
  <si>
    <t>2025年3 月 26 日</t>
  </si>
  <si>
    <t>pingping810117</t>
  </si>
  <si>
    <t>浙江省杭州市西湖区体育场路458号中财金融广角</t>
  </si>
  <si>
    <t>罗亚华</t>
  </si>
  <si>
    <t>农历：一九九○年 七月 十三日 酉时</t>
  </si>
  <si>
    <t>xiao0713hua</t>
  </si>
  <si>
    <t>广东省佛山市南海区狮山镇小塘四环路42号尚东豪庭   罗小花</t>
  </si>
  <si>
    <t>禹智源</t>
  </si>
  <si>
    <t>农历：一九九九年 五月 廿一日</t>
  </si>
  <si>
    <t>2030年7 月 16 日</t>
  </si>
  <si>
    <t>s319042577</t>
  </si>
  <si>
    <t>昆明市五华区 海源中路高新附中旁科锦苑东区    禹</t>
  </si>
  <si>
    <t>朱仁阔</t>
  </si>
  <si>
    <t>庄玲玲</t>
  </si>
  <si>
    <t>陈平平</t>
  </si>
  <si>
    <t>农历1980年 七月 廿七日</t>
  </si>
  <si>
    <t>cpp19800727</t>
  </si>
  <si>
    <t>陕西省咸阳市杨凌示范区邰北小区4号楼二单元</t>
  </si>
  <si>
    <t>武燕燕</t>
  </si>
  <si>
    <t>农历：一九九四年 正月 廿九日 巳时</t>
  </si>
  <si>
    <t>2025年8月 14日</t>
  </si>
  <si>
    <t>Growoldwithyou520</t>
  </si>
  <si>
    <t>陕西省西安市雁塔区丈八街道科技二路80号瑶姑娘暖宫调经馆</t>
  </si>
  <si>
    <t>张随英</t>
  </si>
  <si>
    <t>农历：一九七六年 三月 十七日 早晨</t>
  </si>
  <si>
    <t>2030年1月 18日</t>
  </si>
  <si>
    <t>Dayingyinghaika</t>
  </si>
  <si>
    <t>天津市红桥区光荣道凤屏公寓四号楼三单元103</t>
  </si>
  <si>
    <t xml:space="preserve">罗玉坤 </t>
  </si>
  <si>
    <t>朱文雯</t>
  </si>
  <si>
    <t>农历：一九九三年 七月 初九日 巳时</t>
  </si>
  <si>
    <t>胡洋</t>
  </si>
  <si>
    <t>马美娟</t>
  </si>
  <si>
    <t>农历：一九八三年 四月 初三日</t>
  </si>
  <si>
    <t>sjwl-9999</t>
  </si>
  <si>
    <t>河北省河间市奥林美多集成灶马美娟</t>
  </si>
  <si>
    <t>杨婧美</t>
  </si>
  <si>
    <t>王宁</t>
  </si>
  <si>
    <t>农历1991年 二月 廿八日 巳时</t>
  </si>
  <si>
    <t>ll1876274</t>
  </si>
  <si>
    <t>江苏省连云港市赣榆区海头镇</t>
  </si>
  <si>
    <t>农历二○○一年 二月 廿一日 辰时</t>
  </si>
  <si>
    <t>浙江省绍兴市越城区 繁荣路69号绍兴三花新能源汽车部件有限公司</t>
  </si>
  <si>
    <t>农历一九八七年 十月 十四日 巳时</t>
  </si>
  <si>
    <t>lyr19871014</t>
  </si>
  <si>
    <t>安徽省合肥市包河区骆岗街道包河苑E区金龙便利超市</t>
  </si>
  <si>
    <t>艾斯琪</t>
  </si>
  <si>
    <t>农历一九八九年 十月 十一日 戌时</t>
  </si>
  <si>
    <t>a16602649949</t>
  </si>
  <si>
    <t>天津市滨海新区中新生态城鲲贝园17号楼1602</t>
  </si>
  <si>
    <t>农历2003年 六月 初五日 戌时</t>
  </si>
  <si>
    <t>liushuo78596847</t>
  </si>
  <si>
    <t>辽宁省锦州市太和区凌西街道桃园北里一号89分队</t>
  </si>
  <si>
    <t>伊推</t>
  </si>
  <si>
    <t>陈真祥</t>
  </si>
  <si>
    <t>储倩倩</t>
  </si>
  <si>
    <t>马和静</t>
  </si>
  <si>
    <t>m1335184744</t>
  </si>
  <si>
    <t>黑龙江省哈尔滨市道里区正阳河街道河松小区104栋一单元403  收件人: 马女士</t>
  </si>
  <si>
    <t>农历一九八九年十二月廿五日</t>
  </si>
  <si>
    <t>wxid_fmsch6xuuukt22</t>
  </si>
  <si>
    <t>浙江省湖州市安吉县地铺街道包家路51号荣泰家具厂</t>
  </si>
  <si>
    <t>韦东贤</t>
  </si>
  <si>
    <t>农历一九九一年 八月 十四日 亥时</t>
  </si>
  <si>
    <t>齐想想</t>
  </si>
  <si>
    <t>农历：一九九五年 八月 廿九日 (大月)</t>
  </si>
  <si>
    <t>2030年 9月 19日</t>
  </si>
  <si>
    <t>iu740u</t>
  </si>
  <si>
    <t>浙江省台州市温岭市滨海镇永安村，永安华联超市</t>
  </si>
  <si>
    <t>王多营</t>
  </si>
  <si>
    <t>农历：一九九二年 八月 廿六日 (小月)</t>
  </si>
  <si>
    <t>2027年 7月 29日</t>
  </si>
  <si>
    <t>wdy123zx</t>
  </si>
  <si>
    <t>安徽省滁州市定远县炉桥镇迎宾东路正新面馆</t>
  </si>
  <si>
    <t>姚凤梅</t>
  </si>
  <si>
    <t>农历：一九七九年 十月 十四日 丑时(小月)</t>
  </si>
  <si>
    <t>2031年 7月 30日</t>
  </si>
  <si>
    <t>liang5101014</t>
  </si>
  <si>
    <t>黑龙江哈尔滨市香坊区安通街道金瑞林城 3 期 35 号楼</t>
  </si>
  <si>
    <t>潘迎春</t>
  </si>
  <si>
    <t>周焕霞</t>
  </si>
  <si>
    <t>农历一九九八年 五月 廿一日</t>
  </si>
  <si>
    <t>2031年7月 4日</t>
  </si>
  <si>
    <t>duo98521</t>
  </si>
  <si>
    <t>山东省潍坊市昌乐县营丘镇张家老庄村</t>
  </si>
  <si>
    <t>赵立鸿</t>
  </si>
  <si>
    <t>农历二○○三年 二月 廿三日</t>
  </si>
  <si>
    <t>zlh20030325</t>
  </si>
  <si>
    <t>宁夏回族自治区银川市西夏区 宁夏回族自治区银川市西夏区宁夏大学贺兰山校区</t>
  </si>
  <si>
    <t>章会玲</t>
  </si>
  <si>
    <t>农历：一九九○年 八月 十九日</t>
  </si>
  <si>
    <t>zhangjingqi1112</t>
  </si>
  <si>
    <t>安徽省宿州市埇桥区杨庄镇闫庄</t>
  </si>
  <si>
    <t>赵帅华</t>
  </si>
  <si>
    <t>朱悦</t>
  </si>
  <si>
    <t>一九八一年 十一月 廿八日</t>
  </si>
  <si>
    <t>zy937701355</t>
  </si>
  <si>
    <t>河北省廊坊市固安县天地物业12-2-501</t>
  </si>
  <si>
    <t>刘洺村</t>
  </si>
  <si>
    <t>二○○○年 三月 廿五日 戌时</t>
  </si>
  <si>
    <t>b53m126</t>
  </si>
  <si>
    <t>张永龙</t>
  </si>
  <si>
    <t>一九七七年 十二月 廿八日 卯时</t>
  </si>
  <si>
    <t>wxid_9jkimoxe250x22</t>
  </si>
  <si>
    <t>山西太谷韩村</t>
  </si>
  <si>
    <t>农历：一九九八年 四月 初五日 卯时(大月)</t>
  </si>
  <si>
    <t>2026年8月 21日</t>
  </si>
  <si>
    <t>shiyuanting001</t>
  </si>
  <si>
    <t>上海崇明区堡镇中路147号派柏云酒店</t>
  </si>
  <si>
    <t>黄孝琴</t>
  </si>
  <si>
    <t>农历：一九九二年 七月 廿九日 酉时(小月)</t>
  </si>
  <si>
    <t>2029年5月 17日</t>
  </si>
  <si>
    <t>qin2624058218</t>
  </si>
  <si>
    <t>陕西省安康市岚皋县滔河镇漆扒村宏伟旅馆</t>
  </si>
  <si>
    <t>管晓梅</t>
  </si>
  <si>
    <t>农历：一九九二年 九月 初七日(大月)</t>
  </si>
  <si>
    <t>2031年2月 24日</t>
  </si>
  <si>
    <t>gxm20201022</t>
  </si>
  <si>
    <t>山东省烟台市莱山区山海路万光山海城9号</t>
  </si>
  <si>
    <t>蓝美幕</t>
  </si>
  <si>
    <t>农历：二○○四年 十月 初八日(大月)</t>
  </si>
  <si>
    <t>2028年11月 17日</t>
  </si>
  <si>
    <t>LMMJY2004</t>
  </si>
  <si>
    <t>找宁宁</t>
  </si>
  <si>
    <t xml:space="preserve">农历：一九九八年 七月 初二日 </t>
  </si>
  <si>
    <t>2033年11月 12日</t>
  </si>
  <si>
    <t>ning19980702</t>
  </si>
  <si>
    <t>浙江省杭州市临平区 东湖街道北沙东路58号卓惟智创园六号楼</t>
  </si>
  <si>
    <t>王亮</t>
  </si>
  <si>
    <t>农历：一九九七年 五月 廿二日</t>
  </si>
  <si>
    <t>w18747094221</t>
  </si>
  <si>
    <t>山东省潍坊市奎文区泰华领域1858</t>
  </si>
  <si>
    <t>林志贤</t>
  </si>
  <si>
    <t>王靖如</t>
  </si>
  <si>
    <t>一九九九年 十月 廿六日</t>
  </si>
  <si>
    <t>2031年 6 月 21 日</t>
  </si>
  <si>
    <t>wangjingru1741</t>
  </si>
  <si>
    <t>云南省昆明市五华区新域盛景2栋</t>
  </si>
  <si>
    <t>刘苗</t>
  </si>
  <si>
    <t>冒伟伟</t>
  </si>
  <si>
    <t>公历：1996 年 2 月 9 日 辰时</t>
  </si>
  <si>
    <t>2034年7 月 19 日</t>
  </si>
  <si>
    <t>cherry_mmhh</t>
  </si>
  <si>
    <t>江苏省南通市海安市通榆中路109号 金石翡丽郡 橙子</t>
  </si>
  <si>
    <t>高秋菊</t>
  </si>
  <si>
    <t>灵物+百解消灾符</t>
  </si>
  <si>
    <t>农历：一九八三年 九月 初九日</t>
  </si>
  <si>
    <t>2031年12 月 18 日</t>
  </si>
  <si>
    <t>lovejiafei0223</t>
  </si>
  <si>
    <t xml:space="preserve">青海省西宁市城北区朝阳西路33号朝阳新村小区  </t>
  </si>
  <si>
    <t>农历2003年 正月 十二日</t>
  </si>
  <si>
    <t>liuchang13694644623</t>
  </si>
  <si>
    <t>叶婧婧</t>
  </si>
  <si>
    <t>吴文静</t>
  </si>
  <si>
    <t>陈巧荣</t>
  </si>
  <si>
    <t>一九八九年 九月 初十日 寅时</t>
  </si>
  <si>
    <t>Crr091019</t>
  </si>
  <si>
    <t>内蒙古乌海市海勃湾区盛世华庭4-501</t>
  </si>
  <si>
    <t>李琛</t>
  </si>
  <si>
    <t>农历1994年 正月 初十日 卯时</t>
  </si>
  <si>
    <t>unvergleichlich_C</t>
  </si>
  <si>
    <t>山西省太原市小店区南中环数码港B座C区</t>
  </si>
  <si>
    <t>肖艳琼</t>
  </si>
  <si>
    <t>农历2003年 三月 初二日</t>
  </si>
  <si>
    <t>XYQ1886964</t>
  </si>
  <si>
    <t>湖南省娄底市娄星区 丽春路丽春安置小区17栋</t>
  </si>
  <si>
    <t>胡定国</t>
  </si>
  <si>
    <t>农历：一九九三年 三月 廿五日</t>
  </si>
  <si>
    <t>李龙</t>
  </si>
  <si>
    <t>农历：一九八八年 二月 廿五日 午时</t>
  </si>
  <si>
    <t>杨晨</t>
  </si>
  <si>
    <t>手相卦金</t>
  </si>
  <si>
    <t>耿珊</t>
  </si>
  <si>
    <t>98 定金</t>
  </si>
  <si>
    <t>余明达</t>
  </si>
  <si>
    <t>邱美艳</t>
  </si>
  <si>
    <t>灵物+赠送转运符</t>
  </si>
  <si>
    <t>农历1986年 十一月 廿七日 丑时</t>
  </si>
  <si>
    <t>hsp770507</t>
  </si>
  <si>
    <t>江西省吉安市泰和县澄江镇文田合力泰家园菜鸟驿站</t>
  </si>
  <si>
    <t>李丹妮</t>
  </si>
  <si>
    <t>补款</t>
  </si>
  <si>
    <t>河北省廊坊市广阳区儒苑二期</t>
  </si>
  <si>
    <t>潘慧宗</t>
  </si>
  <si>
    <t>二○○三年 二月 廿八日 戌时</t>
  </si>
  <si>
    <t>2032年 2 月 20 日</t>
  </si>
  <si>
    <t>PHZ20030228</t>
  </si>
  <si>
    <t>福建省福州市福清市江阴镇南曹村南曹跑腿</t>
  </si>
  <si>
    <t>吴鹏飞</t>
  </si>
  <si>
    <t>农历1991年 八月 十八日</t>
  </si>
  <si>
    <t>jymwanybz520</t>
  </si>
  <si>
    <t>浙江省义乌市稠江街道后申塘一区三栋5单元</t>
  </si>
  <si>
    <t>刘伟斌</t>
  </si>
  <si>
    <t>农历年1987年二月 二十日 酉时</t>
  </si>
  <si>
    <t>xingfuguodu0303</t>
  </si>
  <si>
    <t>山东省烟台市高新区海越路11号中海国际社区</t>
  </si>
  <si>
    <t>闫岳坤</t>
  </si>
  <si>
    <t>一九九二年 五月 初八日 午时</t>
  </si>
  <si>
    <t>2031年12月 31日</t>
  </si>
  <si>
    <t>Y18503293681</t>
  </si>
  <si>
    <t>河北省保定市徐水区星空明月城</t>
  </si>
  <si>
    <t>王一</t>
  </si>
  <si>
    <t>农历：一九八八年 十二月 初三日</t>
  </si>
  <si>
    <t>王怀青</t>
  </si>
  <si>
    <t>张栋梁</t>
  </si>
  <si>
    <t>黄云芳</t>
  </si>
  <si>
    <t>陈纪勇</t>
  </si>
  <si>
    <t>龙晓艳</t>
  </si>
  <si>
    <t>农历一九九二年 五月 十二日</t>
  </si>
  <si>
    <t>2030年9 月 15 日</t>
  </si>
  <si>
    <t>ZH156494515</t>
  </si>
  <si>
    <t>济南市槐荫区经十路26008号舜和国际酒店</t>
  </si>
  <si>
    <t>李芦林</t>
  </si>
  <si>
    <t>农历：一九八七年 八月 十六日 寅时</t>
  </si>
  <si>
    <t>Forever-feilin</t>
  </si>
  <si>
    <t>青岛市北区重庆南路35号1号楼1单元  李</t>
  </si>
  <si>
    <t>30天</t>
  </si>
  <si>
    <t>董赞赞</t>
  </si>
  <si>
    <t>灵物+赠送和合符</t>
  </si>
  <si>
    <t>农历：一九八九年 六月 廿二日 申时</t>
  </si>
  <si>
    <t>weizihan0465</t>
  </si>
  <si>
    <t>济南市历下区华润置地广场6号楼2103</t>
  </si>
  <si>
    <t>15天</t>
  </si>
  <si>
    <t>高明月</t>
  </si>
  <si>
    <t>农历：一九九七年 四月 廿二日 寅时</t>
  </si>
  <si>
    <t>胡晓娟</t>
  </si>
  <si>
    <t>周春婷</t>
  </si>
  <si>
    <t>刘光侠</t>
  </si>
  <si>
    <t>农历：一九七八年 二月 初二日 凌晨(小月)</t>
  </si>
  <si>
    <t>2029年9月 14日</t>
  </si>
  <si>
    <t>l921795318</t>
  </si>
  <si>
    <t>杜雨航</t>
  </si>
  <si>
    <t>农历：二○○四年 四月 二十日 卯时(大月)</t>
  </si>
  <si>
    <t>2034年5月 20日</t>
  </si>
  <si>
    <t>D-fovik-H0420</t>
  </si>
  <si>
    <t>山西省朔州市平鲁区天源四部旁晋帛家纺店</t>
  </si>
  <si>
    <t>王玉</t>
  </si>
  <si>
    <t>农历：一九九三年 六月 十九日</t>
  </si>
  <si>
    <t>wxid_c0vjx25l6osh22</t>
  </si>
  <si>
    <t>河北省石家庄市桥西区汇通街道东安小区</t>
  </si>
  <si>
    <t>彭帆</t>
  </si>
  <si>
    <t>农历：一九九五年 闰八月 廿四日 未时</t>
  </si>
  <si>
    <t>PF1810</t>
  </si>
  <si>
    <t>云南省红河州泸西县阿庐大街金盛公寓</t>
  </si>
  <si>
    <t>谢霞</t>
  </si>
  <si>
    <t>农历一九八七年 四月 廿七日 申时</t>
  </si>
  <si>
    <t>xexa1234567890</t>
  </si>
  <si>
    <t xml:space="preserve">贵州省遵义市务川仡佬族苗族自治县大坪街道山青社区三期3栋1单元 </t>
  </si>
  <si>
    <t>吴小望</t>
  </si>
  <si>
    <t>农历二○○○年 三月 廿三日 辰时</t>
  </si>
  <si>
    <t>2027年10月25</t>
  </si>
  <si>
    <t>w-790311</t>
  </si>
  <si>
    <t>广东省英德市青塘镇青塘街</t>
  </si>
  <si>
    <t>龙云华</t>
  </si>
  <si>
    <t>农历一九九六年 六月 廿五日 辰时</t>
  </si>
  <si>
    <t>2027年3月6</t>
  </si>
  <si>
    <t>zy949606</t>
  </si>
  <si>
    <t>江西省吉安市峡江县巴邱镇学府公馆</t>
  </si>
  <si>
    <t>罗玉琪</t>
  </si>
  <si>
    <t>农历一九九八年 九月 初十日 酉时</t>
  </si>
  <si>
    <t>2025年10月16</t>
  </si>
  <si>
    <t>VickyViii_1029</t>
  </si>
  <si>
    <t>贵州省贵阳市花溪区党武街道花燕路贵州财经大学花溪西校区菜鸟驿站</t>
  </si>
  <si>
    <t>李政赢</t>
  </si>
  <si>
    <t>金园明</t>
  </si>
  <si>
    <t>农历1990年4月初九 子时</t>
  </si>
  <si>
    <t>徐之浩</t>
  </si>
  <si>
    <t>农历1990年 二月 廿四日 申时</t>
  </si>
  <si>
    <t>xu627456610</t>
  </si>
  <si>
    <t>安徽省淮南市田家庵区广弘城西门幺麻公社</t>
  </si>
  <si>
    <t>陈立吉</t>
  </si>
  <si>
    <t>农历：一九九九年 八月 初二日</t>
  </si>
  <si>
    <t>2028年9月 29日</t>
  </si>
  <si>
    <t>CikJ-09-11</t>
  </si>
  <si>
    <t>四川省成都市简阳贾家商贸小街19号</t>
  </si>
  <si>
    <t xml:space="preserve">  赵志强</t>
  </si>
  <si>
    <t>农历：一九九一年 七月 十一日 (小月)</t>
  </si>
  <si>
    <t>2025年 9月 26日</t>
  </si>
  <si>
    <t>zhao1991zq</t>
  </si>
  <si>
    <t>黑龙江省哈尔滨市道里区榆树镇</t>
  </si>
  <si>
    <t>林思聪</t>
  </si>
  <si>
    <t>农历：一九九九年 九月 十五日 午时(大月)</t>
  </si>
  <si>
    <t>2034年 8月 10日</t>
  </si>
  <si>
    <t>LIN32C10</t>
  </si>
  <si>
    <t>广东省肇庆市德庆县德城镇大桥村委会东升村13-3号</t>
  </si>
  <si>
    <t xml:space="preserve"> 刘承元</t>
  </si>
  <si>
    <t>农历：一九九三年 八月 十三日 (小月)</t>
  </si>
  <si>
    <t>2030年 7月 29日</t>
  </si>
  <si>
    <t>Liu15264664555</t>
  </si>
  <si>
    <t>山东省潍坊市高密市康城大街西首力王鞋业有限公司</t>
  </si>
  <si>
    <t>于震</t>
  </si>
  <si>
    <t>文昌祈福灯</t>
  </si>
  <si>
    <t>朱文豪</t>
  </si>
  <si>
    <t>农历：一九九五年 六月 廿九日 子时(小月)</t>
  </si>
  <si>
    <t>z18321116696</t>
  </si>
  <si>
    <t>上海市嘉定区江桥镇创业家园6号楼405室   朱文豪收</t>
  </si>
  <si>
    <t>孙燕</t>
  </si>
  <si>
    <t>农历：一九八四年 正月 初三日</t>
  </si>
  <si>
    <t>sunyan19840103</t>
  </si>
  <si>
    <t>江苏省靖江市城北园区纬二路82号永盛光电科技有限公司</t>
  </si>
  <si>
    <t>樊伟杰</t>
  </si>
  <si>
    <t>农历：一九九二年 十二月 廿二日 (大月</t>
  </si>
  <si>
    <t>taoaijie758</t>
  </si>
  <si>
    <t>江苏省常州市武进区遥观镇三丰压铸有限公司</t>
  </si>
  <si>
    <t>陈永</t>
  </si>
  <si>
    <t>陈佳银</t>
  </si>
  <si>
    <t>施松涛</t>
  </si>
  <si>
    <t>农历：一九七七年 十一月 廿五日 巳时</t>
  </si>
  <si>
    <t>张明明</t>
  </si>
  <si>
    <t>唐佳欣</t>
  </si>
  <si>
    <t>江苏省苏州市吴江区同里花园147幢</t>
  </si>
  <si>
    <t>李瑞琪</t>
  </si>
  <si>
    <t>王继萍</t>
  </si>
  <si>
    <t>农历：一九九○年 五月 十二日</t>
  </si>
  <si>
    <t>w-p919xsys</t>
  </si>
  <si>
    <t>云南省曲靖市麒麟区凤凰水榭22栋-1单元-301</t>
  </si>
  <si>
    <t>农历：二○○○年 五月 十二日</t>
  </si>
  <si>
    <t>w2089553946</t>
  </si>
  <si>
    <t>安徽省芜湖市三山区龙湖街道龙湖路西湖新城11栋</t>
  </si>
  <si>
    <t>阿茹娜</t>
  </si>
  <si>
    <t>农历：一九九九年 十一月 十三日</t>
  </si>
  <si>
    <t>Mongolwenda</t>
  </si>
  <si>
    <t>内蒙古锡林郭勒盟西乌珠穆沁旗富贵园瑞众保险前台</t>
  </si>
  <si>
    <t>林新佳</t>
  </si>
  <si>
    <t>农历：二○○三年 九月 初四日 申时</t>
  </si>
  <si>
    <t>bod6133</t>
  </si>
  <si>
    <t>浙江省金华市永康市江南街道华丰西路123号对面紫微建设项目部</t>
  </si>
  <si>
    <t>胡丹阳</t>
  </si>
  <si>
    <t>农历一九九二年 十月 十六日 亥时(小月)</t>
  </si>
  <si>
    <t>史晨农</t>
  </si>
  <si>
    <t>农历：一九九三年 四月 初八日</t>
  </si>
  <si>
    <t xml:space="preserve"> 温智博</t>
  </si>
  <si>
    <t xml:space="preserve">农历：一九九九年 十一月 廿八日 </t>
  </si>
  <si>
    <t>莫欣</t>
  </si>
  <si>
    <t>农历：一九九二年 十月 初四日 卯时到辰时</t>
  </si>
  <si>
    <t>m461821809</t>
  </si>
  <si>
    <t>广东省江门市蓬江区白石大道碧桂园西江御府1-3104</t>
  </si>
  <si>
    <t>鄢琴</t>
  </si>
  <si>
    <t>莫欣推</t>
  </si>
  <si>
    <t>潘宏</t>
  </si>
  <si>
    <t>谢雅楠</t>
  </si>
  <si>
    <t>农历：一九九二年 八月 初一日</t>
  </si>
  <si>
    <t>BAN6633</t>
  </si>
  <si>
    <t>河北省怀来县沙城佳禾一区</t>
  </si>
  <si>
    <t>宁静</t>
  </si>
  <si>
    <t>农历：一九九八年 十二月 初五日</t>
  </si>
  <si>
    <t>NIOCHET</t>
  </si>
  <si>
    <t>福建省泉州市陈埭镇宝业大厦 宁静</t>
  </si>
  <si>
    <r>
      <rPr>
        <sz val="12"/>
        <rFont val="宋体"/>
        <charset val="134"/>
      </rPr>
      <t>凌推</t>
    </r>
    <r>
      <rPr>
        <sz val="12"/>
        <color rgb="FF000000"/>
        <rFont val="SimSun"/>
        <charset val="134"/>
      </rPr>
      <t xml:space="preserve">
龙推</t>
    </r>
  </si>
  <si>
    <t>陈锐珍</t>
  </si>
  <si>
    <t>牛强</t>
  </si>
  <si>
    <t>于恬</t>
  </si>
  <si>
    <t>刘凤丽</t>
  </si>
  <si>
    <t>张一帆</t>
  </si>
  <si>
    <t>农历2002年 八月 初一日 丑时</t>
  </si>
  <si>
    <t>g184750</t>
  </si>
  <si>
    <t>广东省惠州市惠城区汝湖镇金石二路佳通胜汽车维护中心 傍边停车场</t>
  </si>
  <si>
    <t>孙彩彩</t>
  </si>
  <si>
    <t>王一凡</t>
  </si>
  <si>
    <t>农历：一九九五年 九月 十二日 (小月)</t>
  </si>
  <si>
    <t>2026年12月 27日</t>
  </si>
  <si>
    <t>n--w623</t>
  </si>
  <si>
    <t>杨保帅</t>
  </si>
  <si>
    <t>农历：一九九二年 九月 初七日 辰时(大月)</t>
  </si>
  <si>
    <t>wxid_9qnbyzr7ybwp22</t>
  </si>
  <si>
    <t>河北省廊坊市霸州市胜芳镇石沟一村</t>
  </si>
  <si>
    <t>张晓嫚</t>
  </si>
  <si>
    <t>农历：二○○二年 五月 十九日(小月)</t>
  </si>
  <si>
    <t>2023年3月 24日</t>
  </si>
  <si>
    <t>zxm17729702963</t>
  </si>
  <si>
    <t>河南省濮阳市濮阳县 海通乡两门村</t>
  </si>
  <si>
    <t>袁明</t>
  </si>
  <si>
    <t>农历：一九九四年 六月 初七日 (小月)</t>
  </si>
  <si>
    <t>2032年 6月 22日</t>
  </si>
  <si>
    <t>YSL-9467</t>
  </si>
  <si>
    <t>上海地铁杨浦区政民路507号6号楼</t>
  </si>
  <si>
    <t>徐雨佳</t>
  </si>
  <si>
    <t>农历：一九九九年 九月 初一日 酉时(大月)</t>
  </si>
  <si>
    <t>2029年8月 2日</t>
  </si>
  <si>
    <t>XYJ-99-1009</t>
  </si>
  <si>
    <t>山东省日照市东港区日照街道</t>
  </si>
  <si>
    <t>高建</t>
  </si>
  <si>
    <t>农历：一九八二年 十二月 廿七日 巳时</t>
  </si>
  <si>
    <t>2031年6月 20日</t>
  </si>
  <si>
    <t>wxid_ymqyscyyqosu21</t>
  </si>
  <si>
    <t>浙江省慈溪市掌起镇恒晨电子有限公司</t>
  </si>
  <si>
    <t>黄琼</t>
  </si>
  <si>
    <t>农历：一九九○年 十月 十七日 卯时</t>
  </si>
  <si>
    <t>2029年5月 2日</t>
  </si>
  <si>
    <t>HQ8746332</t>
  </si>
  <si>
    <t>江西省赣州市南康区东山街道光明安置点菜鸟驿站</t>
  </si>
  <si>
    <t>刘苗介绍</t>
  </si>
  <si>
    <t>于昌龙</t>
  </si>
  <si>
    <t>农历：二○○二年 八月 廿八日 (小月)</t>
  </si>
  <si>
    <t>2034年 3月 22日</t>
  </si>
  <si>
    <t>wxid_mg83bxcb99xr22</t>
  </si>
  <si>
    <t>浙江省杭州市西湖区蒋村街道椿天里诚园社区居家养老照料中心</t>
  </si>
  <si>
    <t>何丹</t>
  </si>
  <si>
    <t>农历：一九九九年 六月 廿二日 (小月)</t>
  </si>
  <si>
    <t>2031年 3月 11日</t>
  </si>
  <si>
    <t>hd19990622</t>
  </si>
  <si>
    <t>江苏省淮安市清江浦区 南马厂新东花园菜鸟驿站</t>
  </si>
  <si>
    <t>农历：一九九二年 二月 初四日 (大月)</t>
  </si>
  <si>
    <t>2031年 9月 13日</t>
  </si>
  <si>
    <t>L3752222</t>
  </si>
  <si>
    <t>山东省临沂市河东区九曲街道,  陶然东路奥德杉杉国贸城A区创业服务大厅</t>
  </si>
  <si>
    <t>张寅晨</t>
  </si>
  <si>
    <t>刘珂楠</t>
  </si>
  <si>
    <t>农历一九八三年 九月 廿九日 辰时</t>
  </si>
  <si>
    <t>2032年3月 18日</t>
  </si>
  <si>
    <t>Conan_Liu9527</t>
  </si>
  <si>
    <t>广州市海珠区怡乐路富力银禧花园A7栋90</t>
  </si>
  <si>
    <t>周元元</t>
  </si>
  <si>
    <t>刘明</t>
  </si>
  <si>
    <t>农历：一九七○年 二月 廿九日 申时(小月)</t>
  </si>
  <si>
    <t>MM050470</t>
  </si>
  <si>
    <t>青岛市市北区海岸路海岸锦程14号楼二单元1702</t>
  </si>
  <si>
    <t>徐成明</t>
  </si>
  <si>
    <t>李聪聪</t>
  </si>
  <si>
    <t>孙喜周</t>
  </si>
  <si>
    <t xml:space="preserve"> 2024/8/22</t>
  </si>
  <si>
    <t>孙佩卿</t>
  </si>
  <si>
    <t>一九八二年 正月 廿二日</t>
  </si>
  <si>
    <t>2025年 8 月 16日</t>
  </si>
  <si>
    <t>t17757125055</t>
  </si>
  <si>
    <t>浙江省杭州市拱墅区长庆街道嘉德广场负一层电梯等候厅丰巢柜2号柜</t>
  </si>
  <si>
    <t xml:space="preserve">刘琴琴 </t>
  </si>
  <si>
    <t>农历：二○○三年 十二月 十六日 午时</t>
  </si>
  <si>
    <t>张来</t>
  </si>
  <si>
    <t>一九九二年 六月 十四日</t>
  </si>
  <si>
    <t>zl6140000</t>
  </si>
  <si>
    <t>湖南长沙星沙恒大翡翠华庭影城108门面豪梦烟酒</t>
  </si>
  <si>
    <t>黄娇</t>
  </si>
  <si>
    <t>一九八七年 十二月 初六日</t>
  </si>
  <si>
    <t>2031年12月 12日</t>
  </si>
  <si>
    <t>HJ18230851361</t>
  </si>
  <si>
    <t>贵州省六盘水市钟山区凤凰山派华新都</t>
  </si>
  <si>
    <t>王博文</t>
  </si>
  <si>
    <t>二○○一年 七月 十二日</t>
  </si>
  <si>
    <t>WBW-SDFJ</t>
  </si>
  <si>
    <t>天津市津南区津润国际2-1302</t>
  </si>
  <si>
    <t>李书亭</t>
  </si>
  <si>
    <t>农历：一九八五年 十月 十五日 子时</t>
  </si>
  <si>
    <t>张志慧</t>
  </si>
  <si>
    <t>五行姻缘和合符</t>
  </si>
  <si>
    <t>【张志慧、女、农历：一九九三年 八月 初十日 巳时】【任二俊、男、农历1992年9月18日】</t>
  </si>
  <si>
    <t>2028年年 2 月 17 日</t>
  </si>
  <si>
    <t>wxid_q7metuqhdben21</t>
  </si>
  <si>
    <t>内蒙古呼和浩特市土默特左旗察素齐镇领地康城小区</t>
  </si>
  <si>
    <t>张赢</t>
  </si>
  <si>
    <t>农历：一九九二年 七月 初十日 未时</t>
  </si>
  <si>
    <t>2032年12 月 9 日</t>
  </si>
  <si>
    <t>muxin287732620</t>
  </si>
  <si>
    <t>辽宁省沈阳市苏家屯区沙柳路43-2号232</t>
  </si>
  <si>
    <t>王振繁</t>
  </si>
  <si>
    <t>二○○三年 正月 三十日</t>
  </si>
  <si>
    <t>2031年 9 月 26 日</t>
  </si>
  <si>
    <t>wzf17789795274</t>
  </si>
  <si>
    <t>四川省成都市龙泉驿区大面街道 成龙大道二段1819号四川师范大学（成龙校区）</t>
  </si>
  <si>
    <t>车小盼</t>
  </si>
  <si>
    <t>朱朋莉</t>
  </si>
  <si>
    <t>陈响</t>
  </si>
  <si>
    <t>汤梦宇</t>
  </si>
  <si>
    <t>马明莉</t>
  </si>
  <si>
    <t>农历一九九四年 七月 初三日 亥时</t>
  </si>
  <si>
    <t>qwerty2m5m8zxcvbnm</t>
  </si>
  <si>
    <t>江苏省无锡市新吴区鸿声鸿泰苑六区38栋</t>
  </si>
  <si>
    <t>苏国立</t>
  </si>
  <si>
    <t>农历一九八二年 三月 初七日 亥时</t>
  </si>
  <si>
    <t>wxid_mz7rr0cbgeaa22</t>
  </si>
  <si>
    <t>山东省宁津县惠宁社区</t>
  </si>
  <si>
    <t>孙爱珍</t>
  </si>
  <si>
    <t>梁艺</t>
  </si>
  <si>
    <t>郑智侯</t>
  </si>
  <si>
    <t>二○○○年 三月 廿六日</t>
  </si>
  <si>
    <t>gsksj745</t>
  </si>
  <si>
    <t>湖北省武汉市黄陂区前川街道水塔105号3栋1单元</t>
  </si>
  <si>
    <t>一九九五年 六月 十六日 丑时</t>
  </si>
  <si>
    <t>Chen_1995f</t>
  </si>
  <si>
    <t>江苏省泰兴市宝丽嘉婚礼主题酒店</t>
  </si>
  <si>
    <t>朱燕</t>
  </si>
  <si>
    <t>一九八四年 十一月 廿五日 亥时</t>
  </si>
  <si>
    <t>2028年年 6 月3 日</t>
  </si>
  <si>
    <t>smttdr314QQ6688</t>
  </si>
  <si>
    <t>江苏省 无锡市 江阴高新区碧桂园白鹭湾东区5幢2803室</t>
  </si>
  <si>
    <t>苏晋淑</t>
  </si>
  <si>
    <t>汪宗南</t>
  </si>
  <si>
    <t>农历：二○○一年 七月 十七日 辰时</t>
  </si>
  <si>
    <t>FreedomTaco-</t>
  </si>
  <si>
    <t>重庆市南川区道南中学北大门</t>
  </si>
  <si>
    <t>安明</t>
  </si>
  <si>
    <t>农历1993年 十一月 十三日</t>
  </si>
  <si>
    <t>wxid_ic5h4negekod22</t>
  </si>
  <si>
    <t>湖北省黄冈市浠水县清泉镇宝塔街45号农村淘宝</t>
  </si>
  <si>
    <t>贺婷</t>
  </si>
  <si>
    <t>张圆圆</t>
  </si>
  <si>
    <t>曲彦泓</t>
  </si>
  <si>
    <t>一九八五年 六月 初七日</t>
  </si>
  <si>
    <t>2030年 5月 16日</t>
  </si>
  <si>
    <t>qyh15954539957</t>
  </si>
  <si>
    <t xml:space="preserve">山东省烟台市芝罘区新普街12—19 </t>
  </si>
  <si>
    <t>莫文汶</t>
  </si>
  <si>
    <t>农历：二○○二年 四月 初五日 寅时</t>
  </si>
  <si>
    <t>2025年9 月 30 日</t>
  </si>
  <si>
    <t>xiaoba23421</t>
  </si>
  <si>
    <t>广州荔湾区桥中河沙桥中花园沙角一巷13号</t>
  </si>
  <si>
    <t>郑玉斌</t>
  </si>
  <si>
    <t>二○○○年 八月 十四日 子时</t>
  </si>
  <si>
    <t>2029年10月 18日</t>
  </si>
  <si>
    <t>杨娟</t>
  </si>
  <si>
    <t>农历：一九七五年 十月 十九日 寅时</t>
  </si>
  <si>
    <t>张恩</t>
  </si>
  <si>
    <t>农历：一九九三年 十月 廿五日</t>
  </si>
  <si>
    <t>李星瑞</t>
  </si>
  <si>
    <t>农历：二○○一年 十一月 廿六日</t>
  </si>
  <si>
    <t>2033年 2 月 12 日</t>
  </si>
  <si>
    <t>xr02366</t>
  </si>
  <si>
    <t>河北省石家庄辛集市兴华北路224号圣糖医院</t>
  </si>
  <si>
    <t xml:space="preserve"> 赵国都</t>
  </si>
  <si>
    <t>农历：一九八四年 十月 二十日 卯时到辰时(大月)</t>
  </si>
  <si>
    <t>2033年 3月 16日</t>
  </si>
  <si>
    <t>zgd20115858</t>
  </si>
  <si>
    <t>河北省邢台市平乡县丰州镇锦绣佳苑二期2号楼</t>
  </si>
  <si>
    <t>徐赞波</t>
  </si>
  <si>
    <t>农历：一九七八年 十一月 廿四日 午时(大月)</t>
  </si>
  <si>
    <t>wxid_1782547825322</t>
  </si>
  <si>
    <t>浙江省杭州市西湖区西溪街道文一路80号郡枫华庭5幢一单元2101</t>
  </si>
  <si>
    <t>张喜凤</t>
  </si>
  <si>
    <t>农历：一九七九年 三月 廿一日 (小月)</t>
  </si>
  <si>
    <t>2025年 8月 23日</t>
  </si>
  <si>
    <t>wxid_zufjzscqj19r22</t>
  </si>
  <si>
    <t>河南省焦作市山阳区苏蔺村相如小区</t>
  </si>
  <si>
    <t>王巧云</t>
  </si>
  <si>
    <t>农历：一九八三年 十二月 三十日 子时(大月)</t>
  </si>
  <si>
    <t>2025年 5月 25日</t>
  </si>
  <si>
    <t>WANG15294777405</t>
  </si>
  <si>
    <t>河南省周口市太康县商贸路北段小郭新区一胡同</t>
  </si>
  <si>
    <t>邓婷</t>
  </si>
  <si>
    <t>农历 二○○二年 三月 十二日 未时</t>
  </si>
  <si>
    <t>u1s1312</t>
  </si>
  <si>
    <t>广东省佛山市南海区西樵镇 永利花苑考拉主题沙龙</t>
  </si>
  <si>
    <t>王龙龙</t>
  </si>
  <si>
    <t>农历一九八八年 三月 初六日 辰时</t>
  </si>
  <si>
    <t>aks8688</t>
  </si>
  <si>
    <t>天津市西青区星光路中北镇艾克仕健身</t>
  </si>
  <si>
    <t>雷春阳</t>
  </si>
  <si>
    <t>农历一九九九年 三月 十八日 午时</t>
  </si>
  <si>
    <t>LIK05010</t>
  </si>
  <si>
    <t>四川省成都市龙泉驿区 龙都南路41号成都市龙泉驿区龙都路消防救援站</t>
  </si>
  <si>
    <t>郑鹏超</t>
  </si>
  <si>
    <t>农历一九八一年 正月 十五日 巳时</t>
  </si>
  <si>
    <t>gary7187</t>
  </si>
  <si>
    <t>河北省邯郸市丛台区印染厂家属院13-2-12</t>
  </si>
  <si>
    <t>李永超</t>
  </si>
  <si>
    <t>李婉蓉</t>
  </si>
  <si>
    <t>农历：一九九四年 八月 十二日 寅时</t>
  </si>
  <si>
    <t>W_Jyunbb</t>
  </si>
  <si>
    <t>深圳市宝安区沙井中熙珑湾世界花园2B701</t>
  </si>
  <si>
    <t>因客户给错出生日期，灵物缘主会邮寄回观内重新起法</t>
  </si>
  <si>
    <t>陈进</t>
  </si>
  <si>
    <t>农历：二○○○年 十一月 廿八日 卯时</t>
  </si>
  <si>
    <t>CHENJIN201223</t>
  </si>
  <si>
    <t>安徽省合肥市庐江县大厦新村</t>
  </si>
  <si>
    <t>屈莹莹</t>
  </si>
  <si>
    <t>刘如薇</t>
  </si>
  <si>
    <t>农历一九九○年 五月 十四日 (大月)</t>
  </si>
  <si>
    <t>杨婧</t>
  </si>
  <si>
    <t>农历1993年 十一月 廿二日 丑时</t>
  </si>
  <si>
    <t>yangjing0988</t>
  </si>
  <si>
    <t>河北省石家庄市晋州市总十庄镇</t>
  </si>
  <si>
    <t>覃秋琼</t>
  </si>
  <si>
    <t>农历一九八一年 六月 二十日 (小月)</t>
  </si>
  <si>
    <t>李立</t>
  </si>
  <si>
    <t>农历二○○三年 正月 初八日 未时(大月)</t>
  </si>
  <si>
    <t>项嘉衡</t>
  </si>
  <si>
    <t>甲秀琴</t>
  </si>
  <si>
    <t>一九六三年 二月 十四日</t>
  </si>
  <si>
    <t>wxid_2vj49vpt870t22</t>
  </si>
  <si>
    <t>山东省济南市槐荫区，烟台路蓝天家园，二号楼二单元</t>
  </si>
  <si>
    <t>李文娟</t>
  </si>
  <si>
    <t>一九九九年 九月 初十日</t>
  </si>
  <si>
    <t>iL-0910</t>
  </si>
  <si>
    <t>新疆和田市墨玉县印象绿洲3号楼</t>
  </si>
  <si>
    <t>取吉日</t>
  </si>
  <si>
    <t>赵蓉</t>
  </si>
  <si>
    <t>农历：一九九四年 六月 二十日</t>
  </si>
  <si>
    <t>TZ595210</t>
  </si>
  <si>
    <t>四川成都市武侯区机投桥街道潮福苑小区12栋五单元五楼10号</t>
  </si>
  <si>
    <t>扈庆江</t>
  </si>
  <si>
    <t>农历：一九八九年 七月 十三日 亥时(小月)</t>
  </si>
  <si>
    <t>2031年12月 21日</t>
  </si>
  <si>
    <t>huqingjiang1989</t>
  </si>
  <si>
    <t>石家庄市鹿泉区东亚大厦二楼中国移动</t>
  </si>
  <si>
    <t>林高照</t>
  </si>
  <si>
    <t>农历：一九九六年 十一月 初五日</t>
  </si>
  <si>
    <t>2033年11 月 26 日</t>
  </si>
  <si>
    <t>河南省虞城县站集镇</t>
  </si>
  <si>
    <t>陈呈</t>
  </si>
  <si>
    <t>农历：一九七九年 四月 廿六日</t>
  </si>
  <si>
    <t>2034年4 月 27 日</t>
  </si>
  <si>
    <t>wxid_7870408705512</t>
  </si>
  <si>
    <t>天津市滨海新区唐望府20～2704</t>
  </si>
  <si>
    <t>王瑞烽</t>
  </si>
  <si>
    <t>农历：二○○四年 四月 廿一日</t>
  </si>
  <si>
    <t>2034年1 月 19 日</t>
  </si>
  <si>
    <t>W04R21F</t>
  </si>
  <si>
    <t>河北省邯郸市磁县磁州镇中医院</t>
  </si>
  <si>
    <t>胡颖</t>
  </si>
  <si>
    <t>禇淑凤</t>
  </si>
  <si>
    <t>保胎灵符</t>
  </si>
  <si>
    <t xml:space="preserve">凌推 </t>
  </si>
  <si>
    <t>何华</t>
  </si>
  <si>
    <t>农历1987年 九月 初七日 辰时</t>
  </si>
  <si>
    <t>qq357471536</t>
  </si>
  <si>
    <t>广西省南宁市西乡塘区大塘赤里坡15队32号灵动百货小卖部对面</t>
  </si>
  <si>
    <t xml:space="preserve"> 张圆圆 </t>
  </si>
  <si>
    <t>周健</t>
  </si>
  <si>
    <t>农历1990年 七月 廿三日 午时</t>
  </si>
  <si>
    <t>qq515223944</t>
  </si>
  <si>
    <t>山东省泰安市泰山区云海小区2号楼</t>
  </si>
  <si>
    <t>赵国琴</t>
  </si>
  <si>
    <t>张暴默</t>
  </si>
  <si>
    <t>农历1998年 三月 十八日 戌时</t>
  </si>
  <si>
    <t>Z_98414</t>
  </si>
  <si>
    <t>张小梅</t>
  </si>
  <si>
    <t>农历1985年 十二月 初三日 辰时</t>
  </si>
  <si>
    <t>nfyy6688</t>
  </si>
  <si>
    <t>山东省德州市平原县 龙门街道 清华园小区</t>
  </si>
  <si>
    <t>农历1998年 四月 十四日 寅时</t>
  </si>
  <si>
    <t>onlystar52</t>
  </si>
  <si>
    <t>湖北省咸宁市咸安区贺胜桥镇贺胜大道228号正宗刘酒店</t>
  </si>
  <si>
    <t>李文晶</t>
  </si>
  <si>
    <t>胡芬</t>
  </si>
  <si>
    <t xml:space="preserve">李璐 </t>
  </si>
  <si>
    <t>感谢费</t>
  </si>
  <si>
    <t>吕娟</t>
  </si>
  <si>
    <t>一九八三年 十二月 十九日</t>
  </si>
  <si>
    <t>2028年年 12 月 17 日</t>
  </si>
  <si>
    <t>wxid_jgzykiq76mn</t>
  </si>
  <si>
    <t>吉林省通化市集安市清河镇</t>
  </si>
  <si>
    <t>郑中原</t>
  </si>
  <si>
    <t>一九九六年 三月 二十日 申时</t>
  </si>
  <si>
    <t>2025年 1 月 15日</t>
  </si>
  <si>
    <t>Augensternr1</t>
  </si>
  <si>
    <t>山东省泰安市宁阳县磁窑镇泰安鲁阳金属制品有限公司</t>
  </si>
  <si>
    <t>刘泓锦</t>
  </si>
  <si>
    <t>亮推介绍</t>
  </si>
  <si>
    <t>二○○一年 七月 廿九日</t>
  </si>
  <si>
    <t>lhj07-29</t>
  </si>
  <si>
    <t>安徽省合肥市肥东县 浙商城仓储物流园3栋6楼</t>
  </si>
  <si>
    <t>小刘</t>
  </si>
  <si>
    <t>农历：一九八六年 四月 十二日 (小月)</t>
  </si>
  <si>
    <t>2031年 2月 13日</t>
  </si>
  <si>
    <t>lyf516742</t>
  </si>
  <si>
    <t>福建省三明市建宁县斗埕205省道斗埕粮库旁边第一家</t>
  </si>
  <si>
    <t>查德</t>
  </si>
  <si>
    <t>农历：一九九七年 二月 初八日</t>
  </si>
  <si>
    <t>2033年 9 月 19 日</t>
  </si>
  <si>
    <t>CD21184783</t>
  </si>
  <si>
    <t>西藏昌都市天使花园</t>
  </si>
  <si>
    <t>梁文杰</t>
  </si>
  <si>
    <t>农历：一九九七年 八月 廿一日 (大月)</t>
  </si>
  <si>
    <t>L5wjie-5</t>
  </si>
  <si>
    <t>广东省河源市源城区东埔街道丰源新村东路四巷2号</t>
  </si>
  <si>
    <t>农历：一九九八年 九月 廿二日</t>
  </si>
  <si>
    <t>2029年 7 月 31 日</t>
  </si>
  <si>
    <t>wy8567080</t>
  </si>
  <si>
    <t>河南省商丘市睢县中央大街龙庭水岸东</t>
  </si>
  <si>
    <t>殷莉</t>
  </si>
  <si>
    <t>农历：一九八七年 八月 廿六日 辰时(大月)</t>
  </si>
  <si>
    <t>2024年 10月 11日</t>
  </si>
  <si>
    <t>YY18780275086</t>
  </si>
  <si>
    <t>成都市蒲江县鹤山镇清江大道146号</t>
  </si>
  <si>
    <t>温智博</t>
  </si>
  <si>
    <t>黄丽</t>
  </si>
  <si>
    <t>农历：一九九○年 十一月 廿九日</t>
  </si>
  <si>
    <t>骆琳瑛</t>
  </si>
  <si>
    <t>农历：一九七七年 十一月 十五日 丑时</t>
  </si>
  <si>
    <t>2021年12 月 22 日</t>
  </si>
  <si>
    <t>lly391911085</t>
  </si>
  <si>
    <t>浙江省金华市永康市芝英街道后城小区4单元202室。林英，</t>
  </si>
  <si>
    <t>朱衍珊</t>
  </si>
  <si>
    <t>生农历：一九九九年 九月 初一日</t>
  </si>
  <si>
    <t xml:space="preserve"> 广东省增城市朱村街朱村文明路18号（王正凉茶）</t>
  </si>
  <si>
    <t>吉晓慧</t>
  </si>
  <si>
    <t>招财符+赠送百解消灾符</t>
  </si>
  <si>
    <t>农历 1983年四月初一 辰时</t>
  </si>
  <si>
    <t>jiaxingmr</t>
  </si>
  <si>
    <t>谢思会</t>
  </si>
  <si>
    <t>农历：二○○三年 三月 初九日</t>
  </si>
  <si>
    <t>Tiamo334100</t>
  </si>
  <si>
    <t>安徽省铜陵市铜官区双星国际南楼</t>
  </si>
  <si>
    <t>李丹英</t>
  </si>
  <si>
    <t>农历一九八二年 九月 十九日 (小月)</t>
  </si>
  <si>
    <t>李明思</t>
  </si>
  <si>
    <t>农历一九九六年 七月 廿三日 戌时(大月</t>
  </si>
  <si>
    <t>刘健</t>
  </si>
  <si>
    <t>农历二○○一年 二月 廿三日</t>
  </si>
  <si>
    <t>刘君</t>
  </si>
  <si>
    <t>农历一九八三年 四月 初八日 卯时</t>
  </si>
  <si>
    <t>lj15946727063</t>
  </si>
  <si>
    <t>黑龙江省鸡西市鸡冠区兴国东路东升花园A区11号楼502室</t>
  </si>
  <si>
    <t>徐振兴</t>
  </si>
  <si>
    <t>农历二○○一年 闰四月 廿九日</t>
  </si>
  <si>
    <t>xzx18346139483</t>
  </si>
  <si>
    <t>河北省秦皇岛市海港区杜庄镇海港区杜庄镇温泉堡徐振兴信箱</t>
  </si>
  <si>
    <t>李娟娟</t>
  </si>
  <si>
    <t>农历一九九四年 正月 廿二日</t>
  </si>
  <si>
    <t>mn1994122m</t>
  </si>
  <si>
    <t>河北省保定市定州市 定州市博陵南街交叉口45号润嘉超市菜鸟驿站</t>
  </si>
  <si>
    <t>龙艳玲</t>
  </si>
  <si>
    <t>农历二○○一年 六月 十六日</t>
  </si>
  <si>
    <t>x19181413</t>
  </si>
  <si>
    <t>广东省广州市黄埔区科技企业开发区E3栋</t>
  </si>
  <si>
    <t>何渊树</t>
  </si>
  <si>
    <t>农历一九九○年 九月 十五日</t>
  </si>
  <si>
    <t>wxid_spqpoxda683122</t>
  </si>
  <si>
    <t>新疆维吾尔族自治区吐鲁番市高昌区 新站 云顶酒店对面171号</t>
  </si>
  <si>
    <t>婴灵点灯</t>
  </si>
  <si>
    <t>江西省吉安市泰和县澄江镇桔园村康家垅新村</t>
  </si>
  <si>
    <t>杨振利</t>
  </si>
  <si>
    <t>农历：一九九五年 八月 十九日</t>
  </si>
  <si>
    <t>a18406973080</t>
  </si>
  <si>
    <t>云南省保山市昌宁县苟街乡街子</t>
  </si>
  <si>
    <t>杨雪梅</t>
  </si>
  <si>
    <t>农历：一九九二年七月十四日亥时</t>
  </si>
  <si>
    <t>Yy1272006148</t>
  </si>
  <si>
    <t>云南省德宏州芒市金丛酒店一楼（中国体育彩票）商铺</t>
  </si>
  <si>
    <t>屈妹</t>
  </si>
  <si>
    <t>二○○二年 八月 廿五日</t>
  </si>
  <si>
    <t>2030年 7月 20日</t>
  </si>
  <si>
    <t>向必印</t>
  </si>
  <si>
    <t>许维星</t>
  </si>
  <si>
    <t>农历：一九九七年 九月 廿二日</t>
  </si>
  <si>
    <t>2032年10 月 14 日</t>
  </si>
  <si>
    <t>ZYC15059820397</t>
  </si>
  <si>
    <t>广东省东莞市沙田镇民田村委会斜对面艺创鞋材有限公司。</t>
  </si>
  <si>
    <t>邵伟</t>
  </si>
  <si>
    <t>一九九八年 六月 初三日 未时</t>
  </si>
  <si>
    <t>wxid_faqqofqeo6pn21</t>
  </si>
  <si>
    <t>邵伟浙江省建德市更楼街道仁丰路186号</t>
  </si>
  <si>
    <t>王少斌</t>
  </si>
  <si>
    <t>一九九六年 四月 初三日</t>
  </si>
  <si>
    <t>Tibet---318</t>
  </si>
  <si>
    <t>山东省烟台市招远市齐山镇状元头村</t>
  </si>
  <si>
    <t>广东省汕头市潮阳区 和平镇里美乡华盛豪苑小区A栋</t>
  </si>
  <si>
    <t>迟海星</t>
  </si>
  <si>
    <t>农历二○○○年 五月 初六日</t>
  </si>
  <si>
    <t>2030年5月 13日</t>
  </si>
  <si>
    <t>xing__loong</t>
  </si>
  <si>
    <t>所在地区：浙江温州市龙港市龙港镇
详细地址：恒大逸合城1期10栋 迟</t>
  </si>
  <si>
    <t>张云</t>
  </si>
  <si>
    <t>马胜男</t>
  </si>
  <si>
    <t>农历：一九九二年 二月 廿五日</t>
  </si>
  <si>
    <t>2029年10 月 30 日</t>
  </si>
  <si>
    <t>M920001403</t>
  </si>
  <si>
    <t>山东省德州市庆云县牡丹华宅步行街德育托管书新练字</t>
  </si>
  <si>
    <t>贾嘉奕</t>
  </si>
  <si>
    <t>农历：二○○二年 八月 初八日 (小月)</t>
  </si>
  <si>
    <t>2030年11月 6日</t>
  </si>
  <si>
    <t>jjy18834338073</t>
  </si>
  <si>
    <t>山西省长治市屯留区滨河小区</t>
  </si>
  <si>
    <t>苏其刚</t>
  </si>
  <si>
    <t>农历：一九八七年 闰六月 二十日 (小月)</t>
  </si>
  <si>
    <t>2029年8月 3日</t>
  </si>
  <si>
    <t>wxid_nd5d3m9awr9022</t>
  </si>
  <si>
    <t>山东省济南市莱芜区张家洼街道南山子后金海利饭店</t>
  </si>
  <si>
    <t>汪财旭</t>
  </si>
  <si>
    <t>女：一九八六年 三月 初三日男：1994年腊月二十一，凌晨两三点</t>
  </si>
  <si>
    <t>赵佳瑶</t>
  </si>
  <si>
    <t>农历：二○○三年 六月 廿四日 (小月)</t>
  </si>
  <si>
    <t>2028年11月 3日</t>
  </si>
  <si>
    <t>z1663954759</t>
  </si>
  <si>
    <t>陕西省西安市莲湖区昆明路与团结南路交叉口元谷Mall</t>
  </si>
  <si>
    <t>林春蕾</t>
  </si>
  <si>
    <t>农历：一九八九年 正月 初三日 (大月)</t>
  </si>
  <si>
    <t>2027年8月 18日</t>
  </si>
  <si>
    <t>山东省烟台市栖霞市蛇窝泊镇蛇窝泊村</t>
  </si>
  <si>
    <t>徐伟娜</t>
  </si>
  <si>
    <t>农历：一九七九年 九月 廿二日 丑时(大月)</t>
  </si>
  <si>
    <t>w15539752568</t>
  </si>
  <si>
    <t>河南省长葛市解放路与铁东路交叉口</t>
  </si>
  <si>
    <t>陈武仁</t>
  </si>
  <si>
    <t>农历1997年 九月 初六日 卯时</t>
  </si>
  <si>
    <t>广西防城港市防城区华石镇151号</t>
  </si>
  <si>
    <t>唐文娟</t>
  </si>
  <si>
    <t>张舒豪</t>
  </si>
  <si>
    <t>孙召阳</t>
  </si>
  <si>
    <t>农历：一九九七年 八月 三十日 (大月)</t>
  </si>
  <si>
    <t>2025年7月 24日</t>
  </si>
  <si>
    <t>DaAiYangGeGe</t>
  </si>
  <si>
    <t>江苏省常州市钟楼区邹区镇飞利来灯具市场3号门2楼203</t>
  </si>
  <si>
    <t>杜兴苹</t>
  </si>
  <si>
    <t>农历：一九九二年 十二月 初二日</t>
  </si>
  <si>
    <t>2029年1月 20日</t>
  </si>
  <si>
    <t>MMAxsy56</t>
  </si>
  <si>
    <t>广东省广州市花都区 狮岭镇迳口三街19号梦菲皮具</t>
  </si>
  <si>
    <t>朱梦欣</t>
  </si>
  <si>
    <t xml:space="preserve">农历：二○○○年 六月 十五日 </t>
  </si>
  <si>
    <t>2033年9月 22日</t>
  </si>
  <si>
    <t>mmZ00716</t>
  </si>
  <si>
    <t>江苏省镇江市句容市句容经济开发区黄梅街道和宁路9号江苏桃李面包有限公司</t>
  </si>
  <si>
    <t>胡文丽</t>
  </si>
  <si>
    <t>HWL2385819627</t>
  </si>
  <si>
    <t>甘肃省兰州市城关区碧桂园三期文璟城公园里北门</t>
  </si>
  <si>
    <t>钟敏娟</t>
  </si>
  <si>
    <t>农历：一九八九年 十月 初十日 酉时</t>
  </si>
  <si>
    <t>Loveccc187</t>
  </si>
  <si>
    <t>杨宏微</t>
  </si>
  <si>
    <t>农历1980年 二月 二十日</t>
  </si>
  <si>
    <t>I_back_old_bear</t>
  </si>
  <si>
    <t>成都市温江区花都大道西段266号中铁瑞景澜庭17栋2单元402</t>
  </si>
  <si>
    <t>刘娇</t>
  </si>
  <si>
    <t>农历：一九九一年 十二月 廿四日 辰时</t>
  </si>
  <si>
    <t>朱家潘</t>
  </si>
  <si>
    <t>莫婷婷</t>
  </si>
  <si>
    <t>农历1990年 六月 初五日 午时</t>
  </si>
  <si>
    <t>MOMO_286149</t>
  </si>
  <si>
    <t>广东省东莞市虎门镇太沙路99号绝味鸭脖后面正红公寓</t>
  </si>
  <si>
    <t>罗慧玲</t>
  </si>
  <si>
    <t>农历2002年 十二月 十四日 丑时</t>
  </si>
  <si>
    <t>Echo-02---</t>
  </si>
  <si>
    <t>浙江省绍兴市袍江工业园区三江路建设者之家丰巢柜</t>
  </si>
  <si>
    <t> 李江燕</t>
  </si>
  <si>
    <t>农历：一九九一年 二月 十五日 巳时(大月)</t>
  </si>
  <si>
    <t>2033年 4月 26日</t>
  </si>
  <si>
    <t>wxid_5hk9oq0w2l9h21</t>
  </si>
  <si>
    <t>浙江省，温州市，瑞安市，莘塍镇东新工业区奥得斯鞋业B栋</t>
  </si>
  <si>
    <t xml:space="preserve">  张赛赛</t>
  </si>
  <si>
    <t>农历：一九九○年 三月 廿六日 (小月)</t>
  </si>
  <si>
    <t>2025年 8月 22日</t>
  </si>
  <si>
    <t>wo15509510480</t>
  </si>
  <si>
    <t>宁夏银川市贺兰县光明东路180号</t>
  </si>
  <si>
    <t xml:space="preserve"> 蒲宝霞</t>
  </si>
  <si>
    <t>农历：一九九四年 四月 十六日 (小月)</t>
  </si>
  <si>
    <t>2031年 3月 6日</t>
  </si>
  <si>
    <t>wxid_ige7gxildqbc12</t>
  </si>
  <si>
    <t>河北省保定市徐水区大王店镇北龙山村</t>
  </si>
  <si>
    <t>刘侠</t>
  </si>
  <si>
    <t>农历：一九八八年 十二月 廿八日 (小月)</t>
  </si>
  <si>
    <t>2028年 12月 9日</t>
  </si>
  <si>
    <t>liu939377344</t>
  </si>
  <si>
    <t>江苏省无锡市，惠山区洛社镇石塘湾南蒋巷74号后门</t>
  </si>
  <si>
    <t>朱丽娟</t>
  </si>
  <si>
    <t>2032年 7月 14日</t>
  </si>
  <si>
    <t>zxzljzzx2020520</t>
  </si>
  <si>
    <t>云南省红河州泸西县白水镇生龙路4号</t>
  </si>
  <si>
    <t>丁珍珍</t>
  </si>
  <si>
    <t>张建生</t>
  </si>
  <si>
    <t>农历：一九九三年 五月 廿七日 午时</t>
  </si>
  <si>
    <t>2026年7 月 18</t>
  </si>
  <si>
    <t>zjs01124</t>
  </si>
  <si>
    <t>安徽省合肥市双凤开发区  蒙城北路与梅冲湖路交口，京冠北城华府二期</t>
  </si>
  <si>
    <t>陈华琴</t>
  </si>
  <si>
    <t>农历：一九九九年 二月 廿</t>
  </si>
  <si>
    <t>2026年12 月 23 日</t>
  </si>
  <si>
    <t>c5209889888</t>
  </si>
  <si>
    <t>云南省昭通市彝良县，荞山镇，陈华琴</t>
  </si>
  <si>
    <t>宋园园</t>
  </si>
  <si>
    <t>一九九二年 四月 廿一</t>
  </si>
  <si>
    <t>2028年6 月 21 日</t>
  </si>
  <si>
    <t>_Live_well_</t>
  </si>
  <si>
    <t>山东省德州市德城区广川街道东风中路326号东方御越庄园5号楼1103</t>
  </si>
  <si>
    <t>余东骏</t>
  </si>
  <si>
    <t>【男、余东骏、农历二00三年 正月 初六日 丑时】【女、宋格格、农历2003年10月10日】</t>
  </si>
  <si>
    <t>2033年8 月 7 日</t>
  </si>
  <si>
    <t>农历：2003年 正月 初六日 丑时</t>
  </si>
  <si>
    <t>肖代兰</t>
  </si>
  <si>
    <t>农历1998年 正月 廿七日 丑时</t>
  </si>
  <si>
    <t>luckyAgr98</t>
  </si>
  <si>
    <t>广东省东莞市长安镇 沙头大井街17号怡兴公寓</t>
  </si>
  <si>
    <t>杨若菡</t>
  </si>
  <si>
    <t>汪芸</t>
  </si>
  <si>
    <t>李江燕</t>
  </si>
  <si>
    <t>魏立学</t>
  </si>
  <si>
    <t>张怀柱</t>
  </si>
  <si>
    <t>农历一九九八年 十一月 廿九日</t>
  </si>
  <si>
    <t>zhz081210</t>
  </si>
  <si>
    <t>宁夏银川市兴庆区景城水岸c区</t>
  </si>
  <si>
    <t>农历一九九四年 四月 廿四日 子时</t>
  </si>
  <si>
    <t>xuexue66696</t>
  </si>
  <si>
    <t>河南省许昌市六合花园</t>
  </si>
  <si>
    <t>山西省晋城市城区景西路太印街太景小区2单元1703号</t>
  </si>
  <si>
    <t>张书勤</t>
  </si>
  <si>
    <t>农历：一九八八年 六月 初十日 辰时</t>
  </si>
  <si>
    <t>Z872670112</t>
  </si>
  <si>
    <t>河南省驻马店市上蔡县卧龙街道天中山大道河南久久农业科技股份有限公司</t>
  </si>
  <si>
    <t>郭泉源</t>
  </si>
  <si>
    <t>农历：一九九一年 四月 十二日</t>
  </si>
  <si>
    <t>蔡育松</t>
  </si>
  <si>
    <t>农历：一九九四年 十二月 十一日</t>
  </si>
  <si>
    <t>xc33321616</t>
  </si>
  <si>
    <t>河北省唐山市滦南县阳光首府小区1号楼4单元601</t>
  </si>
  <si>
    <t xml:space="preserve"> 刘海君</t>
  </si>
  <si>
    <t>农历：一九八八年 十月 十六日</t>
  </si>
  <si>
    <t>qaz13343986967</t>
  </si>
  <si>
    <t>福建省福州市长乐区祥霞建材有限公司</t>
  </si>
  <si>
    <t>梁爱娟</t>
  </si>
  <si>
    <t>灵物+【赠和合符】</t>
  </si>
  <si>
    <t>袁艳敏</t>
  </si>
  <si>
    <t>农历：一九八一年 五月 初十日 丑时(大月)</t>
  </si>
  <si>
    <t>2030年 4月 8日</t>
  </si>
  <si>
    <t>wxidmiaolang0611</t>
  </si>
  <si>
    <t>山东省郓城县唐塔街道办事处三义村行政村</t>
  </si>
  <si>
    <t>侯蔷薇</t>
  </si>
  <si>
    <t xml:space="preserve">赖志坚 </t>
  </si>
  <si>
    <t>张丽</t>
  </si>
  <si>
    <t>农历：一九八九年 九月 二十日 (小月)</t>
  </si>
  <si>
    <t>2026年3月 31日</t>
  </si>
  <si>
    <t>W327807405</t>
  </si>
  <si>
    <t>浙江省杭州市萧山区义桥镇民丰村虞家里33号</t>
  </si>
  <si>
    <t>张文昌</t>
  </si>
  <si>
    <t>农历：二○○○年 六月 廿七日 丑时(小月)</t>
  </si>
  <si>
    <t>2034年1月 24日</t>
  </si>
  <si>
    <t>xz13697630656</t>
  </si>
  <si>
    <t>山东省青岛市城阳区，流亭街道首创空港13号楼润禾康复</t>
  </si>
  <si>
    <t>袁珊珊</t>
  </si>
  <si>
    <t>农历：一九八六年 十月 十五日 酉时(大月)</t>
  </si>
  <si>
    <t>2029年10月 7日</t>
  </si>
  <si>
    <t>Y201805R</t>
  </si>
  <si>
    <t>浙江省绍兴市新昌县七星街道 大道中路146号</t>
  </si>
  <si>
    <t>叶郑婷</t>
  </si>
  <si>
    <t>农历：一九九一年 十一月 十三日 丑时(大月)</t>
  </si>
  <si>
    <t>2028年5月 31日</t>
  </si>
  <si>
    <t>Y11130708</t>
  </si>
  <si>
    <t>浙江省金华市罗店镇北山路13号</t>
  </si>
  <si>
    <t>丘雪愉</t>
  </si>
  <si>
    <t>农历：一九九四年 十一月 廿四日 亥时(小月)</t>
  </si>
  <si>
    <t>2031年5月 21日</t>
  </si>
  <si>
    <t>QiyXueYu1</t>
  </si>
  <si>
    <t>广东省江门市江海区 外海街道利享诊所</t>
  </si>
  <si>
    <t>么学志</t>
  </si>
  <si>
    <t>农历：一九九二年 三月 廿二日 (大月)</t>
  </si>
  <si>
    <t>2026年1月 13日</t>
  </si>
  <si>
    <t>Y13931555365</t>
  </si>
  <si>
    <t>河北省唐山市曹妃甸区唐人宜居7号楼</t>
  </si>
  <si>
    <t>卢思行</t>
  </si>
  <si>
    <t>一九九四年 九月 十一日 酉时</t>
  </si>
  <si>
    <t>holiday-27L</t>
  </si>
  <si>
    <t>广州市白云区人和镇广州白云机场T3航站楼中建三局总承包项目部</t>
  </si>
  <si>
    <t>一九八一年 二月 十三日 辰时</t>
  </si>
  <si>
    <t>good_goodluck27</t>
  </si>
  <si>
    <t>沈阳市皇姑区鸭绿江东街华润紫云府一期北门，大宝收</t>
  </si>
  <si>
    <t>韦东定</t>
  </si>
  <si>
    <t>吕娅娅</t>
  </si>
  <si>
    <t>农历一九九八年 九月 十九日</t>
  </si>
  <si>
    <t>Ly2free</t>
  </si>
  <si>
    <t>所在地区:  广东省河源市紫金县临江镇横一南路江东新区产业圆职工公寓中通快递</t>
  </si>
  <si>
    <t>何兰芳</t>
  </si>
  <si>
    <t>农历一九九四年 七月 初六日</t>
  </si>
  <si>
    <t>2026年1月 17日</t>
  </si>
  <si>
    <t>HLF707514953</t>
  </si>
  <si>
    <t>四川省广元市旺苍县凤凰梁化工小区</t>
  </si>
  <si>
    <t xml:space="preserve">  章锦萍</t>
  </si>
  <si>
    <t>盖萌晓</t>
  </si>
  <si>
    <t>陈亚良</t>
  </si>
  <si>
    <t>周冬艳</t>
  </si>
  <si>
    <t>钱厚丽</t>
  </si>
  <si>
    <t>秦焕丽</t>
  </si>
  <si>
    <t>俞润发</t>
  </si>
  <si>
    <t>李再东</t>
  </si>
  <si>
    <t>农历2000年 十二月 初六日</t>
  </si>
  <si>
    <t>arbd1102</t>
  </si>
  <si>
    <t>西安市莲湖区城市新苑</t>
  </si>
  <si>
    <t>林庆贵</t>
  </si>
  <si>
    <t>农历1973年 五月 初十日</t>
  </si>
  <si>
    <t>wxid_qscrv7gaanpj22</t>
  </si>
  <si>
    <t>山东省聊城市茌平县信发街道办事处林辛村232号</t>
  </si>
  <si>
    <t>马富青</t>
  </si>
  <si>
    <t>丁前英</t>
  </si>
  <si>
    <t>灵物+赠送求子符</t>
  </si>
  <si>
    <t>农历1986年5月廿一 子时</t>
  </si>
  <si>
    <t>dingding139900</t>
  </si>
  <si>
    <t>重庆市九龙坡区谢家湾街道 民主村综合市场一楼</t>
  </si>
  <si>
    <t xml:space="preserve">李建新 </t>
  </si>
  <si>
    <t>黄绍奇</t>
  </si>
  <si>
    <t>吴昌庆</t>
  </si>
  <si>
    <t>一九七九年 三月 廿九日 寅时</t>
  </si>
  <si>
    <t>2025年 10 月 16日</t>
  </si>
  <si>
    <t>wxid_3bprg4l6musr22</t>
  </si>
  <si>
    <t>山东省潍坊市昌乐县红河镇清泉村</t>
  </si>
  <si>
    <t>罗武永</t>
  </si>
  <si>
    <t>岳海娟</t>
  </si>
  <si>
    <t>李帆</t>
  </si>
  <si>
    <t>农历1999年 十一月 初九日</t>
  </si>
  <si>
    <t>Xp-oO0</t>
  </si>
  <si>
    <t>山东省泰安市东平县彭集街道地区彭集镇幸福路宏达矿业西风井</t>
  </si>
  <si>
    <t>于海旺</t>
  </si>
  <si>
    <t>于菲</t>
  </si>
  <si>
    <t>刘俊丽</t>
  </si>
  <si>
    <t>胡余静</t>
  </si>
  <si>
    <t>杨春燕</t>
  </si>
  <si>
    <t>一九八六年 九月 初二日 午时</t>
  </si>
  <si>
    <t>2025年 10 月 29日</t>
  </si>
  <si>
    <t>hz505h</t>
  </si>
  <si>
    <t>江西省上饶市横峰县虹桥西路水果屋</t>
  </si>
  <si>
    <t>汪建成</t>
  </si>
  <si>
    <t>一九九三年 三月 廿三日</t>
  </si>
  <si>
    <t>宿延庆</t>
  </si>
  <si>
    <t>男：农历2002年四月初八日 女：阳历2004年11月3日</t>
  </si>
  <si>
    <t>syq1314520xyx</t>
  </si>
  <si>
    <t>山东省德州市禹城市宜家东苑13号楼二单元302室</t>
  </si>
  <si>
    <t>农历2002年四月初八日</t>
  </si>
  <si>
    <t>李燕</t>
  </si>
  <si>
    <t>农历1993年 九月 初七日 酉时</t>
  </si>
  <si>
    <t>Zzz-youzi</t>
  </si>
  <si>
    <t>河南省信阳市淮滨县顺河街道任堰社区新时代窗帘</t>
  </si>
  <si>
    <t>臧敏敏</t>
  </si>
  <si>
    <t>灵物+姻缘和合符</t>
  </si>
  <si>
    <t>【农历：一九八九年 七月 十四日 十点】【农历1985年11月29下午1点左右】</t>
  </si>
  <si>
    <t>2027年6 月 19 日</t>
  </si>
  <si>
    <t>wxid_mwdx2cyhk1v21</t>
  </si>
  <si>
    <t>河北省廊坊市香河县刘宋镇吴辛庄村</t>
  </si>
  <si>
    <t>郭金凤</t>
  </si>
  <si>
    <t>【农历：一九九九年 六月 十二日 申时】</t>
  </si>
  <si>
    <t>Yizixiaoyang1011</t>
  </si>
  <si>
    <t>江西省南昌市青山湖区白水湖管理处梅林大街111号妈妈驿站</t>
  </si>
  <si>
    <t>黄申豪</t>
  </si>
  <si>
    <t>农历：二○○一年 闰四月 初一日 申时</t>
  </si>
  <si>
    <t>Huangsir401</t>
  </si>
  <si>
    <t xml:space="preserve">河北省石家庄市桥西区新石街道中华南大街380盛景佳园
</t>
  </si>
  <si>
    <t>潘荣安</t>
  </si>
  <si>
    <t>减去18上香</t>
  </si>
  <si>
    <t>农历：二○○一年 八月 初九日</t>
  </si>
  <si>
    <t>qq2544862196</t>
  </si>
  <si>
    <t xml:space="preserve">扬州比亚迪半导体有限公司
</t>
  </si>
  <si>
    <t>韩志广</t>
  </si>
  <si>
    <t>熊晓芳</t>
  </si>
  <si>
    <t>农历一九九○年 一月 廿九日 子时</t>
  </si>
  <si>
    <t>Xxf-0129</t>
  </si>
  <si>
    <t>广州市，南沙区，进港大道555号，海力花园</t>
  </si>
  <si>
    <t>李立平</t>
  </si>
  <si>
    <t>江巴卓玛</t>
  </si>
  <si>
    <t>农历：一九九二年 九月 初七日 (大月)</t>
  </si>
  <si>
    <t>2030年12月 30日</t>
  </si>
  <si>
    <t>jbzm992993</t>
  </si>
  <si>
    <t>西藏自治区林芝市察隅县古玉乡人民政府</t>
  </si>
  <si>
    <t>邱诗旖</t>
  </si>
  <si>
    <t>农历：一九九九年 三月 初九日 卯时(小月)</t>
  </si>
  <si>
    <t>2033年5月 1日</t>
  </si>
  <si>
    <t>QiushiyiQ</t>
  </si>
  <si>
    <t>深圳市福田区彩云路彩天怡色b栋1701</t>
  </si>
  <si>
    <t>胡丹</t>
  </si>
  <si>
    <t>农历：一九九八年 十月 初六日 (大月)</t>
  </si>
  <si>
    <t>2034年4月 13日</t>
  </si>
  <si>
    <t>hudan981124</t>
  </si>
  <si>
    <t>甘肃省兰州市城关区基业豪庭</t>
  </si>
  <si>
    <t>戴雪婷</t>
  </si>
  <si>
    <t>农历：一九九七年 十一月 初四日 酉时到戌时(大月)</t>
  </si>
  <si>
    <t>mum1104</t>
  </si>
  <si>
    <t>江西省南昌市进贤县 塔上佳苑东1门南60米江西钰驰装饰</t>
  </si>
  <si>
    <t>周晓慧</t>
  </si>
  <si>
    <t>农历：一九九六年 六月 廿七日 下午(小月)</t>
  </si>
  <si>
    <t>2027年12月 27日</t>
  </si>
  <si>
    <t>AHSQ13</t>
  </si>
  <si>
    <t>河南省开封市兰考县谷营镇金庙村</t>
  </si>
  <si>
    <t>王志环</t>
  </si>
  <si>
    <t>农历：二○○一年 六月 十八日 未时(小月)</t>
  </si>
  <si>
    <t>wzh8683569</t>
  </si>
  <si>
    <t>广西柳州市柳南区航生路6号万达华城12栋21—2号</t>
  </si>
  <si>
    <t>杨朔</t>
  </si>
  <si>
    <t>农历：二○○一年 七月 十三日 未时(小月)</t>
  </si>
  <si>
    <t>2029年 8月 1日</t>
  </si>
  <si>
    <t>ys1911038499</t>
  </si>
  <si>
    <t xml:space="preserve"> 山东省日照市东港区秦楼街道烟台路80号东升园4号楼</t>
  </si>
  <si>
    <t>仲小文</t>
  </si>
  <si>
    <t>农历：一九九二年 八月 十九日 子时(小月)</t>
  </si>
  <si>
    <t>2030年 3月 2日</t>
  </si>
  <si>
    <t>zxw15250156282</t>
  </si>
  <si>
    <t>江苏省南通市海安市大公镇安海东路2号南通鹿波汽车零部件有限公司</t>
  </si>
  <si>
    <t>高明利</t>
  </si>
  <si>
    <t>农历：二○○一年 十二月 初九日 (大月)</t>
  </si>
  <si>
    <t>2027年 3月 16日</t>
  </si>
  <si>
    <t>G15605826605</t>
  </si>
  <si>
    <t>冰轮路6号附1号一汽解放(烟台正杰服务站)伟宏汽修</t>
  </si>
  <si>
    <t>郭萱萱</t>
  </si>
  <si>
    <t>农历：二○○三年 三月 二十日 (小月)</t>
  </si>
  <si>
    <t>2028年 3月 28日</t>
  </si>
  <si>
    <t>G2750975993</t>
  </si>
  <si>
    <t>福建省厦门市湖里区台湾街342号亿星大厦1801室</t>
  </si>
  <si>
    <t>陈栋名</t>
  </si>
  <si>
    <t>一九九二年 十一月 初九日 午时</t>
  </si>
  <si>
    <t>C404794885</t>
  </si>
  <si>
    <t>安徽省宿州市埇桥区芦岭镇行南小区3栋</t>
  </si>
  <si>
    <t>一九八○年 十一月 十三日 巳时</t>
  </si>
  <si>
    <t>江苏省连云港市海州区板浦镇西大街108号润浦服饰一楼裁剪房</t>
  </si>
  <si>
    <t>刘艳丽</t>
  </si>
  <si>
    <t>薛静玥</t>
  </si>
  <si>
    <t>李详政</t>
  </si>
  <si>
    <t>游强</t>
  </si>
  <si>
    <t>严丽</t>
  </si>
  <si>
    <t>腾娜</t>
  </si>
  <si>
    <t>张斌</t>
  </si>
  <si>
    <t>陈咏钿</t>
  </si>
  <si>
    <t>来路不明</t>
  </si>
  <si>
    <t>白瑞文</t>
  </si>
  <si>
    <t>刘红茹</t>
  </si>
  <si>
    <t>农历：一九九八年 正月 初八日</t>
  </si>
  <si>
    <t>L888801088</t>
  </si>
  <si>
    <t>青岛市黄岛区海信悦华里2期1号楼</t>
  </si>
  <si>
    <t>马育珊</t>
  </si>
  <si>
    <t>农历：一九八二年 闰四月 廿八日 未时(小月)</t>
  </si>
  <si>
    <t>mayishan9696</t>
  </si>
  <si>
    <t>江西南昌市西湖区鸿顺德五金机电城1栋8.9号</t>
  </si>
  <si>
    <t>张彤彤</t>
  </si>
  <si>
    <t>农历：一九九一年 四月 十五日 辰时(小月)</t>
  </si>
  <si>
    <t>youlingtt88</t>
  </si>
  <si>
    <t>安徽省合肥市庐阳区畅园新村 39 栋603 室</t>
  </si>
  <si>
    <t>李佳思</t>
  </si>
  <si>
    <t>赵伊宣</t>
  </si>
  <si>
    <t>李双龙</t>
  </si>
  <si>
    <t>宋光腾</t>
  </si>
  <si>
    <t>农历1987年 闰六月 十九日</t>
  </si>
  <si>
    <t>teng63772677</t>
  </si>
  <si>
    <t>内蒙古鄂尔多斯市东胜区中北煤化工有限公司</t>
  </si>
  <si>
    <t>超度+赠送百解消灾符</t>
  </si>
  <si>
    <t>阳丽芳</t>
  </si>
  <si>
    <t>农历：一九九六年 九月 初八日 丑时(大月)</t>
  </si>
  <si>
    <t>2030年 5月 12日</t>
  </si>
  <si>
    <t>Yana520520520520</t>
  </si>
  <si>
    <t>湖南省邵阳市隆回县思源小区七栋一单元602</t>
  </si>
  <si>
    <t>林桂统</t>
  </si>
  <si>
    <t>李开斌</t>
  </si>
  <si>
    <t>农历：一九八二年 十二月 十三日 (大月)</t>
  </si>
  <si>
    <t>2026年3月 11日</t>
  </si>
  <si>
    <t>Xiao556qx</t>
  </si>
  <si>
    <t>云南省腾冲市腾越镇文星楼翡翠文化步行街60号</t>
  </si>
  <si>
    <t>刘欣仪</t>
  </si>
  <si>
    <t>农历：一九九五年 正月 初九日 (小月)</t>
  </si>
  <si>
    <t>2033年10月 3日</t>
  </si>
  <si>
    <t>liuxinyi321</t>
  </si>
  <si>
    <t>清远市清城区东城街道东岗二路135号，美宜家</t>
  </si>
  <si>
    <t>wxid_l4owuvj7rq7522</t>
  </si>
  <si>
    <t>赵桂华</t>
  </si>
  <si>
    <t>纪洪祥</t>
  </si>
  <si>
    <t>李妍芳</t>
  </si>
  <si>
    <t>田星星</t>
  </si>
  <si>
    <t>农历：一九九五年 五月 初六日</t>
  </si>
  <si>
    <t>2026年6月 17日</t>
  </si>
  <si>
    <t>l15353335144</t>
  </si>
  <si>
    <t>陕西省宝鸡市太白县咀头镇锦华幼儿园。</t>
  </si>
  <si>
    <t>董鑫腾</t>
  </si>
  <si>
    <t>农历：二○○一年 六月 廿三日</t>
  </si>
  <si>
    <t>2030年6月 17日</t>
  </si>
  <si>
    <t>DONG_812_</t>
  </si>
  <si>
    <t>广东省东莞市虎门镇 广东省东莞市东莞市虎门镇树田村西兴一路8号一楼电梯口</t>
  </si>
  <si>
    <t>虎文艳</t>
  </si>
  <si>
    <t>苏韵</t>
  </si>
  <si>
    <t>刘军涛</t>
  </si>
  <si>
    <t>农历：一九八五年 三月 廿七日</t>
  </si>
  <si>
    <t>ljt327428</t>
  </si>
  <si>
    <t>山东省东营市广饶县锦湖家园西区</t>
  </si>
  <si>
    <t>徐莉</t>
  </si>
  <si>
    <t>农历：一九九九年 六月 十七日</t>
  </si>
  <si>
    <t>XL18337630279</t>
  </si>
  <si>
    <t>后面给地址，不确定在哪</t>
  </si>
  <si>
    <t>赵坤</t>
  </si>
  <si>
    <t>农历：一九九二年 十二月 十五日</t>
  </si>
  <si>
    <t>FDDAK_Go</t>
  </si>
  <si>
    <t xml:space="preserve">
所在地区: 四川省成都市成华区龙潭街道
详细地址: 龙港路55号金融街融府4栋2702</t>
  </si>
  <si>
    <t>李韩</t>
  </si>
  <si>
    <t>农历：一九九一年 十二月 廿九日 寅时</t>
  </si>
  <si>
    <t>Haohan5229</t>
  </si>
  <si>
    <t>安徽省亳州市涡阳县临湖镇卫生院</t>
  </si>
  <si>
    <t>白艳</t>
  </si>
  <si>
    <t>农历：一九九三年 五月 廿五日</t>
  </si>
  <si>
    <t>ynycxwbm</t>
  </si>
  <si>
    <t>陕西省咸阳市秦都区吴家堡街道华泰御景台商业B座</t>
  </si>
  <si>
    <t>郭桂香</t>
  </si>
  <si>
    <t>吴生瑞</t>
  </si>
  <si>
    <t>农历2002年 四月 十三日 子时</t>
  </si>
  <si>
    <t>rui371147</t>
  </si>
  <si>
    <t>甘肃省酒泉市肃北蒙古族自治县党城湾镇紫婷花园6-3-601</t>
  </si>
  <si>
    <t>王侠</t>
  </si>
  <si>
    <t>农历：一九七八年 十二月 十九日</t>
  </si>
  <si>
    <t>2025年2月 22日</t>
  </si>
  <si>
    <t>wxid_1y6iav7cucb622</t>
  </si>
  <si>
    <t>辽宁省辽阳市白塔区民主路联通营业厅</t>
  </si>
  <si>
    <t>陶紫怡</t>
  </si>
  <si>
    <t>农历：二○○○年 六月 十二日</t>
  </si>
  <si>
    <t>Gin-6i12</t>
  </si>
  <si>
    <t>河南省信阳市淮滨县三空桥街南</t>
  </si>
  <si>
    <t>吴婷婷</t>
  </si>
  <si>
    <t>农历：一九九四年 四月 初一日</t>
  </si>
  <si>
    <t>WTT1562092621</t>
  </si>
  <si>
    <t>山东省烟台市开发区古现街道金桥澎湖湾小区</t>
  </si>
  <si>
    <t>李翠明</t>
  </si>
  <si>
    <t>农历：一九八三年 五月 初六日 子时(小月)</t>
  </si>
  <si>
    <t>li8356-8208-1200</t>
  </si>
  <si>
    <t>河南省郸城县教育社区</t>
  </si>
  <si>
    <t>唐秀英</t>
  </si>
  <si>
    <t>农历：一九七三年 十月 二十日 辰时</t>
  </si>
  <si>
    <t>2031年8 月 12 日</t>
  </si>
  <si>
    <t>wxid_xi1vrpaqgjbp22</t>
  </si>
  <si>
    <t>黑龙江省大庆市让胡路区龙岗街道汇景花园小区</t>
  </si>
  <si>
    <t>张喆</t>
  </si>
  <si>
    <t>农历：一九九二年 十一月 廿三日 寅时</t>
  </si>
  <si>
    <t>2025年12 月 9 日</t>
  </si>
  <si>
    <t>z564660859</t>
  </si>
  <si>
    <t>陕西省延安市宝塔区红化煜城阳光小区9号楼</t>
  </si>
  <si>
    <t>杨金辉</t>
  </si>
  <si>
    <t>农历：一九八八年 十一月 十六日 丑时</t>
  </si>
  <si>
    <t>2033年 3 月 14 日</t>
  </si>
  <si>
    <t>q415592120</t>
  </si>
  <si>
    <t>河北省沧州市青县清州镇新华东路馨悦府</t>
  </si>
  <si>
    <t>谢智怡</t>
  </si>
  <si>
    <t>农历：2016年腊月十七子时</t>
  </si>
  <si>
    <t>胡济姣</t>
  </si>
  <si>
    <t>何珍玉</t>
  </si>
  <si>
    <t>农历：一九九0年 十月 初四日 巳时</t>
  </si>
  <si>
    <t>2034年1 月 2 日</t>
  </si>
  <si>
    <t>hzy13787681016</t>
  </si>
  <si>
    <t>湖南省永州市道县祥霖铺镇慧乾五金</t>
  </si>
  <si>
    <t xml:space="preserve"> 亮推</t>
  </si>
  <si>
    <t>取名</t>
  </si>
  <si>
    <t>王明</t>
  </si>
  <si>
    <t>一九九二年 十二月 初五日 申时</t>
  </si>
  <si>
    <t>Komorebiᝰ</t>
  </si>
  <si>
    <t>辽宁省营口市鲅鱼圈区闽江路金伟御都48号楼一单元</t>
  </si>
  <si>
    <t>叶巧敏</t>
  </si>
  <si>
    <t>一九八九年 七月 廿一日 申时</t>
  </si>
  <si>
    <t>minmin5208</t>
  </si>
  <si>
    <t>东莞市大朗镇松柏朗行者山十巷8-9号惠宁公寓9号公寓5楼888号</t>
  </si>
  <si>
    <t>定接引财神</t>
  </si>
  <si>
    <t>程莉芳</t>
  </si>
  <si>
    <t xml:space="preserve">钟敏娟 </t>
  </si>
  <si>
    <t xml:space="preserve">万炤臣  </t>
  </si>
  <si>
    <t xml:space="preserve">郭推 </t>
  </si>
  <si>
    <t>农历：一九九四年 八月 初七日 亥时</t>
  </si>
  <si>
    <t>肖晶</t>
  </si>
  <si>
    <t>农历：一九九四年 二月 十二日 寅时</t>
  </si>
  <si>
    <t>董娟</t>
  </si>
  <si>
    <t>一九九一年 五月 廿七日 戌时</t>
  </si>
  <si>
    <t>杜鹃</t>
  </si>
  <si>
    <t>农历1994年 十二月 十四日 巳时</t>
  </si>
  <si>
    <t>xyao216_</t>
  </si>
  <si>
    <t>山西省太原市小店区平阳路平阳景苑6号楼805</t>
  </si>
  <si>
    <t>魏萌</t>
  </si>
  <si>
    <t>农历1985年 十月 十五日</t>
  </si>
  <si>
    <t>weimeng1015</t>
  </si>
  <si>
    <t>天津市宝坻区金玉一园10号楼104</t>
  </si>
  <si>
    <t>关宇峰</t>
  </si>
  <si>
    <t>农历：一九七八年 二月 十二日 子时</t>
  </si>
  <si>
    <t>2033年9 月 17 日</t>
  </si>
  <si>
    <t>wxid_fghac6fqakek21</t>
  </si>
  <si>
    <t>吉林省珲春市新明村二组</t>
  </si>
  <si>
    <t>张萌</t>
  </si>
  <si>
    <t>农历：一九九○年 十二月 廿八日</t>
  </si>
  <si>
    <t>2028年6 月 7 日</t>
  </si>
  <si>
    <t>Mango_mmyy</t>
  </si>
  <si>
    <t>河南省济源市北海街道联盟新城56号楼</t>
  </si>
  <si>
    <t>吴成安</t>
  </si>
  <si>
    <t>农历：一九八三年 七月 初一日</t>
  </si>
  <si>
    <t>2033年10 月 16 日</t>
  </si>
  <si>
    <t>w13357970289</t>
  </si>
  <si>
    <t>江苏省淮安市淮阴区长江东路38号天和豪庭</t>
  </si>
  <si>
    <t>任元琴</t>
  </si>
  <si>
    <t xml:space="preserve">农历：一九九○年 七月 十五日 </t>
  </si>
  <si>
    <t>张二庆</t>
  </si>
  <si>
    <t>农历：一九九三年 七月 十六日 辰时</t>
  </si>
  <si>
    <t>王忠</t>
  </si>
  <si>
    <t>农历一九八四年 七月 初二日 戌时(大月)</t>
  </si>
  <si>
    <t xml:space="preserve"> 郭杰</t>
  </si>
  <si>
    <t>农历一九九一年 正月 初十日 未时(小月)</t>
  </si>
  <si>
    <t>方园园</t>
  </si>
  <si>
    <t>农历一九九○年 闰五月 二十日</t>
  </si>
  <si>
    <t>2032年1月 18日</t>
  </si>
  <si>
    <t>yuan13655561643</t>
  </si>
  <si>
    <t>江苏省南京市栖霞区金尧路8号金尧花园</t>
  </si>
  <si>
    <t>邢潇芳</t>
  </si>
  <si>
    <t>农历一九九五年 闰八月 初三日 寅时</t>
  </si>
  <si>
    <t>Agnes-xxf</t>
  </si>
  <si>
    <t>所在地区: 云南省昆明市官渡区矣六街道
详细地址: 俊发彩云城檀湾6栋2702  小邢</t>
  </si>
  <si>
    <t>胡力敏</t>
  </si>
  <si>
    <t>农历：一九八六年 七月 廿六日 未时</t>
  </si>
  <si>
    <t>mingtian372022</t>
  </si>
  <si>
    <t>天津市滨海新区大港晨晖里3号楼801</t>
  </si>
  <si>
    <t>林春婷</t>
  </si>
  <si>
    <t>女：林春婷1991.3.20申时；男：黄林富1984.12.10</t>
  </si>
  <si>
    <t>2031年11月 27日</t>
  </si>
  <si>
    <t>tingbaoshunli504</t>
  </si>
  <si>
    <t xml:space="preserve">广西南宁市西乡塘区心圩街道桂锦苑 1栋一单元 </t>
  </si>
  <si>
    <t>郭秀秀</t>
  </si>
  <si>
    <t>农历：一九八七年 十月 廿四日 卯时</t>
  </si>
  <si>
    <t>2025年9月 6日</t>
  </si>
  <si>
    <t>DesignedYAM</t>
  </si>
  <si>
    <t>山西省太原市小店区营盘街道合生御龙城A座</t>
  </si>
  <si>
    <t>沈文静</t>
  </si>
  <si>
    <t>农历：一九九四年 十月 廿八日</t>
  </si>
  <si>
    <t>2032年5月 12日</t>
  </si>
  <si>
    <t>swj779533631</t>
  </si>
  <si>
    <t>广东省东莞市塘厦镇 石鼓下低线布五巷菜鸟驿站(百润超市</t>
  </si>
  <si>
    <t>徐世旭</t>
  </si>
  <si>
    <t xml:space="preserve">农历：一九九二年 十一月 初九日 </t>
  </si>
  <si>
    <t>黄君敏</t>
  </si>
  <si>
    <t>农历：一九八六年 十一月 十四日 午时</t>
  </si>
  <si>
    <t xml:space="preserve"> 殷莉</t>
  </si>
  <si>
    <t>卫大双</t>
  </si>
  <si>
    <t>农历1995年 十月 十六日 辰时</t>
  </si>
  <si>
    <t>wxid_pw6oa8tl457p12</t>
  </si>
  <si>
    <t>山西省长治市沁源县聪子峪乡三义村马军峪煤焦有限公司</t>
  </si>
  <si>
    <t>余兵</t>
  </si>
  <si>
    <t>农历1995年 八月 初八日 辰时</t>
  </si>
  <si>
    <t>yu1619122421</t>
  </si>
  <si>
    <t>福建省福州市福清市新厝镇经11路聚辉纸业</t>
  </si>
  <si>
    <t>薛彦卫</t>
  </si>
  <si>
    <t>农历1989年 五月 十八日</t>
  </si>
  <si>
    <t>w624202616</t>
  </si>
  <si>
    <t>河南省平顶山市汝州市杨楼镇石台街</t>
  </si>
  <si>
    <t>刘颖</t>
  </si>
  <si>
    <t>农历1990年 四月 初一日</t>
  </si>
  <si>
    <t>yoyoly_275208349</t>
  </si>
  <si>
    <t>甘肃省兰州市城关区甘南路670号2103</t>
  </si>
  <si>
    <t>史泰龙</t>
  </si>
  <si>
    <t>农历：一九九四年 三月 十二日</t>
  </si>
  <si>
    <t>2028年9 月 12 日</t>
  </si>
  <si>
    <t>stl-sq</t>
  </si>
  <si>
    <t>辽宁省沈阳市文大路师苑花园8号车库</t>
  </si>
  <si>
    <t>苏秀华</t>
  </si>
  <si>
    <t>农历：一九八二年 十二月 廿一日 子时</t>
  </si>
  <si>
    <t>2032年5 月 4 日</t>
  </si>
  <si>
    <t>sxhhyl168</t>
  </si>
  <si>
    <t>福建省漳州市芗城区丹霞路与诗浦路交界口龙江明珠10幢康佰家大药房</t>
  </si>
  <si>
    <t>路宏翔</t>
  </si>
  <si>
    <t>农历：一九九五年 八月 初六日 酉时</t>
  </si>
  <si>
    <t>2033年6 月 23 日</t>
  </si>
  <si>
    <t>wxid_pawldcs1vv3111</t>
  </si>
  <si>
    <t>上海市浦东新区 源深路355号（源深金融大厦）A座705</t>
  </si>
  <si>
    <t>曹艳飞</t>
  </si>
  <si>
    <t>农历：一九八八年 四月 十八日 辰时</t>
  </si>
  <si>
    <t>2029年8 月 2 日</t>
  </si>
  <si>
    <t>yafei19880418</t>
  </si>
  <si>
    <t>江苏省南京市浦口区江浦街道高旺社区大</t>
  </si>
  <si>
    <t>章锦萍</t>
  </si>
  <si>
    <t>李灿灿</t>
  </si>
  <si>
    <t>农历：二○○三年 三月 十七日 子时(小月)</t>
  </si>
  <si>
    <t>2029年 5月 17日</t>
  </si>
  <si>
    <t>w94y64</t>
  </si>
  <si>
    <t>河南省安阳市殷都区铜冶镇南鲁仙村</t>
  </si>
  <si>
    <t xml:space="preserve"> 曹阳</t>
  </si>
  <si>
    <t>农历：一九八三年 二月 廿一日 (小月)</t>
  </si>
  <si>
    <t>2033年 8月 10日</t>
  </si>
  <si>
    <t>Lc00440044</t>
  </si>
  <si>
    <t>辽宁省辽阳市弓长岭区安平乡圆通快递</t>
  </si>
  <si>
    <t xml:space="preserve"> 吴俊峰</t>
  </si>
  <si>
    <t>农历：一九八一年 八月 廿二日 (大月)</t>
  </si>
  <si>
    <t>2025年 6月 11日</t>
  </si>
  <si>
    <t>wu__junfeng</t>
  </si>
  <si>
    <t>河南省新郑市，梨河镇</t>
  </si>
  <si>
    <t>唐登卫</t>
  </si>
  <si>
    <t>农历：二○○二年 十二月 廿三日 申时(小月)</t>
  </si>
  <si>
    <t>2026年 5 月 10 日</t>
  </si>
  <si>
    <t>wxid_lq8fxl8anv4422</t>
  </si>
  <si>
    <t xml:space="preserve"> 张义专</t>
  </si>
  <si>
    <t>农历：一九八九年 三月 十九日 卯时到辰时(小月)</t>
  </si>
  <si>
    <t>2025年 9月 10日</t>
  </si>
  <si>
    <t>z521514810</t>
  </si>
  <si>
    <t>河北省廊坊市香河县钱旺镇白鹭岛小区</t>
  </si>
  <si>
    <t>吴少萍</t>
  </si>
  <si>
    <t>农历：一九九四年 十一月 十一日 未时</t>
  </si>
  <si>
    <t>wsp18065395580</t>
  </si>
  <si>
    <t>福建省厦门市湖里区福隆国际302栋1801-01</t>
  </si>
  <si>
    <t>武义凯</t>
  </si>
  <si>
    <t>农历：二○○一年 二月 廿七日</t>
  </si>
  <si>
    <t>ykkt166</t>
  </si>
  <si>
    <t>成都市青羊区英国小镇彩舞园</t>
  </si>
  <si>
    <t>高金艳</t>
  </si>
  <si>
    <t>农历：一九八九年 八月 十九日</t>
  </si>
  <si>
    <t>gjy997325848</t>
  </si>
  <si>
    <t>河南省郑州市郑东新区新大众农贸市场，</t>
  </si>
  <si>
    <t>农历：一九九四年 十月 廿二日 子时</t>
  </si>
  <si>
    <t>xy897554875</t>
  </si>
  <si>
    <t>曦月 收
山西省太原市迎泽区万科紫台6号楼</t>
  </si>
  <si>
    <t>合和法坛</t>
  </si>
  <si>
    <t>张璐：农历：一九九四年 十月 廿二日 子时
王浩：农历 1992年正月初六</t>
  </si>
  <si>
    <t>柏延镇</t>
  </si>
  <si>
    <t>农历：一九八六年 十二月 廿二日 戌时</t>
  </si>
  <si>
    <t>xiaobai_8830</t>
  </si>
  <si>
    <t>山东省青岛市即墨区蓝村街道阳晖路社区，阳光园小区</t>
  </si>
  <si>
    <t>苏彬位</t>
  </si>
  <si>
    <t>农历：二○○○年 八月 廿二日</t>
  </si>
  <si>
    <t>Su17603245965</t>
  </si>
  <si>
    <t>河北省石家庄市辛集市王口镇南汉口村苏</t>
  </si>
  <si>
    <t>黄德萍</t>
  </si>
  <si>
    <t>农历：一九七八年 二月 十六日</t>
  </si>
  <si>
    <t>hdp789456</t>
  </si>
  <si>
    <t>广西融安县融城小区2栋二单元</t>
  </si>
  <si>
    <t>邹娜娜</t>
  </si>
  <si>
    <t>宋操竹</t>
  </si>
  <si>
    <t>农历：一九九二年 正月 十九日 (小月)</t>
  </si>
  <si>
    <t>2028年2月 2日</t>
  </si>
  <si>
    <t>h9bNZBQ11sjp19</t>
  </si>
  <si>
    <t>江阴市南闸镇寨里工业园奥特莱电机有限公司</t>
  </si>
  <si>
    <t>阿斯雅</t>
  </si>
  <si>
    <t>农历：二○○五年 十月 十六日 辰时(小月)</t>
  </si>
  <si>
    <t>2029年2月 7日</t>
  </si>
  <si>
    <t>AMQIN6666</t>
  </si>
  <si>
    <t>曹爽</t>
  </si>
  <si>
    <t>五行祈福天灯+招财灵符</t>
  </si>
  <si>
    <t>农历：一九七八年 十月 初六日</t>
  </si>
  <si>
    <t>Cannycao2016</t>
  </si>
  <si>
    <t>天津市红桥区西青道科园公寓4-1-101</t>
  </si>
  <si>
    <t>苏振</t>
  </si>
  <si>
    <t>农历：一九九八年 六月 三十日</t>
  </si>
  <si>
    <t>suzhen20190303</t>
  </si>
  <si>
    <t>天津市河西区滨海艾丽华服务公寓B座</t>
  </si>
  <si>
    <t>李俊德</t>
  </si>
  <si>
    <t>一九八八年 二月 廿五日 戌时</t>
  </si>
  <si>
    <t>Jacob</t>
  </si>
  <si>
    <t>云南省昆明市安宁市盛世锦园</t>
  </si>
  <si>
    <t>婚姻煞</t>
  </si>
  <si>
    <t>一九九九年 九月 廿八日</t>
  </si>
  <si>
    <t>Yang0509099</t>
  </si>
  <si>
    <t>贵州省沿河土家族自治县团结街道娜娜幼儿园</t>
  </si>
  <si>
    <t>章秉正</t>
  </si>
  <si>
    <t>一九八九年 五月 十四日</t>
  </si>
  <si>
    <t>BZ_River</t>
  </si>
  <si>
    <t>安徽省池州市贵池区站前区车山路，城际之光雅筑售楼中心</t>
  </si>
  <si>
    <t>王泽</t>
  </si>
  <si>
    <t>潘友信</t>
  </si>
  <si>
    <t>邓凯旋</t>
  </si>
  <si>
    <t>张巳杰</t>
  </si>
  <si>
    <t>任广娜</t>
  </si>
  <si>
    <t>刘俞</t>
  </si>
  <si>
    <t>农历：一九九四年 九月 十八日 辰时</t>
  </si>
  <si>
    <t xml:space="preserve">李畔畔 </t>
  </si>
  <si>
    <t>农历：一九八七年 二月 十二日 巳时</t>
  </si>
  <si>
    <t>项夕珃</t>
  </si>
  <si>
    <t>农历：二○一九年 六月 廿八日 酉时</t>
  </si>
  <si>
    <t>2027年3月 30日</t>
  </si>
  <si>
    <t>wsmymmdswbs</t>
  </si>
  <si>
    <t>浙江省杭州市余杭区瓶窑镇西安寺村下洋村组下祥村59号</t>
  </si>
  <si>
    <t>汪生琴</t>
  </si>
  <si>
    <t>农历：一九八八年 四月 初五日 寅时</t>
  </si>
  <si>
    <t>2033年3月 27日</t>
  </si>
  <si>
    <t>Qinerya1007</t>
  </si>
  <si>
    <t>青海省西宁市多巴镇泰鑫小区</t>
  </si>
  <si>
    <t>张智红</t>
  </si>
  <si>
    <t>农历：一九九四年 四月 十四日 申时</t>
  </si>
  <si>
    <t>2030年 8 月 6 日</t>
  </si>
  <si>
    <t>ddd1994524</t>
  </si>
  <si>
    <t>山西省太原市小店区创业街27号科宇信息产业大厦404</t>
  </si>
  <si>
    <t>张国英</t>
  </si>
  <si>
    <t>静心符</t>
  </si>
  <si>
    <t>薛蔚蔚</t>
  </si>
  <si>
    <t xml:space="preserve">李丹妮 </t>
  </si>
  <si>
    <t>李丽华</t>
  </si>
  <si>
    <t>农历1997年 七月 廿二日 卯时</t>
  </si>
  <si>
    <t>lhx210105</t>
  </si>
  <si>
    <t>陕西省渭南市华州区新华路中段恒通名品手机卖场(灯塔邮政东隔壁)</t>
  </si>
  <si>
    <t>伏宁宁</t>
  </si>
  <si>
    <t>农历1990年 九月 十六日 戌时</t>
  </si>
  <si>
    <t>FLOVEHIM</t>
  </si>
  <si>
    <t>洪周和</t>
  </si>
  <si>
    <t>张乐新</t>
  </si>
  <si>
    <t>灵物+姻缘符</t>
  </si>
  <si>
    <t>农历：一九九七年 八月 廿三日 吉日</t>
  </si>
  <si>
    <t>2032年5 月 20</t>
  </si>
  <si>
    <t>z13705361369</t>
  </si>
  <si>
    <t>山东省潍坊市高新区大观天下二期丰巢快递柜</t>
  </si>
  <si>
    <t>简玉珠</t>
  </si>
  <si>
    <t>韩博文</t>
  </si>
  <si>
    <t>农历：一九九五年 七月 十九日</t>
  </si>
  <si>
    <t>2027年9 月 3 日</t>
  </si>
  <si>
    <t>Masker_QQ</t>
  </si>
  <si>
    <t>上海上海市静安区大宁路街道广中西路99弄新梅共和城55号楼1301室</t>
  </si>
  <si>
    <t>张玉苹</t>
  </si>
  <si>
    <t>农历1992年 四月 廿七日</t>
  </si>
  <si>
    <t>Z15801820641</t>
  </si>
  <si>
    <t>上海市浦东新区曹路镇顾荣路269弄鑫达雅苑16号1302 中间户</t>
  </si>
  <si>
    <t>徐雪华</t>
  </si>
  <si>
    <t>丁娟</t>
  </si>
  <si>
    <t>农历一九九五年 三月 初一日 (大月)</t>
  </si>
  <si>
    <t>赵嘉丹</t>
  </si>
  <si>
    <t>农历1990年 十月 廿二日 卯时</t>
  </si>
  <si>
    <t>danpig001</t>
  </si>
  <si>
    <t>广东省深圳市罗湖区田心村庆云花园庆安阁801b</t>
  </si>
  <si>
    <t>汪娜</t>
  </si>
  <si>
    <t>农历1989年 十月 廿五日 子时</t>
  </si>
  <si>
    <t>nuanyangshengteng</t>
  </si>
  <si>
    <t>林锦</t>
  </si>
  <si>
    <t>农历：二○○○年 九月 二十日 午时</t>
  </si>
  <si>
    <t>Lljz9102317</t>
  </si>
  <si>
    <t>海南省乐东县九所镇四所村</t>
  </si>
  <si>
    <t>冯永康</t>
  </si>
  <si>
    <t>农历：一九九八年 十二月 廿八日 亥时</t>
  </si>
  <si>
    <t>Fikk1228</t>
  </si>
  <si>
    <t>河南省新乡市劳动路与南环路交叉口向南200米仟百意</t>
  </si>
  <si>
    <t>张群</t>
  </si>
  <si>
    <t>农历：一九八七年 九月 廿七日</t>
  </si>
  <si>
    <t>lq10190927</t>
  </si>
  <si>
    <t>宁波市镇海区 蛟川街道 得利丰巢快递柜68号8号楼</t>
  </si>
  <si>
    <t>崔程林</t>
  </si>
  <si>
    <t>林晓月</t>
  </si>
  <si>
    <t>农历：二○○二年 五月 初二日 子时</t>
  </si>
  <si>
    <t>A8881-0</t>
  </si>
  <si>
    <t>林多多  山东省济南市历下区 燕子山路 13 号中国盒子 3 号楼一单元</t>
  </si>
  <si>
    <t>工作6号机</t>
  </si>
  <si>
    <t>郑少华</t>
  </si>
  <si>
    <t>农历：一九七五年 三月 廿四日</t>
  </si>
  <si>
    <t>郭闯</t>
  </si>
  <si>
    <t>王仕宸</t>
  </si>
  <si>
    <t>农历：一九九四年 十月 十七日 (大月)</t>
  </si>
  <si>
    <t>2028年 8月 6日</t>
  </si>
  <si>
    <t>wangshichen846011</t>
  </si>
  <si>
    <t>江苏省无锡市惠山区堰桥街道凤翔馨城36号703</t>
  </si>
  <si>
    <t>王牌</t>
  </si>
  <si>
    <t>农历：一九九五年 九月 十一日 (小月)</t>
  </si>
  <si>
    <t>2034年5月 7日</t>
  </si>
  <si>
    <t>Divinew</t>
  </si>
  <si>
    <t>西藏林芝市巴宜区广东路小聂超市</t>
  </si>
  <si>
    <t>肖明慧</t>
  </si>
  <si>
    <t>农历：一九九七年 正月 初一日 酉时(大月)</t>
  </si>
  <si>
    <t>2025年10月 20日</t>
  </si>
  <si>
    <t>h18503995311</t>
  </si>
  <si>
    <t>河南省郑州市二七区锦荣商贸城西区六街</t>
  </si>
  <si>
    <t>杨群</t>
  </si>
  <si>
    <t>农历：一九九一年 五月 十四日 午时(大月)</t>
  </si>
  <si>
    <t>2025年8月 13日</t>
  </si>
  <si>
    <t>yq001520</t>
  </si>
  <si>
    <t>湖南省怀化市芷江县芷江镇卫生院</t>
  </si>
  <si>
    <t>张赛赛</t>
  </si>
  <si>
    <t>蒲宝霞</t>
  </si>
  <si>
    <t>章辉</t>
  </si>
  <si>
    <t>农历一九九五年 十一月 廿八日</t>
  </si>
  <si>
    <t>zh706424819</t>
  </si>
  <si>
    <t>陈道诚</t>
  </si>
  <si>
    <t>农历一九七一年 十月 初一日</t>
  </si>
  <si>
    <t>吕双</t>
  </si>
  <si>
    <t>农历 一九九二年 三月 三十日</t>
  </si>
  <si>
    <t>尹继昌</t>
  </si>
  <si>
    <t>农历一九九八年 十月 初二日 戌时</t>
  </si>
  <si>
    <t>程凡</t>
  </si>
  <si>
    <t>农历一九九八年 二月 十四日 戌时</t>
  </si>
  <si>
    <t>袁春晓</t>
  </si>
  <si>
    <t>农历一九九九年 二月 初三日 巳时</t>
  </si>
  <si>
    <t>董心凌</t>
  </si>
  <si>
    <t>农历一九九二年 三月 十八日 午时</t>
  </si>
  <si>
    <t>雍金蓉</t>
  </si>
  <si>
    <t>二○○四年 三月 廿二日</t>
  </si>
  <si>
    <t>yjr032204</t>
  </si>
  <si>
    <t>广东省惠州市惠城区 下马庄老村86号</t>
  </si>
  <si>
    <t>李宗伦</t>
  </si>
  <si>
    <t>二○○○年 四月 十七日</t>
  </si>
  <si>
    <t>mvp92279140</t>
  </si>
  <si>
    <t>广西壮族自治区 桂林市七星区朝阳乡横塘村41号</t>
  </si>
  <si>
    <t>臧兴</t>
  </si>
  <si>
    <t>一九九五年 六月 十五日</t>
  </si>
  <si>
    <t>cxyzx142234</t>
  </si>
  <si>
    <t>陕西省神木市孙家岔镇朱盖塔机务段</t>
  </si>
  <si>
    <t>邵筠尧</t>
  </si>
  <si>
    <t>一九八七年 五月 初九日</t>
  </si>
  <si>
    <t>Shaofubaobao</t>
  </si>
  <si>
    <t>山东省淄博市临淄区金山镇 炼厂中路虎山生活区42</t>
  </si>
  <si>
    <t>周明侠</t>
  </si>
  <si>
    <t>一九八○年 三月 十三日 子时</t>
  </si>
  <si>
    <t>ming8866168</t>
  </si>
  <si>
    <t>详细地址: 炼厂中路虎山生活区42</t>
  </si>
  <si>
    <t>潘晶晶</t>
  </si>
  <si>
    <t>二○○一年 八月 初五日</t>
  </si>
  <si>
    <t>P550921</t>
  </si>
  <si>
    <t>江苏省无锡市宜兴市丁蜀镇丁山大桥宝铭餐馆</t>
  </si>
  <si>
    <t>祁于豪</t>
  </si>
  <si>
    <t>二○○○年 八月 初七日 酉时</t>
  </si>
  <si>
    <t>rhzb0807</t>
  </si>
  <si>
    <t>陈薇</t>
  </si>
  <si>
    <t>农历1979年 二月 初八日 卯时</t>
  </si>
  <si>
    <t>ciwei1213</t>
  </si>
  <si>
    <t>赵晓甜</t>
  </si>
  <si>
    <t>农历：1988年 二月 廿八日 申时</t>
  </si>
  <si>
    <t>yangmaojuan003</t>
  </si>
  <si>
    <t xml:space="preserve"> 陆银</t>
  </si>
  <si>
    <t>农历：一九九四年 正月 廿五日</t>
  </si>
  <si>
    <t>tang201719bao</t>
  </si>
  <si>
    <t>浙江省永康市东城街道诚信路217号格林工具有限公司</t>
  </si>
  <si>
    <t>贾倩倩</t>
  </si>
  <si>
    <t>农历：一九九四年 六月 廿八日 丑时(小月)</t>
  </si>
  <si>
    <t>JQQ0805666</t>
  </si>
  <si>
    <t xml:space="preserve">浙江省义乌市福田街道中福广场4号楼1903室 </t>
  </si>
  <si>
    <t>朱皖灵</t>
  </si>
  <si>
    <t>农历：一九七九年 六月 初五日</t>
  </si>
  <si>
    <t>Z15856716251</t>
  </si>
  <si>
    <t>安徽省宿州市灵璧县宏泰世纪城南门</t>
  </si>
  <si>
    <t>陈善字</t>
  </si>
  <si>
    <t>超度+赠送转运符</t>
  </si>
  <si>
    <t>贵州省遵义市汇川区人民路仁和苑D1-3</t>
  </si>
  <si>
    <t>田洪硕</t>
  </si>
  <si>
    <t>高浩</t>
  </si>
  <si>
    <t>韩丹丹</t>
  </si>
  <si>
    <t xml:space="preserve">农历：一九八四年 五月 初三日 </t>
  </si>
  <si>
    <t>许小倩</t>
  </si>
  <si>
    <t>杨洁</t>
  </si>
  <si>
    <t>农历：二○○二年 二月 十二日 寅时</t>
  </si>
  <si>
    <t>谭志成</t>
  </si>
  <si>
    <t>彭方醒</t>
  </si>
  <si>
    <t>农历：一九九六年 十二月 初十日</t>
  </si>
  <si>
    <t>f15061501524x</t>
  </si>
  <si>
    <t>江苏省无锡市锡山区东北塘东顺苑1期2栋301</t>
  </si>
  <si>
    <t>包志强</t>
  </si>
  <si>
    <t>农历：一九九八年 九月 初九日</t>
  </si>
  <si>
    <t>vvx1800172</t>
  </si>
  <si>
    <t xml:space="preserve">北京市朝阳区北三环中路四号院西门
</t>
  </si>
  <si>
    <t>潘陆婷</t>
  </si>
  <si>
    <t>农历：二○○○年 十二月 廿一日</t>
  </si>
  <si>
    <t>PP-12211920</t>
  </si>
  <si>
    <t>甘肃省兰州市城关区甘南路浩森楼寓669号</t>
  </si>
  <si>
    <t>夏菊</t>
  </si>
  <si>
    <t>农历：一九九四年 五月 廿六日</t>
  </si>
  <si>
    <t>Fx1414486389</t>
  </si>
  <si>
    <t>广东省汕尾市陆河县河口镇云峰村委会三丰村110亩回留地142号  夏夏</t>
  </si>
  <si>
    <t>全秀娟</t>
  </si>
  <si>
    <t>农历：一九九○年 十二月 十三日 (</t>
  </si>
  <si>
    <t>李寒冰</t>
  </si>
  <si>
    <t>农历：一九九一年 八月 廿八日 卯时</t>
  </si>
  <si>
    <t>LHB828DYR</t>
  </si>
  <si>
    <t>江苏省苏州市吴江区平望镇梅堰镇华旭整理 收件人莫小北</t>
  </si>
  <si>
    <t>赵健宏</t>
  </si>
  <si>
    <t>农历二○○一年 七月 初九日 (小月)</t>
  </si>
  <si>
    <t>张智宇</t>
  </si>
  <si>
    <t>农历：一九八六年 十月 十三日 午时(大月)</t>
  </si>
  <si>
    <t>2034年 8月 16日</t>
  </si>
  <si>
    <t>a13603977979</t>
  </si>
  <si>
    <t>卢灵</t>
  </si>
  <si>
    <t>农历：一九八二年 十二月 初三日 丑时(大月)</t>
  </si>
  <si>
    <t>2026年 4月 24日</t>
  </si>
  <si>
    <t>wxid_7280082801312</t>
  </si>
  <si>
    <t>河南省信阳市潢川县东方明珠经济适用房五号楼一单元203</t>
  </si>
  <si>
    <t>刘泽宇</t>
  </si>
  <si>
    <t>农历：一九九二年 四月 廿四日 申时(小月)</t>
  </si>
  <si>
    <t>2025年 10月 3日</t>
  </si>
  <si>
    <t>tuige120921</t>
  </si>
  <si>
    <t>北京市朝阳区双桥中路北影传奇科创园A5-1梦客智造</t>
  </si>
  <si>
    <t>、侯蔷薇</t>
  </si>
  <si>
    <t>张宝霞</t>
  </si>
  <si>
    <t>农历：一九九九年 十二月 初九日 酉时(小月)</t>
  </si>
  <si>
    <t>2026年9月 27日</t>
  </si>
  <si>
    <t>Y-January_15</t>
  </si>
  <si>
    <t>黑龙江省哈尔滨市松北区智谷大街珍宝岛健康城A10号楼一单元1006</t>
  </si>
  <si>
    <t>刘保宁</t>
  </si>
  <si>
    <t>农历：一九九八年 七月 初十日 (大月)</t>
  </si>
  <si>
    <t>2031年4月 20日</t>
  </si>
  <si>
    <t>EUPHORIA1513</t>
  </si>
  <si>
    <t>黄兰茜</t>
  </si>
  <si>
    <t>农历：一九八七年 八月 十五日 卯时(大月)</t>
  </si>
  <si>
    <t>2028年5月 27日</t>
  </si>
  <si>
    <t>smile_xixi</t>
  </si>
  <si>
    <t>广西南宁市西乡塘区大学东路9号瀚林御景8栋2单元2101号</t>
  </si>
  <si>
    <t>高陶利</t>
  </si>
  <si>
    <t>王文震</t>
  </si>
  <si>
    <t>农历：一九九八年 十一月 廿二日 酉时</t>
  </si>
  <si>
    <t>wwz15269890161</t>
  </si>
  <si>
    <t>山东省济南市平阴县榆山街道
详细地址: 龙丰家园3号楼</t>
  </si>
  <si>
    <t>孙繁春（孔繁春）</t>
  </si>
  <si>
    <t>曹凯</t>
  </si>
  <si>
    <t>农历：一九八九年 正月 十八日</t>
  </si>
  <si>
    <t>2025年7 月 18 日</t>
  </si>
  <si>
    <t>CikYH1023</t>
  </si>
  <si>
    <t>山东菏泽曹县老公路局家属院</t>
  </si>
  <si>
    <t>高慧</t>
  </si>
  <si>
    <t>农历一九九二年 四月 十四日</t>
  </si>
  <si>
    <t>Gao63988</t>
  </si>
  <si>
    <t>重庆市酉阳县苍岭镇街上</t>
  </si>
  <si>
    <t>宋圣周</t>
  </si>
  <si>
    <t>一九六八年 二月 二十日</t>
  </si>
  <si>
    <t>Songshengzhou1968</t>
  </si>
  <si>
    <t>湖北省裹阳市南漳县城关镇龙鹏20栋402室</t>
  </si>
  <si>
    <t>路志达</t>
  </si>
  <si>
    <t>一九九四年 三月 初八日 午时</t>
  </si>
  <si>
    <t>lu8897199</t>
  </si>
  <si>
    <t>河北省邢台市沙河市建设路中段长城公寓</t>
  </si>
  <si>
    <t>李秋林</t>
  </si>
  <si>
    <t>农历：二○○二年 七月 初一日</t>
  </si>
  <si>
    <t>LI20020701N</t>
  </si>
  <si>
    <t>浙江省宁波市北仑区大榭街道环岛西路107号</t>
  </si>
  <si>
    <t>朱娟</t>
  </si>
  <si>
    <t>农历：一九九一年 五月 十一日</t>
  </si>
  <si>
    <t>zhujuan511</t>
  </si>
  <si>
    <t xml:space="preserve">山东省青岛市城阳区天泰以琳美地26-1单元   </t>
  </si>
  <si>
    <t>梁锦荣</t>
  </si>
  <si>
    <t>农历：一九九九年 十二月 十二日 亥时(小月)</t>
  </si>
  <si>
    <t>ZH0412L</t>
  </si>
  <si>
    <t>贵州省黔南布依族苗族自治州长顺县广顺镇夜郎古屯社区5组团广顺卫生院防保科</t>
  </si>
  <si>
    <t>吴思琪</t>
  </si>
  <si>
    <t>王淑爱</t>
  </si>
  <si>
    <t>熊敏靓</t>
  </si>
  <si>
    <t>赵波</t>
  </si>
  <si>
    <t>陈星录</t>
  </si>
  <si>
    <t>日期</t>
  </si>
  <si>
    <t>姓名</t>
  </si>
  <si>
    <t>农历：</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</si>
</sst>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m&quot;月&quot;d&quot;日&quot;;@"/>
    <numFmt numFmtId="177" formatCode="yyyy&quot;年&quot;m&quot;月&quot;d&quot;日&quot;;@"/>
    <numFmt numFmtId="178" formatCode="yyyy/m/d;@"/>
    <numFmt numFmtId="179" formatCode="[$L-480A]#,##0;[Red]\-[$L-480A]#,##0"/>
    <numFmt numFmtId="180" formatCode="[$Q-100A]#,##0;[Red]\-[$Q-100A]#,##0"/>
    <numFmt numFmtId="181" formatCode="yyyy&quot;年&quot;m&quot;月&quot;d&quot;号&quot;"/>
  </numFmts>
  <fonts count="71">
    <font>
      <sz val="10"/>
      <color theme="1"/>
      <name val="等线"/>
      <charset val="134"/>
      <scheme val="minor"/>
    </font>
    <font>
      <b/>
      <sz val="12"/>
      <color theme="1"/>
      <name val="等线"/>
      <charset val="134"/>
      <scheme val="minor"/>
    </font>
    <font>
      <sz val="12"/>
      <color theme="1"/>
      <name val="等线"/>
      <charset val="134"/>
      <scheme val="minor"/>
    </font>
    <font>
      <b/>
      <sz val="12"/>
      <name val="宋体"/>
      <charset val="134"/>
    </font>
    <font>
      <sz val="12"/>
      <color rgb="FF000000"/>
      <name val="宋体"/>
      <charset val="134"/>
    </font>
    <font>
      <sz val="12"/>
      <color theme="1"/>
      <name val="宋体"/>
      <charset val="134"/>
    </font>
    <font>
      <sz val="12"/>
      <name val="宋体"/>
      <charset val="134"/>
    </font>
    <font>
      <sz val="12"/>
      <name val="SimSun"/>
      <charset val="134"/>
    </font>
    <font>
      <b/>
      <sz val="12"/>
      <name val="SimSun"/>
      <charset val="134"/>
    </font>
    <font>
      <sz val="12"/>
      <color rgb="FFFF0000"/>
      <name val="SimSun"/>
      <charset val="134"/>
    </font>
    <font>
      <sz val="12"/>
      <color theme="1"/>
      <name val="SimSun"/>
      <charset val="134"/>
    </font>
    <font>
      <sz val="12"/>
      <name val="等线"/>
      <charset val="134"/>
    </font>
    <font>
      <sz val="12"/>
      <name val="等线"/>
      <charset val="134"/>
      <scheme val="minor"/>
    </font>
    <font>
      <sz val="12"/>
      <color theme="1"/>
      <name val="等线"/>
      <charset val="134"/>
    </font>
    <font>
      <b/>
      <sz val="12"/>
      <name val="等线"/>
      <charset val="134"/>
      <scheme val="minor"/>
    </font>
    <font>
      <sz val="11"/>
      <name val="宋体"/>
      <charset val="134"/>
    </font>
    <font>
      <sz val="10"/>
      <name val="等线"/>
      <charset val="134"/>
      <scheme val="minor"/>
    </font>
    <font>
      <sz val="9"/>
      <name val="宋体"/>
      <charset val="134"/>
    </font>
    <font>
      <b/>
      <sz val="10"/>
      <name val="等线"/>
      <charset val="134"/>
      <scheme val="minor"/>
    </font>
    <font>
      <sz val="11"/>
      <name val="等线"/>
      <charset val="134"/>
    </font>
    <font>
      <sz val="10"/>
      <color theme="1"/>
      <name val="等线"/>
      <charset val="134"/>
    </font>
    <font>
      <sz val="11"/>
      <name val="SimSun"/>
      <charset val="134"/>
    </font>
    <font>
      <b/>
      <sz val="11"/>
      <name val="宋体"/>
      <charset val="134"/>
    </font>
    <font>
      <sz val="11"/>
      <name val="等线"/>
      <charset val="134"/>
      <scheme val="minor"/>
    </font>
    <font>
      <b/>
      <sz val="11"/>
      <name val="SimSun"/>
      <charset val="134"/>
    </font>
    <font>
      <sz val="12"/>
      <color rgb="FFFF0000"/>
      <name val="宋体"/>
      <charset val="134"/>
    </font>
    <font>
      <sz val="11"/>
      <color rgb="FFFF0000"/>
      <name val="等线"/>
      <charset val="134"/>
    </font>
    <font>
      <sz val="12"/>
      <color rgb="FF000000"/>
      <name val="SimSun"/>
      <charset val="134"/>
    </font>
    <font>
      <sz val="12"/>
      <name val="Microsoft YaHei"/>
      <charset val="134"/>
    </font>
    <font>
      <sz val="10"/>
      <name val="宋体"/>
      <charset val="134"/>
    </font>
    <font>
      <sz val="10"/>
      <name val="SimSun"/>
      <charset val="134"/>
    </font>
    <font>
      <sz val="11"/>
      <name val="汉仪中黑"/>
      <charset val="134"/>
    </font>
    <font>
      <sz val="12"/>
      <name val="䅂䍄䕅⯋컌"/>
      <charset val="134"/>
    </font>
    <font>
      <sz val="11"/>
      <name val="Microsoft YaHei"/>
      <charset val="134"/>
    </font>
    <font>
      <sz val="11"/>
      <color rgb="FFFF0000"/>
      <name val="SimSun"/>
      <charset val="134"/>
    </font>
    <font>
      <sz val="16"/>
      <name val="宋体"/>
      <charset val="134"/>
    </font>
    <font>
      <b/>
      <sz val="11"/>
      <color rgb="FFFFFF00"/>
      <name val="SimSun"/>
      <charset val="134"/>
    </font>
    <font>
      <b/>
      <sz val="11"/>
      <color rgb="FFFF0000"/>
      <name val="SimSun"/>
      <charset val="134"/>
    </font>
    <font>
      <b/>
      <sz val="11"/>
      <color rgb="FFDE3C36"/>
      <name val="SimSun"/>
      <charset val="134"/>
    </font>
    <font>
      <sz val="11"/>
      <color rgb="FF000000"/>
      <name val="SimSun"/>
      <charset val="134"/>
    </font>
    <font>
      <b/>
      <sz val="11"/>
      <color rgb="FF7030A0"/>
      <name val="SimSun"/>
      <charset val="134"/>
    </font>
    <font>
      <b/>
      <sz val="11"/>
      <color rgb="FF00B050"/>
      <name val="SimSun"/>
      <charset val="134"/>
    </font>
    <font>
      <sz val="11"/>
      <color rgb="FFDE3C36"/>
      <name val="SimSun"/>
      <charset val="134"/>
    </font>
    <font>
      <b/>
      <sz val="24"/>
      <name val="宋体"/>
      <charset val="134"/>
    </font>
    <font>
      <sz val="10"/>
      <name val="Microsoft YaHei"/>
      <charset val="134"/>
    </font>
    <font>
      <sz val="11"/>
      <color rgb="FFFF0000"/>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2"/>
      <color rgb="FF000000"/>
      <name val="宋体"/>
      <charset val="134"/>
    </font>
    <font>
      <sz val="22"/>
      <color rgb="FFFF0000"/>
      <name val="宋体"/>
      <charset val="134"/>
    </font>
    <font>
      <sz val="11"/>
      <color rgb="FF000000"/>
      <name val="Microsoft YaHei"/>
      <charset val="134"/>
    </font>
    <font>
      <sz val="11"/>
      <color rgb="FFFF0000"/>
      <name val="Microsoft YaHei"/>
      <charset val="134"/>
    </font>
    <font>
      <sz val="11"/>
      <color rgb="FF000000"/>
      <name val="宋体"/>
      <charset val="134"/>
    </font>
  </fonts>
  <fills count="41">
    <fill>
      <patternFill patternType="none"/>
    </fill>
    <fill>
      <patternFill patternType="gray125"/>
    </fill>
    <fill>
      <patternFill patternType="solid">
        <fgColor rgb="FFFFEEAD"/>
        <bgColor indexed="64"/>
      </patternFill>
    </fill>
    <fill>
      <patternFill patternType="solid">
        <fgColor rgb="FFFFFFFF"/>
        <bgColor indexed="64"/>
      </patternFill>
    </fill>
    <fill>
      <patternFill patternType="solid">
        <fgColor rgb="FFFFFFFF"/>
        <bgColor rgb="FF000000"/>
      </patternFill>
    </fill>
    <fill>
      <patternFill patternType="solid">
        <fgColor rgb="FFFFFF00"/>
        <bgColor indexed="64"/>
      </patternFill>
    </fill>
    <fill>
      <patternFill patternType="solid">
        <fgColor rgb="FF8CDDFA"/>
        <bgColor indexed="64"/>
      </patternFill>
    </fill>
    <fill>
      <patternFill patternType="solid">
        <fgColor rgb="FF99DDFF"/>
        <bgColor indexed="64"/>
      </patternFill>
    </fill>
    <fill>
      <patternFill patternType="solid">
        <fgColor rgb="FFFF0000"/>
        <bgColor indexed="64"/>
      </patternFill>
    </fill>
    <fill>
      <patternFill patternType="solid">
        <fgColor rgb="FFFFC9C7"/>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6" fillId="0" borderId="0" applyFont="0" applyFill="0" applyBorder="0" applyAlignment="0" applyProtection="0">
      <alignment vertical="center"/>
    </xf>
    <xf numFmtId="44" fontId="46" fillId="0" borderId="0" applyFont="0" applyFill="0" applyBorder="0" applyAlignment="0" applyProtection="0">
      <alignment vertical="center"/>
    </xf>
    <xf numFmtId="9" fontId="46" fillId="0" borderId="0" applyFont="0" applyFill="0" applyBorder="0" applyAlignment="0" applyProtection="0">
      <alignment vertical="center"/>
    </xf>
    <xf numFmtId="41" fontId="46" fillId="0" borderId="0" applyFont="0" applyFill="0" applyBorder="0" applyAlignment="0" applyProtection="0">
      <alignment vertical="center"/>
    </xf>
    <xf numFmtId="42" fontId="46" fillId="0" borderId="0" applyFon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6" fillId="10" borderId="14"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15" applyNumberFormat="0" applyFill="0" applyAlignment="0" applyProtection="0">
      <alignment vertical="center"/>
    </xf>
    <xf numFmtId="0" fontId="53" fillId="0" borderId="15" applyNumberFormat="0" applyFill="0" applyAlignment="0" applyProtection="0">
      <alignment vertical="center"/>
    </xf>
    <xf numFmtId="0" fontId="54" fillId="0" borderId="16" applyNumberFormat="0" applyFill="0" applyAlignment="0" applyProtection="0">
      <alignment vertical="center"/>
    </xf>
    <xf numFmtId="0" fontId="54" fillId="0" borderId="0" applyNumberFormat="0" applyFill="0" applyBorder="0" applyAlignment="0" applyProtection="0">
      <alignment vertical="center"/>
    </xf>
    <xf numFmtId="0" fontId="55" fillId="11" borderId="17" applyNumberFormat="0" applyAlignment="0" applyProtection="0">
      <alignment vertical="center"/>
    </xf>
    <xf numFmtId="0" fontId="56" fillId="12" borderId="18" applyNumberFormat="0" applyAlignment="0" applyProtection="0">
      <alignment vertical="center"/>
    </xf>
    <xf numFmtId="0" fontId="57" fillId="12" borderId="17" applyNumberFormat="0" applyAlignment="0" applyProtection="0">
      <alignment vertical="center"/>
    </xf>
    <xf numFmtId="0" fontId="58" fillId="13" borderId="19" applyNumberFormat="0" applyAlignment="0" applyProtection="0">
      <alignment vertical="center"/>
    </xf>
    <xf numFmtId="0" fontId="59" fillId="0" borderId="20" applyNumberFormat="0" applyFill="0" applyAlignment="0" applyProtection="0">
      <alignment vertical="center"/>
    </xf>
    <xf numFmtId="0" fontId="60" fillId="0" borderId="21" applyNumberFormat="0" applyFill="0" applyAlignment="0" applyProtection="0">
      <alignment vertical="center"/>
    </xf>
    <xf numFmtId="0" fontId="61" fillId="14" borderId="0" applyNumberFormat="0" applyBorder="0" applyAlignment="0" applyProtection="0">
      <alignment vertical="center"/>
    </xf>
    <xf numFmtId="0" fontId="62" fillId="15" borderId="0" applyNumberFormat="0" applyBorder="0" applyAlignment="0" applyProtection="0">
      <alignment vertical="center"/>
    </xf>
    <xf numFmtId="0" fontId="63" fillId="16" borderId="0" applyNumberFormat="0" applyBorder="0" applyAlignment="0" applyProtection="0">
      <alignment vertical="center"/>
    </xf>
    <xf numFmtId="0" fontId="64" fillId="17" borderId="0" applyNumberFormat="0" applyBorder="0" applyAlignment="0" applyProtection="0">
      <alignment vertical="center"/>
    </xf>
    <xf numFmtId="0" fontId="65" fillId="18" borderId="0" applyNumberFormat="0" applyBorder="0" applyAlignment="0" applyProtection="0">
      <alignment vertical="center"/>
    </xf>
    <xf numFmtId="0" fontId="65" fillId="19" borderId="0" applyNumberFormat="0" applyBorder="0" applyAlignment="0" applyProtection="0">
      <alignment vertical="center"/>
    </xf>
    <xf numFmtId="0" fontId="64" fillId="20" borderId="0" applyNumberFormat="0" applyBorder="0" applyAlignment="0" applyProtection="0">
      <alignment vertical="center"/>
    </xf>
    <xf numFmtId="0" fontId="64" fillId="21" borderId="0" applyNumberFormat="0" applyBorder="0" applyAlignment="0" applyProtection="0">
      <alignment vertical="center"/>
    </xf>
    <xf numFmtId="0" fontId="65" fillId="22" borderId="0" applyNumberFormat="0" applyBorder="0" applyAlignment="0" applyProtection="0">
      <alignment vertical="center"/>
    </xf>
    <xf numFmtId="0" fontId="65" fillId="23" borderId="0" applyNumberFormat="0" applyBorder="0" applyAlignment="0" applyProtection="0">
      <alignment vertical="center"/>
    </xf>
    <xf numFmtId="0" fontId="64" fillId="24" borderId="0" applyNumberFormat="0" applyBorder="0" applyAlignment="0" applyProtection="0">
      <alignment vertical="center"/>
    </xf>
    <xf numFmtId="0" fontId="64" fillId="25" borderId="0" applyNumberFormat="0" applyBorder="0" applyAlignment="0" applyProtection="0">
      <alignment vertical="center"/>
    </xf>
    <xf numFmtId="0" fontId="65" fillId="26" borderId="0" applyNumberFormat="0" applyBorder="0" applyAlignment="0" applyProtection="0">
      <alignment vertical="center"/>
    </xf>
    <xf numFmtId="0" fontId="65" fillId="27" borderId="0" applyNumberFormat="0" applyBorder="0" applyAlignment="0" applyProtection="0">
      <alignment vertical="center"/>
    </xf>
    <xf numFmtId="0" fontId="64" fillId="28" borderId="0" applyNumberFormat="0" applyBorder="0" applyAlignment="0" applyProtection="0">
      <alignment vertical="center"/>
    </xf>
    <xf numFmtId="0" fontId="64" fillId="29" borderId="0" applyNumberFormat="0" applyBorder="0" applyAlignment="0" applyProtection="0">
      <alignment vertical="center"/>
    </xf>
    <xf numFmtId="0" fontId="65" fillId="30" borderId="0" applyNumberFormat="0" applyBorder="0" applyAlignment="0" applyProtection="0">
      <alignment vertical="center"/>
    </xf>
    <xf numFmtId="0" fontId="65" fillId="31" borderId="0" applyNumberFormat="0" applyBorder="0" applyAlignment="0" applyProtection="0">
      <alignment vertical="center"/>
    </xf>
    <xf numFmtId="0" fontId="64" fillId="32" borderId="0" applyNumberFormat="0" applyBorder="0" applyAlignment="0" applyProtection="0">
      <alignment vertical="center"/>
    </xf>
    <xf numFmtId="0" fontId="64" fillId="33" borderId="0" applyNumberFormat="0" applyBorder="0" applyAlignment="0" applyProtection="0">
      <alignment vertical="center"/>
    </xf>
    <xf numFmtId="0" fontId="65" fillId="34" borderId="0" applyNumberFormat="0" applyBorder="0" applyAlignment="0" applyProtection="0">
      <alignment vertical="center"/>
    </xf>
    <xf numFmtId="0" fontId="65" fillId="35" borderId="0" applyNumberFormat="0" applyBorder="0" applyAlignment="0" applyProtection="0">
      <alignment vertical="center"/>
    </xf>
    <xf numFmtId="0" fontId="64" fillId="36" borderId="0" applyNumberFormat="0" applyBorder="0" applyAlignment="0" applyProtection="0">
      <alignment vertical="center"/>
    </xf>
    <xf numFmtId="0" fontId="64" fillId="37" borderId="0" applyNumberFormat="0" applyBorder="0" applyAlignment="0" applyProtection="0">
      <alignment vertical="center"/>
    </xf>
    <xf numFmtId="0" fontId="65" fillId="38" borderId="0" applyNumberFormat="0" applyBorder="0" applyAlignment="0" applyProtection="0">
      <alignment vertical="center"/>
    </xf>
    <xf numFmtId="0" fontId="65" fillId="39" borderId="0" applyNumberFormat="0" applyBorder="0" applyAlignment="0" applyProtection="0">
      <alignment vertical="center"/>
    </xf>
    <xf numFmtId="0" fontId="64" fillId="40" borderId="0" applyNumberFormat="0" applyBorder="0" applyAlignment="0" applyProtection="0">
      <alignment vertical="center"/>
    </xf>
  </cellStyleXfs>
  <cellXfs count="408">
    <xf numFmtId="0" fontId="0" fillId="0" borderId="0" xfId="0" applyFont="1">
      <alignment vertical="center"/>
    </xf>
    <xf numFmtId="0" fontId="1" fillId="0" borderId="0" xfId="0" applyFont="1">
      <alignment vertical="center"/>
    </xf>
    <xf numFmtId="0" fontId="2" fillId="0" borderId="0" xfId="0" applyFont="1">
      <alignment vertical="center"/>
    </xf>
    <xf numFmtId="176"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177" fontId="3" fillId="2" borderId="1" xfId="0" applyNumberFormat="1" applyFont="1" applyFill="1" applyBorder="1" applyAlignment="1">
      <alignment horizontal="center" vertical="center"/>
    </xf>
    <xf numFmtId="0" fontId="3" fillId="2" borderId="1" xfId="0" applyNumberFormat="1" applyFont="1" applyFill="1" applyBorder="1" applyAlignment="1">
      <alignment horizontal="center" vertical="center"/>
    </xf>
    <xf numFmtId="177"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1" xfId="0" applyNumberFormat="1" applyFont="1" applyBorder="1" applyAlignment="1">
      <alignment horizontal="center" vertical="center"/>
    </xf>
    <xf numFmtId="0" fontId="5" fillId="0" borderId="1" xfId="0" applyFont="1" applyFill="1" applyBorder="1" applyAlignment="1">
      <alignment horizontal="center" vertical="center"/>
    </xf>
    <xf numFmtId="14" fontId="6" fillId="0" borderId="1" xfId="0" applyNumberFormat="1" applyFont="1" applyBorder="1" applyAlignment="1">
      <alignment horizontal="center" vertical="center"/>
    </xf>
    <xf numFmtId="0" fontId="6" fillId="0" borderId="1" xfId="0" applyFont="1" applyBorder="1" applyAlignment="1">
      <alignment horizontal="center" vertical="center"/>
    </xf>
    <xf numFmtId="177" fontId="6" fillId="0" borderId="1" xfId="0" applyNumberFormat="1" applyFont="1" applyBorder="1" applyAlignment="1">
      <alignment horizontal="center" vertical="center"/>
    </xf>
    <xf numFmtId="0" fontId="5" fillId="0" borderId="1" xfId="0" applyNumberFormat="1" applyFont="1" applyFill="1" applyBorder="1" applyAlignment="1">
      <alignment horizontal="center" vertical="center"/>
    </xf>
    <xf numFmtId="0" fontId="5" fillId="0" borderId="1" xfId="0" applyFont="1" applyBorder="1" applyAlignment="1">
      <alignment horizontal="center" vertical="center"/>
    </xf>
    <xf numFmtId="0" fontId="5" fillId="0" borderId="1" xfId="0" applyNumberFormat="1" applyFont="1" applyBorder="1" applyAlignment="1">
      <alignment horizontal="center" vertical="center"/>
    </xf>
    <xf numFmtId="0" fontId="6" fillId="0" borderId="1" xfId="0" applyNumberFormat="1" applyFont="1" applyBorder="1" applyAlignment="1">
      <alignment horizontal="center" vertical="center"/>
    </xf>
    <xf numFmtId="0" fontId="6" fillId="0" borderId="1" xfId="0" applyFont="1" applyFill="1" applyBorder="1" applyAlignment="1">
      <alignment horizontal="center" vertical="center"/>
    </xf>
    <xf numFmtId="14" fontId="6" fillId="0" borderId="1" xfId="0" applyNumberFormat="1" applyFont="1" applyFill="1" applyBorder="1" applyAlignment="1">
      <alignment horizontal="center" vertical="center"/>
    </xf>
    <xf numFmtId="14" fontId="4" fillId="0" borderId="1" xfId="0" applyNumberFormat="1" applyFont="1" applyBorder="1" applyAlignment="1">
      <alignment horizontal="center" vertical="center"/>
    </xf>
    <xf numFmtId="0" fontId="6" fillId="0" borderId="1" xfId="0" applyFont="1" applyBorder="1" applyAlignment="1">
      <alignment horizontal="center" vertical="center" wrapText="1"/>
    </xf>
    <xf numFmtId="177" fontId="4" fillId="0" borderId="1" xfId="0" applyNumberFormat="1" applyFont="1" applyFill="1" applyBorder="1" applyAlignment="1">
      <alignment horizontal="center" vertical="center"/>
    </xf>
    <xf numFmtId="177" fontId="5"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177" fontId="6" fillId="0" borderId="1" xfId="0" applyNumberFormat="1" applyFont="1" applyBorder="1" applyAlignment="1">
      <alignment horizontal="center" vertical="center" wrapText="1"/>
    </xf>
    <xf numFmtId="0" fontId="6" fillId="0" borderId="1" xfId="0" applyNumberFormat="1" applyFont="1" applyBorder="1" applyAlignment="1">
      <alignment horizontal="center" vertical="center" wrapText="1"/>
    </xf>
    <xf numFmtId="0" fontId="6" fillId="3" borderId="1" xfId="0" applyFont="1" applyFill="1" applyBorder="1" applyAlignment="1">
      <alignment horizontal="center" vertical="center" wrapText="1"/>
    </xf>
    <xf numFmtId="0" fontId="6" fillId="4" borderId="1" xfId="0" applyFont="1" applyFill="1" applyBorder="1" applyAlignment="1">
      <alignment horizontal="center" vertical="center"/>
    </xf>
    <xf numFmtId="0" fontId="4" fillId="0" borderId="1" xfId="0" applyFont="1" applyFill="1" applyBorder="1" applyAlignment="1">
      <alignment horizontal="center" vertical="center"/>
    </xf>
    <xf numFmtId="176" fontId="6" fillId="0" borderId="1" xfId="0" applyNumberFormat="1" applyFont="1" applyBorder="1" applyAlignment="1">
      <alignment horizontal="center" vertical="center"/>
    </xf>
    <xf numFmtId="31" fontId="6" fillId="0" borderId="1" xfId="0" applyNumberFormat="1" applyFont="1" applyBorder="1" applyAlignment="1">
      <alignment horizontal="center" vertical="center"/>
    </xf>
    <xf numFmtId="58" fontId="6" fillId="0" borderId="1" xfId="0" applyNumberFormat="1" applyFont="1" applyBorder="1" applyAlignment="1">
      <alignment horizontal="center" vertical="center"/>
    </xf>
    <xf numFmtId="0" fontId="6" fillId="3" borderId="1" xfId="0" applyFont="1" applyFill="1" applyBorder="1" applyAlignment="1">
      <alignment horizontal="center" vertical="center"/>
    </xf>
    <xf numFmtId="0" fontId="6" fillId="4" borderId="1" xfId="0" applyFont="1" applyFill="1" applyBorder="1" applyAlignment="1">
      <alignment horizontal="center" vertical="center" wrapText="1"/>
    </xf>
    <xf numFmtId="14" fontId="7" fillId="0" borderId="1" xfId="0" applyNumberFormat="1"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14" fontId="8" fillId="2" borderId="1" xfId="0" applyNumberFormat="1" applyFont="1" applyFill="1" applyBorder="1" applyAlignment="1">
      <alignment horizontal="center" vertical="center"/>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7" fillId="0" borderId="0" xfId="0" applyFont="1" applyFill="1" applyAlignment="1">
      <alignment horizontal="center" vertical="center"/>
    </xf>
    <xf numFmtId="177" fontId="7" fillId="0" borderId="1" xfId="0" applyNumberFormat="1" applyFont="1" applyBorder="1" applyAlignment="1">
      <alignment horizontal="center" vertical="center"/>
    </xf>
    <xf numFmtId="0" fontId="7" fillId="0" borderId="0" xfId="0" applyFont="1" applyAlignment="1">
      <alignment horizontal="center" vertical="center"/>
    </xf>
    <xf numFmtId="0" fontId="9" fillId="0" borderId="1" xfId="0" applyFont="1" applyBorder="1" applyAlignment="1">
      <alignment horizontal="center" vertical="center"/>
    </xf>
    <xf numFmtId="0" fontId="8" fillId="0" borderId="1" xfId="0" applyFont="1" applyBorder="1" applyAlignment="1">
      <alignment horizontal="center" vertical="center"/>
    </xf>
    <xf numFmtId="31" fontId="7" fillId="0" borderId="1" xfId="0" applyNumberFormat="1" applyFont="1" applyBorder="1" applyAlignment="1">
      <alignment horizontal="center" vertical="center"/>
    </xf>
    <xf numFmtId="49" fontId="7" fillId="0" borderId="1" xfId="0" applyNumberFormat="1" applyFont="1" applyBorder="1" applyAlignment="1">
      <alignment horizontal="center" vertical="center" wrapText="1"/>
    </xf>
    <xf numFmtId="31" fontId="7" fillId="0" borderId="0" xfId="0" applyNumberFormat="1" applyFont="1" applyAlignment="1">
      <alignment horizontal="center" vertical="center"/>
    </xf>
    <xf numFmtId="14" fontId="7" fillId="0" borderId="1" xfId="0" applyNumberFormat="1" applyFont="1" applyBorder="1" applyAlignment="1">
      <alignment horizontal="center" vertical="center" wrapText="1"/>
    </xf>
    <xf numFmtId="0" fontId="7" fillId="0" borderId="2" xfId="0" applyFont="1" applyBorder="1" applyAlignment="1">
      <alignment horizontal="center" vertical="center"/>
    </xf>
    <xf numFmtId="0" fontId="10" fillId="0" borderId="1" xfId="0" applyFont="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177" fontId="7"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7" fillId="0" borderId="1" xfId="0" applyFont="1" applyBorder="1" applyAlignment="1">
      <alignment horizontal="center"/>
    </xf>
    <xf numFmtId="177" fontId="7" fillId="0" borderId="1" xfId="0" applyNumberFormat="1" applyFont="1" applyBorder="1" applyAlignment="1">
      <alignment horizontal="center"/>
    </xf>
    <xf numFmtId="0" fontId="8" fillId="0" borderId="1" xfId="0" applyFont="1" applyBorder="1" applyAlignment="1">
      <alignment horizontal="center" vertical="center" wrapText="1"/>
    </xf>
    <xf numFmtId="177" fontId="8" fillId="0" borderId="1" xfId="0" applyNumberFormat="1" applyFont="1" applyBorder="1" applyAlignment="1">
      <alignment horizontal="center" vertical="center"/>
    </xf>
    <xf numFmtId="14" fontId="8" fillId="0" borderId="1" xfId="0" applyNumberFormat="1" applyFont="1" applyBorder="1" applyAlignment="1">
      <alignment horizontal="center" vertical="center"/>
    </xf>
    <xf numFmtId="178" fontId="7"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178" fontId="7" fillId="0" borderId="1" xfId="0" applyNumberFormat="1"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5" borderId="1" xfId="0" applyFont="1" applyFill="1" applyBorder="1" applyAlignment="1">
      <alignment horizontal="center" vertical="center"/>
    </xf>
    <xf numFmtId="0" fontId="7" fillId="5" borderId="1" xfId="0" applyFont="1" applyFill="1" applyBorder="1" applyAlignment="1">
      <alignment horizontal="center" vertical="center" wrapText="1"/>
    </xf>
    <xf numFmtId="177" fontId="7" fillId="5" borderId="1" xfId="0" applyNumberFormat="1" applyFont="1" applyFill="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3" fillId="0" borderId="1" xfId="0" applyFont="1" applyBorder="1" applyAlignment="1">
      <alignment horizontal="center" vertical="center"/>
    </xf>
    <xf numFmtId="0" fontId="11" fillId="0" borderId="1" xfId="0" applyFont="1" applyBorder="1" applyAlignment="1">
      <alignment horizontal="center" vertical="center"/>
    </xf>
    <xf numFmtId="31" fontId="11" fillId="0" borderId="1" xfId="0" applyNumberFormat="1" applyFont="1" applyBorder="1" applyAlignment="1">
      <alignment horizontal="center" vertical="center"/>
    </xf>
    <xf numFmtId="0" fontId="11" fillId="0" borderId="1" xfId="0" applyFont="1" applyBorder="1" applyAlignment="1">
      <alignment horizontal="center" vertical="center" wrapText="1"/>
    </xf>
    <xf numFmtId="14" fontId="12" fillId="0" borderId="1" xfId="0" applyNumberFormat="1" applyFont="1" applyBorder="1" applyAlignment="1">
      <alignment horizontal="center" vertical="center"/>
    </xf>
    <xf numFmtId="0" fontId="12" fillId="0" borderId="1" xfId="0" applyFont="1" applyBorder="1" applyAlignment="1">
      <alignment horizontal="center" vertical="center"/>
    </xf>
    <xf numFmtId="0" fontId="12" fillId="0" borderId="0" xfId="0" applyFont="1" applyAlignment="1">
      <alignment horizontal="center" vertical="center"/>
    </xf>
    <xf numFmtId="0" fontId="6" fillId="0" borderId="1" xfId="0" applyFont="1" applyBorder="1" applyAlignment="1">
      <alignment horizontal="center"/>
    </xf>
    <xf numFmtId="0" fontId="13" fillId="0" borderId="1" xfId="0" applyFont="1" applyFill="1" applyBorder="1" applyAlignment="1">
      <alignment horizontal="center" vertical="center"/>
    </xf>
    <xf numFmtId="0" fontId="0" fillId="0" borderId="1" xfId="0" applyFont="1" applyBorder="1">
      <alignment vertical="center"/>
    </xf>
    <xf numFmtId="14" fontId="3" fillId="0" borderId="1" xfId="0" applyNumberFormat="1" applyFont="1" applyBorder="1" applyAlignment="1">
      <alignment horizontal="center" vertical="center"/>
    </xf>
    <xf numFmtId="0" fontId="12" fillId="0" borderId="2" xfId="0" applyFont="1" applyBorder="1" applyAlignment="1">
      <alignment horizontal="center" vertical="center"/>
    </xf>
    <xf numFmtId="179" fontId="12" fillId="0" borderId="1" xfId="0" applyNumberFormat="1" applyFont="1" applyBorder="1" applyAlignment="1">
      <alignment horizontal="center" vertical="center"/>
    </xf>
    <xf numFmtId="0" fontId="13" fillId="0" borderId="1" xfId="0" applyFont="1" applyBorder="1" applyAlignment="1">
      <alignment horizontal="center" vertical="center"/>
    </xf>
    <xf numFmtId="0" fontId="14" fillId="0" borderId="1" xfId="0" applyFont="1" applyBorder="1" applyAlignment="1">
      <alignment horizontal="center" vertical="center"/>
    </xf>
    <xf numFmtId="0" fontId="12" fillId="6" borderId="1" xfId="0" applyFont="1" applyFill="1" applyBorder="1" applyAlignment="1">
      <alignment horizontal="center" vertical="center"/>
    </xf>
    <xf numFmtId="180" fontId="12" fillId="0" borderId="1" xfId="0" applyNumberFormat="1" applyFont="1" applyBorder="1" applyAlignment="1">
      <alignment horizontal="center" vertical="center"/>
    </xf>
    <xf numFmtId="0" fontId="15" fillId="0" borderId="1" xfId="0" applyFont="1" applyBorder="1" applyAlignment="1">
      <alignment horizontal="center" vertical="center"/>
    </xf>
    <xf numFmtId="0" fontId="6" fillId="0" borderId="1" xfId="0" applyFont="1" applyBorder="1" applyAlignment="1">
      <alignment wrapText="1"/>
    </xf>
    <xf numFmtId="0" fontId="13" fillId="0" borderId="1" xfId="0" applyFont="1" applyFill="1" applyBorder="1" applyAlignment="1">
      <alignment horizontal="center" vertical="center" wrapText="1"/>
    </xf>
    <xf numFmtId="0" fontId="11" fillId="0" borderId="1" xfId="0" applyFont="1" applyBorder="1">
      <alignment vertical="center"/>
    </xf>
    <xf numFmtId="0" fontId="6" fillId="0" borderId="1" xfId="0" applyFont="1" applyBorder="1" applyAlignment="1"/>
    <xf numFmtId="0" fontId="6" fillId="0" borderId="1" xfId="0" applyFont="1" applyBorder="1">
      <alignment vertical="center"/>
    </xf>
    <xf numFmtId="0" fontId="13" fillId="0" borderId="1" xfId="0" applyFont="1" applyFill="1" applyBorder="1">
      <alignment vertical="center"/>
    </xf>
    <xf numFmtId="0" fontId="13" fillId="0" borderId="1" xfId="0" applyFont="1" applyBorder="1">
      <alignment vertical="center"/>
    </xf>
    <xf numFmtId="14" fontId="6" fillId="0" borderId="4" xfId="0" applyNumberFormat="1" applyFont="1" applyBorder="1" applyAlignment="1">
      <alignment horizontal="center" vertical="center"/>
    </xf>
    <xf numFmtId="0" fontId="6" fillId="0" borderId="4" xfId="0" applyFont="1" applyBorder="1" applyAlignment="1">
      <alignment horizontal="center" vertical="center"/>
    </xf>
    <xf numFmtId="31" fontId="6" fillId="0" borderId="4" xfId="0" applyNumberFormat="1" applyFont="1" applyBorder="1" applyAlignment="1">
      <alignment horizontal="center" vertical="center"/>
    </xf>
    <xf numFmtId="0" fontId="7" fillId="0" borderId="0" xfId="0" applyFont="1" applyAlignment="1">
      <alignment horizontal="center" vertical="center" wrapText="1"/>
    </xf>
    <xf numFmtId="0" fontId="6" fillId="0" borderId="0" xfId="0" applyFont="1" applyAlignment="1">
      <alignment horizontal="center" vertical="center"/>
    </xf>
    <xf numFmtId="14" fontId="16" fillId="0" borderId="1" xfId="0" applyNumberFormat="1" applyFont="1" applyBorder="1" applyAlignment="1">
      <alignment horizontal="center" vertical="center"/>
    </xf>
    <xf numFmtId="0" fontId="16" fillId="0" borderId="1" xfId="0" applyFont="1" applyBorder="1" applyAlignment="1">
      <alignment horizontal="center" vertical="center"/>
    </xf>
    <xf numFmtId="0" fontId="16" fillId="0" borderId="0" xfId="0" applyFont="1" applyAlignment="1">
      <alignment horizontal="center" vertical="center"/>
    </xf>
    <xf numFmtId="0" fontId="6" fillId="0" borderId="0" xfId="0" applyFont="1" applyAlignment="1">
      <alignment wrapText="1"/>
    </xf>
    <xf numFmtId="0" fontId="17" fillId="0" borderId="0" xfId="0" applyFont="1" applyAlignment="1"/>
    <xf numFmtId="0" fontId="18" fillId="0" borderId="1" xfId="0" applyFont="1" applyBorder="1" applyAlignment="1">
      <alignment horizontal="center" vertical="center"/>
    </xf>
    <xf numFmtId="0" fontId="17" fillId="0" borderId="1" xfId="0" applyFont="1" applyBorder="1" applyAlignment="1"/>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xf>
    <xf numFmtId="0" fontId="15" fillId="0" borderId="0" xfId="0" applyFont="1" applyAlignment="1">
      <alignment horizontal="center" vertical="center"/>
    </xf>
    <xf numFmtId="0" fontId="19" fillId="0" borderId="1" xfId="0" applyFont="1" applyBorder="1" applyAlignment="1">
      <alignment horizontal="center" vertical="center"/>
    </xf>
    <xf numFmtId="0" fontId="19" fillId="0" borderId="1" xfId="0" applyFont="1" applyBorder="1">
      <alignment vertical="center"/>
    </xf>
    <xf numFmtId="0" fontId="19" fillId="0" borderId="4" xfId="0" applyFont="1" applyBorder="1" applyAlignment="1">
      <alignment horizontal="center" vertical="center"/>
    </xf>
    <xf numFmtId="31" fontId="19" fillId="0" borderId="1" xfId="0" applyNumberFormat="1" applyFont="1" applyBorder="1" applyAlignment="1">
      <alignment horizontal="center" vertical="center"/>
    </xf>
    <xf numFmtId="0" fontId="15" fillId="0" borderId="4" xfId="0" applyFont="1" applyBorder="1" applyAlignment="1">
      <alignment horizontal="center" vertical="center"/>
    </xf>
    <xf numFmtId="0" fontId="17" fillId="0" borderId="1" xfId="0" applyFont="1" applyBorder="1" applyAlignment="1">
      <alignment horizontal="center" vertical="center"/>
    </xf>
    <xf numFmtId="0" fontId="19" fillId="0" borderId="1" xfId="0" applyFont="1" applyBorder="1" applyAlignment="1">
      <alignment horizontal="center" vertical="center" wrapText="1"/>
    </xf>
    <xf numFmtId="0" fontId="7" fillId="0" borderId="7" xfId="0" applyFont="1" applyBorder="1" applyAlignment="1">
      <alignment horizontal="center" vertical="center" wrapText="1"/>
    </xf>
    <xf numFmtId="0" fontId="15" fillId="0" borderId="7" xfId="0" applyFont="1" applyBorder="1" applyAlignment="1">
      <alignment horizontal="center" vertical="center"/>
    </xf>
    <xf numFmtId="14" fontId="7" fillId="0" borderId="2" xfId="0" applyNumberFormat="1" applyFont="1" applyBorder="1" applyAlignment="1">
      <alignment horizontal="center" vertical="center"/>
    </xf>
    <xf numFmtId="0" fontId="19" fillId="0" borderId="7" xfId="0" applyFont="1" applyBorder="1" applyAlignment="1">
      <alignment horizontal="center" vertical="center"/>
    </xf>
    <xf numFmtId="0" fontId="20" fillId="0" borderId="1" xfId="0" applyFont="1" applyFill="1" applyBorder="1">
      <alignment vertical="center"/>
    </xf>
    <xf numFmtId="0" fontId="7" fillId="0" borderId="4" xfId="0" applyFont="1" applyBorder="1" applyAlignment="1">
      <alignment horizontal="center" vertical="center" wrapText="1"/>
    </xf>
    <xf numFmtId="0" fontId="7" fillId="0" borderId="0" xfId="0" applyFont="1" applyAlignment="1"/>
    <xf numFmtId="0" fontId="7" fillId="0" borderId="1" xfId="0" applyFont="1" applyBorder="1">
      <alignment vertical="center"/>
    </xf>
    <xf numFmtId="0" fontId="7" fillId="0" borderId="1" xfId="0" applyFont="1" applyBorder="1" applyAlignment="1"/>
    <xf numFmtId="0" fontId="21" fillId="0" borderId="1" xfId="0" applyFont="1" applyBorder="1" applyAlignment="1">
      <alignment horizontal="center" vertical="center"/>
    </xf>
    <xf numFmtId="0" fontId="21" fillId="0" borderId="0" xfId="0" applyFont="1" applyAlignment="1">
      <alignment horizontal="center" vertical="center"/>
    </xf>
    <xf numFmtId="177" fontId="21" fillId="0" borderId="2" xfId="0" applyNumberFormat="1" applyFont="1" applyBorder="1" applyAlignment="1">
      <alignment horizontal="center" vertical="center"/>
    </xf>
    <xf numFmtId="0" fontId="21" fillId="0" borderId="1" xfId="0" applyFont="1" applyBorder="1" applyAlignment="1">
      <alignment horizontal="center" vertical="center" wrapText="1"/>
    </xf>
    <xf numFmtId="0" fontId="6" fillId="0" borderId="2" xfId="0" applyFont="1" applyBorder="1" applyAlignment="1">
      <alignment horizontal="center" vertical="center"/>
    </xf>
    <xf numFmtId="0" fontId="21" fillId="0" borderId="2" xfId="0" applyFont="1" applyBorder="1" applyAlignment="1">
      <alignment horizontal="center" vertical="center"/>
    </xf>
    <xf numFmtId="177" fontId="21" fillId="0" borderId="1" xfId="0" applyNumberFormat="1" applyFont="1" applyBorder="1" applyAlignment="1">
      <alignment horizontal="center" vertical="center"/>
    </xf>
    <xf numFmtId="0" fontId="6" fillId="0" borderId="0" xfId="0" applyFont="1" applyAlignment="1">
      <alignment horizontal="center" vertical="center" wrapText="1"/>
    </xf>
    <xf numFmtId="0" fontId="0" fillId="0" borderId="1" xfId="0" applyFont="1" applyBorder="1" applyAlignment="1">
      <alignment horizontal="center" vertical="center"/>
    </xf>
    <xf numFmtId="14" fontId="15" fillId="0" borderId="4" xfId="0" applyNumberFormat="1" applyFont="1" applyBorder="1" applyAlignment="1">
      <alignment horizontal="center" vertical="center"/>
    </xf>
    <xf numFmtId="0" fontId="22" fillId="0" borderId="1" xfId="0" applyFont="1" applyBorder="1" applyAlignment="1">
      <alignment horizontal="center" vertical="center"/>
    </xf>
    <xf numFmtId="31" fontId="15" fillId="0" borderId="1" xfId="0" applyNumberFormat="1" applyFont="1" applyBorder="1" applyAlignment="1">
      <alignment horizontal="center" vertical="center"/>
    </xf>
    <xf numFmtId="0" fontId="6" fillId="0" borderId="0" xfId="0" applyFont="1" applyAlignment="1">
      <alignment horizontal="center"/>
    </xf>
    <xf numFmtId="31" fontId="15" fillId="0" borderId="0" xfId="0" applyNumberFormat="1" applyFont="1" applyAlignment="1">
      <alignment horizontal="center" vertical="center"/>
    </xf>
    <xf numFmtId="0" fontId="6" fillId="0" borderId="0" xfId="0" applyFont="1" applyAlignment="1"/>
    <xf numFmtId="0" fontId="20" fillId="0" borderId="0" xfId="0" applyFont="1" applyFill="1" applyAlignment="1">
      <alignment horizontal="center" vertical="center"/>
    </xf>
    <xf numFmtId="0" fontId="19" fillId="0" borderId="2" xfId="0" applyFont="1" applyBorder="1" applyAlignment="1">
      <alignment horizontal="center" vertical="center" wrapText="1"/>
    </xf>
    <xf numFmtId="0" fontId="19" fillId="0" borderId="8" xfId="0" applyFont="1" applyBorder="1" applyAlignment="1">
      <alignment horizontal="center" vertical="center" wrapText="1"/>
    </xf>
    <xf numFmtId="31" fontId="19" fillId="0" borderId="1" xfId="0" applyNumberFormat="1" applyFont="1" applyBorder="1" applyAlignment="1">
      <alignment horizontal="center" vertical="center" wrapText="1"/>
    </xf>
    <xf numFmtId="0" fontId="15" fillId="0" borderId="2" xfId="0" applyFont="1" applyBorder="1" applyAlignment="1">
      <alignment horizontal="center" vertical="center"/>
    </xf>
    <xf numFmtId="0" fontId="17" fillId="0" borderId="2" xfId="0" applyFont="1" applyBorder="1" applyAlignment="1">
      <alignment horizontal="center" vertical="center"/>
    </xf>
    <xf numFmtId="0" fontId="19" fillId="0" borderId="9" xfId="0" applyFont="1" applyBorder="1" applyAlignment="1">
      <alignment horizontal="center" vertical="center"/>
    </xf>
    <xf numFmtId="0" fontId="19" fillId="0" borderId="10" xfId="0" applyFont="1" applyBorder="1" applyAlignment="1">
      <alignment horizontal="center" vertical="center"/>
    </xf>
    <xf numFmtId="0" fontId="19" fillId="0" borderId="10" xfId="0" applyFont="1" applyBorder="1" applyAlignment="1">
      <alignment horizontal="center" vertical="center" wrapText="1"/>
    </xf>
    <xf numFmtId="0" fontId="19" fillId="0" borderId="11" xfId="0" applyFont="1" applyBorder="1" applyAlignment="1">
      <alignment horizontal="center" vertical="center" wrapText="1"/>
    </xf>
    <xf numFmtId="0" fontId="15" fillId="0" borderId="10" xfId="0" applyFont="1" applyBorder="1" applyAlignment="1">
      <alignment horizontal="center" vertical="center"/>
    </xf>
    <xf numFmtId="0" fontId="17" fillId="0" borderId="10" xfId="0" applyFont="1" applyBorder="1" applyAlignment="1">
      <alignment horizontal="center" vertical="center"/>
    </xf>
    <xf numFmtId="0" fontId="19"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0" xfId="0" applyFont="1" applyBorder="1" applyAlignment="1">
      <alignment horizontal="center" vertical="center" wrapText="1"/>
    </xf>
    <xf numFmtId="0" fontId="6" fillId="0" borderId="0" xfId="0" applyFont="1" applyAlignment="1">
      <alignment vertical="center" wrapText="1"/>
    </xf>
    <xf numFmtId="0" fontId="17" fillId="0" borderId="0" xfId="0" applyFont="1">
      <alignment vertical="center"/>
    </xf>
    <xf numFmtId="0" fontId="19" fillId="0" borderId="2" xfId="0" applyFont="1" applyBorder="1" applyAlignment="1">
      <alignment horizontal="center" vertical="center"/>
    </xf>
    <xf numFmtId="180" fontId="19" fillId="0" borderId="2" xfId="0" applyNumberFormat="1" applyFont="1" applyBorder="1" applyAlignment="1">
      <alignment horizontal="center" vertical="center"/>
    </xf>
    <xf numFmtId="0" fontId="15" fillId="0" borderId="2" xfId="0" applyFont="1" applyBorder="1" applyAlignment="1">
      <alignment horizontal="center" vertical="center" wrapText="1"/>
    </xf>
    <xf numFmtId="0" fontId="17" fillId="0" borderId="0" xfId="0" applyFont="1" applyAlignment="1">
      <alignment horizontal="center" vertical="center"/>
    </xf>
    <xf numFmtId="31" fontId="19" fillId="0" borderId="9" xfId="0" applyNumberFormat="1" applyFont="1" applyBorder="1" applyAlignment="1">
      <alignment horizontal="center" vertical="center" wrapText="1"/>
    </xf>
    <xf numFmtId="14" fontId="16" fillId="0" borderId="4" xfId="0" applyNumberFormat="1" applyFont="1" applyBorder="1" applyAlignment="1">
      <alignment horizontal="center" vertical="center"/>
    </xf>
    <xf numFmtId="0" fontId="15" fillId="0" borderId="4" xfId="0" applyFont="1" applyBorder="1" applyAlignment="1">
      <alignment horizontal="center" vertical="center" wrapText="1"/>
    </xf>
    <xf numFmtId="14" fontId="0" fillId="0" borderId="4" xfId="0" applyNumberFormat="1" applyFont="1" applyBorder="1" applyAlignment="1">
      <alignment horizontal="center" vertical="center"/>
    </xf>
    <xf numFmtId="14" fontId="23" fillId="0" borderId="4" xfId="0" applyNumberFormat="1" applyFont="1" applyBorder="1" applyAlignment="1">
      <alignment horizontal="center" vertical="center"/>
    </xf>
    <xf numFmtId="0" fontId="21" fillId="0" borderId="4" xfId="0" applyFont="1" applyBorder="1" applyAlignment="1">
      <alignment horizontal="center" vertical="center"/>
    </xf>
    <xf numFmtId="0" fontId="20" fillId="0" borderId="4" xfId="0" applyFont="1" applyFill="1" applyBorder="1" applyAlignment="1">
      <alignment horizontal="center" vertical="center"/>
    </xf>
    <xf numFmtId="177" fontId="24" fillId="0" borderId="4" xfId="0" applyNumberFormat="1" applyFont="1" applyBorder="1" applyAlignment="1">
      <alignment horizontal="center" vertical="center"/>
    </xf>
    <xf numFmtId="0" fontId="21" fillId="0" borderId="4" xfId="0" applyFont="1" applyBorder="1" applyAlignment="1">
      <alignment horizontal="center" vertical="center" wrapText="1"/>
    </xf>
    <xf numFmtId="177" fontId="24" fillId="0" borderId="1" xfId="0" applyNumberFormat="1" applyFont="1" applyBorder="1" applyAlignment="1">
      <alignment horizontal="center" vertical="center"/>
    </xf>
    <xf numFmtId="0" fontId="7" fillId="0" borderId="9" xfId="0" applyFont="1" applyBorder="1" applyAlignment="1">
      <alignment horizontal="center" vertical="center"/>
    </xf>
    <xf numFmtId="178" fontId="8" fillId="2" borderId="1" xfId="0" applyNumberFormat="1" applyFont="1" applyFill="1" applyBorder="1" applyAlignment="1">
      <alignment horizontal="center" vertical="center"/>
    </xf>
    <xf numFmtId="0" fontId="8" fillId="2" borderId="2" xfId="0" applyFont="1" applyFill="1" applyBorder="1" applyAlignment="1">
      <alignment horizontal="center" vertical="center"/>
    </xf>
    <xf numFmtId="14" fontId="7" fillId="0" borderId="1" xfId="0" applyNumberFormat="1" applyFont="1" applyFill="1" applyBorder="1" applyAlignment="1">
      <alignment horizontal="center" vertical="center"/>
    </xf>
    <xf numFmtId="0" fontId="7" fillId="0" borderId="2" xfId="0" applyFont="1" applyFill="1" applyBorder="1" applyAlignment="1">
      <alignment horizontal="center" vertical="center"/>
    </xf>
    <xf numFmtId="31" fontId="7" fillId="0" borderId="3" xfId="0" applyNumberFormat="1" applyFont="1" applyBorder="1" applyAlignment="1">
      <alignment horizontal="center" vertical="center"/>
    </xf>
    <xf numFmtId="31" fontId="7" fillId="0" borderId="2" xfId="0" applyNumberFormat="1" applyFont="1" applyBorder="1" applyAlignment="1">
      <alignment horizontal="center" vertical="center"/>
    </xf>
    <xf numFmtId="181" fontId="7" fillId="0" borderId="1" xfId="0" applyNumberFormat="1" applyFont="1" applyBorder="1" applyAlignment="1">
      <alignment horizontal="center" vertical="center"/>
    </xf>
    <xf numFmtId="0" fontId="0" fillId="0" borderId="1" xfId="0" applyFont="1" applyBorder="1" applyAlignment="1">
      <alignment horizontal="center" vertical="center" wrapText="1"/>
    </xf>
    <xf numFmtId="0" fontId="0" fillId="0" borderId="2" xfId="0" applyFont="1" applyBorder="1" applyAlignment="1">
      <alignment horizontal="center" vertical="center"/>
    </xf>
    <xf numFmtId="0" fontId="25" fillId="0" borderId="1" xfId="0" applyFont="1" applyBorder="1" applyAlignment="1">
      <alignment horizontal="center" vertical="center"/>
    </xf>
    <xf numFmtId="177" fontId="16" fillId="0" borderId="1" xfId="0" applyNumberFormat="1" applyFont="1" applyBorder="1" applyAlignment="1">
      <alignment horizontal="center" vertical="center"/>
    </xf>
    <xf numFmtId="0" fontId="19" fillId="4" borderId="1" xfId="0" applyFont="1" applyFill="1" applyBorder="1" applyAlignment="1">
      <alignment horizontal="center" vertical="center" wrapText="1"/>
    </xf>
    <xf numFmtId="0" fontId="20" fillId="0" borderId="1" xfId="0" applyFont="1" applyFill="1" applyBorder="1" applyAlignment="1">
      <alignment horizontal="center" vertical="center"/>
    </xf>
    <xf numFmtId="14" fontId="21" fillId="0" borderId="1" xfId="0" applyNumberFormat="1" applyFont="1" applyBorder="1" applyAlignment="1">
      <alignment horizontal="center" vertical="center"/>
    </xf>
    <xf numFmtId="0" fontId="26" fillId="0" borderId="1" xfId="0" applyFont="1" applyBorder="1" applyAlignment="1">
      <alignment horizontal="center" vertical="center"/>
    </xf>
    <xf numFmtId="0" fontId="0" fillId="0" borderId="0" xfId="0" applyFont="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0" fontId="16" fillId="3" borderId="1" xfId="0" applyFont="1" applyFill="1" applyBorder="1" applyAlignment="1">
      <alignment horizontal="center" vertical="center"/>
    </xf>
    <xf numFmtId="178" fontId="7" fillId="3" borderId="1" xfId="0" applyNumberFormat="1" applyFont="1" applyFill="1" applyBorder="1" applyAlignment="1">
      <alignment horizontal="center" vertical="center"/>
    </xf>
    <xf numFmtId="0" fontId="7" fillId="3" borderId="1" xfId="0" applyFont="1" applyFill="1" applyBorder="1" applyAlignment="1">
      <alignment horizontal="center" vertical="center"/>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14" fontId="7" fillId="3" borderId="1" xfId="0" applyNumberFormat="1" applyFont="1" applyFill="1" applyBorder="1" applyAlignment="1">
      <alignment horizontal="center" vertical="center"/>
    </xf>
    <xf numFmtId="0" fontId="7" fillId="3" borderId="0" xfId="0" applyFont="1" applyFill="1" applyAlignment="1">
      <alignment horizontal="center" vertical="center"/>
    </xf>
    <xf numFmtId="0" fontId="16" fillId="0" borderId="1" xfId="0" applyFont="1" applyBorder="1" applyAlignment="1">
      <alignment horizontal="center" vertical="center" wrapText="1"/>
    </xf>
    <xf numFmtId="0" fontId="16" fillId="0" borderId="2" xfId="0" applyFont="1" applyBorder="1" applyAlignment="1">
      <alignment horizontal="center" vertical="center"/>
    </xf>
    <xf numFmtId="0" fontId="16" fillId="0" borderId="10" xfId="0" applyFont="1" applyBorder="1" applyAlignment="1">
      <alignment horizontal="center" vertical="center"/>
    </xf>
    <xf numFmtId="0" fontId="16" fillId="0" borderId="9" xfId="0" applyFont="1" applyBorder="1" applyAlignment="1">
      <alignment horizontal="center" vertical="center"/>
    </xf>
    <xf numFmtId="49" fontId="15" fillId="0" borderId="1" xfId="0" applyNumberFormat="1" applyFont="1" applyBorder="1" applyAlignment="1">
      <alignment horizontal="center" vertical="center"/>
    </xf>
    <xf numFmtId="0" fontId="7" fillId="0" borderId="10" xfId="0" applyFont="1" applyBorder="1" applyAlignment="1">
      <alignment horizontal="center" vertical="center"/>
    </xf>
    <xf numFmtId="0" fontId="15" fillId="0" borderId="3" xfId="0" applyFont="1" applyBorder="1" applyAlignment="1">
      <alignment horizontal="center" vertical="center"/>
    </xf>
    <xf numFmtId="0" fontId="6" fillId="6" borderId="1" xfId="0" applyFont="1" applyFill="1" applyBorder="1" applyAlignment="1">
      <alignment horizontal="center" vertical="center"/>
    </xf>
    <xf numFmtId="14" fontId="20" fillId="0" borderId="1" xfId="0" applyNumberFormat="1" applyFont="1" applyFill="1" applyBorder="1" applyAlignment="1">
      <alignment horizontal="center" vertical="center"/>
    </xf>
    <xf numFmtId="0" fontId="7" fillId="0" borderId="7" xfId="0" applyFont="1" applyFill="1" applyBorder="1" applyAlignment="1">
      <alignment horizontal="center" vertical="center"/>
    </xf>
    <xf numFmtId="0" fontId="8" fillId="2" borderId="7" xfId="0" applyFont="1" applyFill="1" applyBorder="1" applyAlignment="1">
      <alignment horizontal="center" vertical="center"/>
    </xf>
    <xf numFmtId="0" fontId="7" fillId="0" borderId="7" xfId="0" applyFont="1" applyBorder="1" applyAlignment="1">
      <alignment horizontal="center" vertical="center"/>
    </xf>
    <xf numFmtId="0" fontId="8" fillId="0" borderId="7" xfId="0" applyFont="1" applyFill="1" applyBorder="1" applyAlignment="1">
      <alignment horizontal="center" vertical="center"/>
    </xf>
    <xf numFmtId="0" fontId="27" fillId="0" borderId="1" xfId="0" applyFont="1" applyFill="1" applyBorder="1" applyAlignment="1">
      <alignment horizontal="center" vertical="center"/>
    </xf>
    <xf numFmtId="31" fontId="7" fillId="0" borderId="1" xfId="0" applyNumberFormat="1" applyFont="1" applyFill="1" applyBorder="1" applyAlignment="1">
      <alignment horizontal="center" vertical="center"/>
    </xf>
    <xf numFmtId="0" fontId="9" fillId="0" borderId="1" xfId="0" applyFont="1" applyFill="1" applyBorder="1" applyAlignment="1">
      <alignment horizontal="center" vertical="center"/>
    </xf>
    <xf numFmtId="177" fontId="8"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7" xfId="0" applyFont="1" applyFill="1" applyBorder="1" applyAlignment="1">
      <alignment horizontal="center" vertical="center"/>
    </xf>
    <xf numFmtId="14" fontId="21" fillId="0" borderId="1" xfId="0" applyNumberFormat="1" applyFont="1" applyFill="1" applyBorder="1" applyAlignment="1">
      <alignment horizontal="center" vertical="center"/>
    </xf>
    <xf numFmtId="0" fontId="21" fillId="0" borderId="1" xfId="0" applyFont="1" applyFill="1" applyBorder="1" applyAlignment="1">
      <alignment horizontal="center" vertical="center"/>
    </xf>
    <xf numFmtId="0" fontId="22" fillId="0" borderId="7" xfId="0" applyFont="1" applyFill="1" applyBorder="1" applyAlignment="1">
      <alignment horizontal="center" vertical="center"/>
    </xf>
    <xf numFmtId="31" fontId="15" fillId="0" borderId="1" xfId="0" applyNumberFormat="1" applyFont="1" applyFill="1" applyBorder="1" applyAlignment="1">
      <alignment horizontal="center" vertical="center"/>
    </xf>
    <xf numFmtId="0" fontId="15" fillId="0" borderId="7" xfId="0" applyFont="1" applyFill="1" applyBorder="1" applyAlignment="1">
      <alignment horizontal="center" vertical="center"/>
    </xf>
    <xf numFmtId="0" fontId="17" fillId="0" borderId="1" xfId="0" applyFont="1" applyFill="1" applyBorder="1" applyAlignment="1">
      <alignment horizontal="center" vertical="center"/>
    </xf>
    <xf numFmtId="0" fontId="0" fillId="0" borderId="1" xfId="0" applyFont="1" applyFill="1" applyBorder="1" applyAlignment="1">
      <alignment horizontal="center" vertical="center"/>
    </xf>
    <xf numFmtId="177" fontId="6" fillId="0" borderId="1" xfId="0" applyNumberFormat="1" applyFont="1" applyFill="1" applyBorder="1" applyAlignment="1">
      <alignment horizontal="center" vertical="center"/>
    </xf>
    <xf numFmtId="0" fontId="28"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1" xfId="0" applyFont="1" applyFill="1" applyBorder="1" applyAlignment="1">
      <alignment horizontal="center" vertical="center" wrapText="1"/>
    </xf>
    <xf numFmtId="177" fontId="21"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3" fillId="0" borderId="7" xfId="0" applyFont="1" applyFill="1" applyBorder="1" applyAlignment="1">
      <alignment horizontal="center" vertical="center"/>
    </xf>
    <xf numFmtId="31" fontId="6" fillId="0" borderId="1" xfId="0" applyNumberFormat="1" applyFont="1" applyFill="1" applyBorder="1" applyAlignment="1">
      <alignment horizontal="center" vertical="center"/>
    </xf>
    <xf numFmtId="0" fontId="21" fillId="0" borderId="0" xfId="0" applyFont="1" applyFill="1" applyAlignment="1">
      <alignment horizontal="center" vertical="center"/>
    </xf>
    <xf numFmtId="0" fontId="29" fillId="0" borderId="1" xfId="0" applyFont="1" applyFill="1" applyBorder="1" applyAlignment="1">
      <alignment horizontal="center" vertical="center"/>
    </xf>
    <xf numFmtId="0" fontId="0" fillId="0" borderId="0" xfId="0" applyFont="1" applyFill="1" applyAlignment="1">
      <alignment horizontal="center" vertical="center"/>
    </xf>
    <xf numFmtId="0" fontId="30"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31" fontId="19" fillId="0" borderId="1" xfId="0" applyNumberFormat="1" applyFont="1" applyFill="1" applyBorder="1" applyAlignment="1">
      <alignment horizontal="center" vertical="center"/>
    </xf>
    <xf numFmtId="0" fontId="19" fillId="0" borderId="1" xfId="0" applyFont="1" applyFill="1" applyBorder="1" applyAlignment="1">
      <alignment horizontal="center" vertical="center"/>
    </xf>
    <xf numFmtId="0" fontId="19" fillId="0" borderId="7" xfId="0" applyFont="1" applyFill="1" applyBorder="1" applyAlignment="1">
      <alignment horizontal="center" vertical="center"/>
    </xf>
    <xf numFmtId="0" fontId="19" fillId="0" borderId="1" xfId="0" applyFont="1" applyFill="1" applyBorder="1" applyAlignment="1">
      <alignment horizontal="center" vertical="center" wrapText="1"/>
    </xf>
    <xf numFmtId="0" fontId="31" fillId="0" borderId="1" xfId="0" applyFont="1" applyFill="1" applyBorder="1" applyAlignment="1">
      <alignment horizontal="center" vertical="center"/>
    </xf>
    <xf numFmtId="0" fontId="32" fillId="0" borderId="1" xfId="0" applyFont="1" applyBorder="1" applyAlignment="1">
      <alignment horizontal="center" vertical="center"/>
    </xf>
    <xf numFmtId="0" fontId="21" fillId="0" borderId="7" xfId="0" applyFont="1" applyBorder="1" applyAlignment="1">
      <alignment horizontal="center" vertical="center"/>
    </xf>
    <xf numFmtId="0" fontId="6" fillId="0" borderId="7" xfId="0" applyFont="1" applyBorder="1" applyAlignment="1">
      <alignment horizontal="center" vertical="center"/>
    </xf>
    <xf numFmtId="0" fontId="3" fillId="0" borderId="7" xfId="0" applyFont="1" applyBorder="1" applyAlignment="1">
      <alignment horizontal="center" vertical="center"/>
    </xf>
    <xf numFmtId="0" fontId="33" fillId="0" borderId="1" xfId="0" applyFont="1" applyBorder="1" applyAlignment="1">
      <alignment horizontal="center" vertical="center"/>
    </xf>
    <xf numFmtId="0" fontId="22" fillId="0" borderId="7" xfId="0" applyFont="1" applyBorder="1" applyAlignment="1">
      <alignment horizontal="center" vertical="center"/>
    </xf>
    <xf numFmtId="0" fontId="8" fillId="0" borderId="1" xfId="0" applyFont="1" applyFill="1" applyBorder="1" applyAlignment="1">
      <alignment horizontal="center" vertical="center"/>
    </xf>
    <xf numFmtId="0" fontId="23" fillId="0" borderId="1" xfId="0" applyFont="1" applyBorder="1" applyAlignment="1">
      <alignment horizontal="center" vertical="center"/>
    </xf>
    <xf numFmtId="177" fontId="0" fillId="0" borderId="1" xfId="0" applyNumberFormat="1" applyFont="1" applyBorder="1" applyAlignment="1">
      <alignment horizontal="center" vertical="center"/>
    </xf>
    <xf numFmtId="0" fontId="0" fillId="0" borderId="10" xfId="0" applyFont="1" applyBorder="1" applyAlignment="1">
      <alignment horizontal="center" vertical="center"/>
    </xf>
    <xf numFmtId="0" fontId="0" fillId="0" borderId="9" xfId="0" applyFont="1" applyBorder="1" applyAlignment="1">
      <alignment horizontal="center" vertical="center"/>
    </xf>
    <xf numFmtId="0" fontId="34" fillId="0" borderId="1" xfId="0" applyFont="1" applyBorder="1" applyAlignment="1">
      <alignment horizontal="center" vertical="center"/>
    </xf>
    <xf numFmtId="0" fontId="35" fillId="0" borderId="1" xfId="0" applyFont="1" applyBorder="1" applyAlignment="1">
      <alignment horizontal="center" vertical="center"/>
    </xf>
    <xf numFmtId="14" fontId="7" fillId="0" borderId="4" xfId="0" applyNumberFormat="1" applyFont="1" applyFill="1" applyBorder="1" applyAlignment="1">
      <alignment horizontal="center" vertical="center"/>
    </xf>
    <xf numFmtId="14" fontId="7" fillId="0" borderId="4" xfId="0" applyNumberFormat="1" applyFont="1" applyBorder="1" applyAlignment="1">
      <alignment horizontal="center" vertical="center"/>
    </xf>
    <xf numFmtId="0" fontId="7" fillId="0" borderId="4" xfId="0" applyFont="1" applyFill="1" applyBorder="1" applyAlignment="1">
      <alignment horizontal="center" vertical="center"/>
    </xf>
    <xf numFmtId="0" fontId="19" fillId="0" borderId="8" xfId="0" applyFont="1" applyBorder="1" applyAlignment="1">
      <alignment horizontal="center" vertical="center"/>
    </xf>
    <xf numFmtId="0" fontId="19" fillId="0" borderId="11" xfId="0" applyFont="1" applyBorder="1" applyAlignment="1">
      <alignment horizontal="center" vertical="center"/>
    </xf>
    <xf numFmtId="177" fontId="7" fillId="0" borderId="0" xfId="0" applyNumberFormat="1" applyFont="1" applyFill="1" applyAlignment="1">
      <alignment horizontal="center" vertical="center"/>
    </xf>
    <xf numFmtId="0" fontId="0" fillId="0" borderId="4" xfId="0" applyFont="1" applyBorder="1">
      <alignment vertical="center"/>
    </xf>
    <xf numFmtId="31" fontId="6" fillId="0" borderId="0" xfId="0" applyNumberFormat="1" applyFont="1" applyAlignment="1">
      <alignment horizontal="center" vertical="center"/>
    </xf>
    <xf numFmtId="177" fontId="6" fillId="0" borderId="0" xfId="0" applyNumberFormat="1" applyFont="1" applyAlignment="1">
      <alignment horizontal="center" vertical="center"/>
    </xf>
    <xf numFmtId="0" fontId="19" fillId="0" borderId="2" xfId="0" applyFont="1" applyBorder="1">
      <alignment vertical="center"/>
    </xf>
    <xf numFmtId="31" fontId="19" fillId="0" borderId="10" xfId="0" applyNumberFormat="1" applyFont="1" applyBorder="1" applyAlignment="1">
      <alignment horizontal="center" vertical="center"/>
    </xf>
    <xf numFmtId="177" fontId="21" fillId="0" borderId="0" xfId="0" applyNumberFormat="1" applyFont="1" applyAlignment="1">
      <alignment horizontal="center" vertical="center"/>
    </xf>
    <xf numFmtId="14" fontId="6" fillId="0" borderId="2" xfId="0" applyNumberFormat="1" applyFont="1" applyBorder="1" applyAlignment="1">
      <alignment horizontal="center" vertical="center"/>
    </xf>
    <xf numFmtId="0" fontId="7" fillId="0" borderId="12" xfId="0" applyFont="1" applyFill="1" applyBorder="1" applyAlignment="1">
      <alignment horizontal="center" vertical="center"/>
    </xf>
    <xf numFmtId="14" fontId="7" fillId="0" borderId="9" xfId="0" applyNumberFormat="1" applyFont="1" applyFill="1" applyBorder="1" applyAlignment="1">
      <alignment horizontal="center" vertical="center"/>
    </xf>
    <xf numFmtId="0" fontId="7" fillId="0" borderId="9" xfId="0" applyFont="1" applyFill="1" applyBorder="1" applyAlignment="1">
      <alignment horizontal="center" vertical="center"/>
    </xf>
    <xf numFmtId="0" fontId="7" fillId="0" borderId="13" xfId="0" applyFont="1" applyFill="1" applyBorder="1" applyAlignment="1">
      <alignment horizontal="center" vertical="center"/>
    </xf>
    <xf numFmtId="0" fontId="24" fillId="6" borderId="1" xfId="0" applyFont="1" applyFill="1" applyBorder="1" applyAlignment="1">
      <alignment horizontal="center" vertical="center"/>
    </xf>
    <xf numFmtId="0" fontId="24" fillId="7" borderId="1" xfId="0" applyFont="1" applyFill="1" applyBorder="1" applyAlignment="1">
      <alignment horizontal="center" vertical="center"/>
    </xf>
    <xf numFmtId="178" fontId="21" fillId="0" borderId="1" xfId="0" applyNumberFormat="1" applyFont="1" applyBorder="1" applyAlignment="1">
      <alignment horizontal="center" vertical="center"/>
    </xf>
    <xf numFmtId="0" fontId="24" fillId="0" borderId="1" xfId="0" applyFont="1" applyBorder="1" applyAlignment="1">
      <alignment horizontal="center" vertical="center"/>
    </xf>
    <xf numFmtId="31" fontId="21" fillId="0" borderId="1" xfId="0" applyNumberFormat="1" applyFont="1" applyBorder="1" applyAlignment="1">
      <alignment horizontal="center" vertical="center"/>
    </xf>
    <xf numFmtId="0" fontId="21" fillId="0" borderId="0" xfId="0" applyFont="1" applyAlignment="1">
      <alignment horizontal="center" vertical="center" wrapText="1"/>
    </xf>
    <xf numFmtId="181" fontId="21" fillId="0" borderId="1" xfId="0" applyNumberFormat="1" applyFont="1" applyBorder="1" applyAlignment="1">
      <alignment horizontal="center" vertical="center"/>
    </xf>
    <xf numFmtId="14" fontId="21" fillId="0" borderId="1" xfId="0" applyNumberFormat="1" applyFont="1" applyBorder="1" applyAlignment="1">
      <alignment horizontal="center" vertical="center" wrapText="1"/>
    </xf>
    <xf numFmtId="178" fontId="21" fillId="0" borderId="1" xfId="0" applyNumberFormat="1" applyFont="1" applyFill="1" applyBorder="1" applyAlignment="1">
      <alignment horizontal="center" vertical="center"/>
    </xf>
    <xf numFmtId="58" fontId="21" fillId="0" borderId="1" xfId="0" applyNumberFormat="1" applyFont="1" applyBorder="1" applyAlignment="1">
      <alignment horizontal="center" vertical="center"/>
    </xf>
    <xf numFmtId="58" fontId="21" fillId="0" borderId="0" xfId="0" applyNumberFormat="1" applyFont="1" applyAlignment="1">
      <alignment horizontal="center" vertical="center"/>
    </xf>
    <xf numFmtId="49" fontId="21" fillId="0" borderId="1" xfId="0" applyNumberFormat="1" applyFont="1" applyBorder="1" applyAlignment="1">
      <alignment horizontal="center" vertical="center"/>
    </xf>
    <xf numFmtId="0" fontId="21" fillId="0" borderId="2" xfId="0" applyFont="1" applyFill="1" applyBorder="1" applyAlignment="1">
      <alignment horizontal="center" vertical="center"/>
    </xf>
    <xf numFmtId="0" fontId="36" fillId="0" borderId="1" xfId="0" applyFont="1" applyBorder="1" applyAlignment="1">
      <alignment horizontal="center" vertical="center"/>
    </xf>
    <xf numFmtId="0" fontId="21" fillId="0" borderId="1" xfId="0" applyFont="1" applyBorder="1" applyAlignment="1">
      <alignment horizontal="center"/>
    </xf>
    <xf numFmtId="14" fontId="24" fillId="0" borderId="1" xfId="0" applyNumberFormat="1" applyFont="1" applyBorder="1" applyAlignment="1">
      <alignment horizontal="center" vertical="center"/>
    </xf>
    <xf numFmtId="0" fontId="37" fillId="0" borderId="1" xfId="0" applyFont="1" applyBorder="1" applyAlignment="1">
      <alignment horizontal="center" vertical="center"/>
    </xf>
    <xf numFmtId="0" fontId="38" fillId="0" borderId="1" xfId="0" applyFont="1" applyBorder="1" applyAlignment="1">
      <alignment horizontal="center" vertical="center"/>
    </xf>
    <xf numFmtId="0" fontId="21" fillId="0" borderId="1" xfId="0" applyFont="1" applyBorder="1" applyAlignment="1">
      <alignment horizontal="center" wrapText="1"/>
    </xf>
    <xf numFmtId="0" fontId="39" fillId="0" borderId="1" xfId="0" applyFont="1" applyBorder="1" applyAlignment="1">
      <alignment horizontal="center" vertical="center"/>
    </xf>
    <xf numFmtId="0" fontId="21" fillId="0" borderId="1" xfId="0" applyFont="1" applyFill="1" applyBorder="1" applyAlignment="1">
      <alignment horizontal="center"/>
    </xf>
    <xf numFmtId="31" fontId="21" fillId="0" borderId="1" xfId="0" applyNumberFormat="1" applyFont="1" applyFill="1" applyBorder="1" applyAlignment="1">
      <alignment horizontal="center" vertical="center"/>
    </xf>
    <xf numFmtId="0" fontId="40" fillId="0" borderId="1" xfId="0" applyFont="1" applyBorder="1" applyAlignment="1">
      <alignment horizontal="center" vertical="center"/>
    </xf>
    <xf numFmtId="0" fontId="21" fillId="3" borderId="1" xfId="0" applyFont="1" applyFill="1" applyBorder="1" applyAlignment="1">
      <alignment horizontal="center" vertical="center"/>
    </xf>
    <xf numFmtId="0" fontId="21" fillId="5" borderId="1" xfId="0" applyFont="1" applyFill="1" applyBorder="1" applyAlignment="1">
      <alignment horizontal="center" vertical="center"/>
    </xf>
    <xf numFmtId="177" fontId="34" fillId="0" borderId="1" xfId="0" applyNumberFormat="1" applyFont="1" applyBorder="1" applyAlignment="1">
      <alignment horizontal="center" vertical="center"/>
    </xf>
    <xf numFmtId="0" fontId="24" fillId="3" borderId="1" xfId="0" applyFont="1" applyFill="1" applyBorder="1" applyAlignment="1">
      <alignment horizontal="center" vertical="center"/>
    </xf>
    <xf numFmtId="0" fontId="41" fillId="0" borderId="1" xfId="0" applyFont="1" applyBorder="1" applyAlignment="1">
      <alignment horizontal="center" vertical="center"/>
    </xf>
    <xf numFmtId="177" fontId="21" fillId="0" borderId="1" xfId="0" applyNumberFormat="1" applyFont="1" applyBorder="1" applyAlignment="1">
      <alignment horizontal="center"/>
    </xf>
    <xf numFmtId="0" fontId="42" fillId="0" borderId="1" xfId="0" applyFont="1" applyBorder="1" applyAlignment="1">
      <alignment horizontal="center" vertical="center"/>
    </xf>
    <xf numFmtId="0" fontId="43" fillId="0" borderId="4" xfId="0" applyFont="1" applyFill="1" applyBorder="1" applyAlignment="1">
      <alignment horizontal="center" vertical="center"/>
    </xf>
    <xf numFmtId="0" fontId="0" fillId="0" borderId="4" xfId="0" applyFont="1" applyFill="1" applyBorder="1">
      <alignment vertical="center"/>
    </xf>
    <xf numFmtId="0" fontId="0" fillId="0" borderId="12" xfId="0" applyFont="1" applyFill="1" applyBorder="1">
      <alignment vertical="center"/>
    </xf>
    <xf numFmtId="0" fontId="0" fillId="0" borderId="1" xfId="0" applyFont="1" applyFill="1" applyBorder="1">
      <alignment vertical="center"/>
    </xf>
    <xf numFmtId="0" fontId="22" fillId="6" borderId="1" xfId="0" applyFont="1" applyFill="1" applyBorder="1" applyAlignment="1">
      <alignment horizontal="center" vertical="center"/>
    </xf>
    <xf numFmtId="0" fontId="22" fillId="6" borderId="4" xfId="0" applyFont="1" applyFill="1" applyBorder="1" applyAlignment="1">
      <alignment horizontal="center" vertical="center"/>
    </xf>
    <xf numFmtId="0" fontId="22" fillId="6" borderId="12" xfId="0" applyFont="1" applyFill="1" applyBorder="1" applyAlignment="1">
      <alignment horizontal="center" vertical="center"/>
    </xf>
    <xf numFmtId="177" fontId="15" fillId="0" borderId="1" xfId="0" applyNumberFormat="1" applyFont="1" applyFill="1" applyBorder="1" applyAlignment="1">
      <alignment horizontal="center" vertical="center"/>
    </xf>
    <xf numFmtId="177" fontId="15" fillId="0" borderId="2" xfId="0" applyNumberFormat="1" applyFont="1" applyFill="1" applyBorder="1" applyAlignment="1">
      <alignment horizontal="center" vertical="center"/>
    </xf>
    <xf numFmtId="14" fontId="15" fillId="0" borderId="2" xfId="0" applyNumberFormat="1" applyFont="1" applyFill="1" applyBorder="1" applyAlignment="1">
      <alignment horizontal="center" vertical="center"/>
    </xf>
    <xf numFmtId="0" fontId="33" fillId="0" borderId="1"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12" xfId="0" applyFont="1" applyFill="1" applyBorder="1" applyAlignment="1">
      <alignment horizontal="center" vertical="center"/>
    </xf>
    <xf numFmtId="0" fontId="15" fillId="0" borderId="7" xfId="0" applyFont="1" applyFill="1" applyBorder="1" applyAlignment="1">
      <alignment horizontal="center" vertical="center" wrapText="1"/>
    </xf>
    <xf numFmtId="0" fontId="15" fillId="0" borderId="0" xfId="0" applyFont="1" applyFill="1" applyAlignment="1">
      <alignment horizontal="center" vertical="center" wrapText="1"/>
    </xf>
    <xf numFmtId="0" fontId="28" fillId="0" borderId="1" xfId="0" applyFont="1" applyBorder="1" applyAlignment="1">
      <alignment horizontal="center" vertical="center"/>
    </xf>
    <xf numFmtId="0" fontId="16" fillId="0" borderId="7" xfId="0" applyFont="1" applyFill="1" applyBorder="1" applyAlignment="1">
      <alignment horizontal="center" vertical="center"/>
    </xf>
    <xf numFmtId="0" fontId="15" fillId="0" borderId="9" xfId="0" applyFont="1" applyFill="1" applyBorder="1" applyAlignment="1">
      <alignment horizontal="center" vertical="center"/>
    </xf>
    <xf numFmtId="177" fontId="15" fillId="0" borderId="9" xfId="0" applyNumberFormat="1" applyFont="1" applyFill="1" applyBorder="1" applyAlignment="1">
      <alignment horizontal="center" vertical="center"/>
    </xf>
    <xf numFmtId="0" fontId="15" fillId="0" borderId="13" xfId="0" applyFont="1" applyFill="1" applyBorder="1" applyAlignment="1">
      <alignment horizontal="center" vertical="center"/>
    </xf>
    <xf numFmtId="0" fontId="33" fillId="0" borderId="7" xfId="0" applyFont="1" applyFill="1" applyBorder="1" applyAlignment="1">
      <alignment horizontal="center" vertical="center"/>
    </xf>
    <xf numFmtId="0" fontId="28" fillId="0" borderId="7" xfId="0" applyFont="1" applyFill="1" applyBorder="1" applyAlignment="1">
      <alignment horizontal="center" vertical="center"/>
    </xf>
    <xf numFmtId="181" fontId="15" fillId="0" borderId="1" xfId="0" applyNumberFormat="1" applyFont="1" applyFill="1" applyBorder="1" applyAlignment="1">
      <alignment horizontal="center" vertical="center"/>
    </xf>
    <xf numFmtId="0" fontId="44" fillId="0" borderId="1" xfId="0" applyFont="1" applyFill="1" applyBorder="1" applyAlignment="1">
      <alignment horizontal="center" vertical="center"/>
    </xf>
    <xf numFmtId="0" fontId="16" fillId="0" borderId="0" xfId="0" applyFont="1" applyFill="1" applyAlignment="1">
      <alignment horizontal="center" vertical="center"/>
    </xf>
    <xf numFmtId="14" fontId="15" fillId="0" borderId="4" xfId="0" applyNumberFormat="1" applyFont="1" applyFill="1" applyBorder="1" applyAlignment="1">
      <alignment horizontal="center" vertical="center"/>
    </xf>
    <xf numFmtId="177" fontId="15" fillId="0" borderId="4" xfId="0" applyNumberFormat="1" applyFont="1" applyFill="1" applyBorder="1" applyAlignment="1">
      <alignment horizontal="center" vertical="center"/>
    </xf>
    <xf numFmtId="0" fontId="15" fillId="0" borderId="0" xfId="0" applyFont="1" applyFill="1" applyAlignment="1">
      <alignment horizontal="center" vertical="center"/>
    </xf>
    <xf numFmtId="58" fontId="15" fillId="0" borderId="1" xfId="0" applyNumberFormat="1" applyFont="1" applyFill="1" applyBorder="1" applyAlignment="1">
      <alignment horizontal="center" vertical="center"/>
    </xf>
    <xf numFmtId="58" fontId="15" fillId="0" borderId="0" xfId="0" applyNumberFormat="1" applyFont="1" applyFill="1" applyAlignment="1">
      <alignment horizontal="center" vertical="center"/>
    </xf>
    <xf numFmtId="14" fontId="15" fillId="0" borderId="9" xfId="0" applyNumberFormat="1" applyFont="1" applyFill="1" applyBorder="1" applyAlignment="1">
      <alignment horizontal="center" vertical="center"/>
    </xf>
    <xf numFmtId="0" fontId="15" fillId="0" borderId="9" xfId="0" applyFont="1" applyBorder="1" applyAlignment="1">
      <alignment horizontal="center" vertical="center"/>
    </xf>
    <xf numFmtId="0" fontId="21" fillId="0" borderId="9" xfId="0" applyFont="1" applyFill="1" applyBorder="1" applyAlignment="1">
      <alignment horizontal="center" vertical="center"/>
    </xf>
    <xf numFmtId="177" fontId="21" fillId="0" borderId="9" xfId="0" applyNumberFormat="1" applyFont="1" applyFill="1" applyBorder="1" applyAlignment="1">
      <alignment horizontal="center" vertical="center"/>
    </xf>
    <xf numFmtId="14" fontId="21" fillId="0" borderId="4" xfId="0" applyNumberFormat="1" applyFont="1" applyFill="1" applyBorder="1" applyAlignment="1">
      <alignment horizontal="center" vertical="center"/>
    </xf>
    <xf numFmtId="0" fontId="21" fillId="0" borderId="4" xfId="0" applyFont="1" applyFill="1" applyBorder="1" applyAlignment="1">
      <alignment horizontal="center" vertical="center"/>
    </xf>
    <xf numFmtId="177" fontId="21" fillId="0" borderId="4" xfId="0" applyNumberFormat="1" applyFont="1" applyFill="1" applyBorder="1" applyAlignment="1">
      <alignment horizontal="center" vertical="center"/>
    </xf>
    <xf numFmtId="0" fontId="21" fillId="0" borderId="12" xfId="0" applyFont="1" applyFill="1" applyBorder="1" applyAlignment="1">
      <alignment horizontal="center" vertical="center"/>
    </xf>
    <xf numFmtId="0" fontId="23" fillId="0" borderId="1" xfId="0" applyFont="1" applyFill="1" applyBorder="1" applyAlignment="1">
      <alignment horizontal="center" vertical="center"/>
    </xf>
    <xf numFmtId="0" fontId="23" fillId="0" borderId="7" xfId="0" applyFont="1" applyFill="1" applyBorder="1" applyAlignment="1">
      <alignment horizontal="center" vertical="center"/>
    </xf>
    <xf numFmtId="0" fontId="23" fillId="0" borderId="0" xfId="0" applyFont="1" applyFill="1" applyAlignment="1">
      <alignment horizontal="center" vertical="center"/>
    </xf>
    <xf numFmtId="177" fontId="23" fillId="0" borderId="1" xfId="0" applyNumberFormat="1" applyFont="1" applyFill="1" applyBorder="1" applyAlignment="1">
      <alignment horizontal="center" vertical="center"/>
    </xf>
    <xf numFmtId="177" fontId="0" fillId="0" borderId="1" xfId="0" applyNumberFormat="1" applyFont="1" applyFill="1" applyBorder="1" applyAlignment="1">
      <alignment horizontal="center" vertical="center"/>
    </xf>
    <xf numFmtId="0" fontId="0" fillId="0" borderId="7" xfId="0" applyFont="1" applyFill="1" applyBorder="1" applyAlignment="1">
      <alignment horizontal="center" vertical="center"/>
    </xf>
    <xf numFmtId="0" fontId="23" fillId="0" borderId="4" xfId="0" applyFont="1" applyFill="1" applyBorder="1" applyAlignment="1">
      <alignment horizontal="center" vertical="center"/>
    </xf>
    <xf numFmtId="0" fontId="23" fillId="0" borderId="2" xfId="0" applyFont="1" applyFill="1" applyBorder="1" applyAlignment="1">
      <alignment horizontal="center" vertical="center"/>
    </xf>
    <xf numFmtId="0" fontId="36" fillId="8" borderId="1" xfId="0" applyFont="1" applyFill="1" applyBorder="1" applyAlignment="1">
      <alignment horizontal="center" vertical="center"/>
    </xf>
    <xf numFmtId="177" fontId="21" fillId="0" borderId="0" xfId="0" applyNumberFormat="1" applyFont="1" applyFill="1" applyAlignment="1">
      <alignment horizontal="center" vertical="center"/>
    </xf>
    <xf numFmtId="0" fontId="6" fillId="0" borderId="0" xfId="0" applyFont="1" applyFill="1" applyAlignment="1"/>
    <xf numFmtId="0" fontId="6" fillId="0" borderId="7" xfId="0" applyFont="1" applyFill="1" applyBorder="1" applyAlignment="1">
      <alignment horizontal="center" vertical="center" wrapText="1"/>
    </xf>
    <xf numFmtId="0" fontId="0" fillId="0" borderId="4" xfId="0" applyFont="1" applyFill="1" applyBorder="1" applyAlignment="1">
      <alignment horizontal="center" vertical="center"/>
    </xf>
    <xf numFmtId="177" fontId="0" fillId="0" borderId="4" xfId="0" applyNumberFormat="1" applyFont="1" applyFill="1" applyBorder="1" applyAlignment="1">
      <alignment horizontal="center" vertical="center"/>
    </xf>
    <xf numFmtId="0" fontId="0" fillId="0" borderId="12" xfId="0" applyFont="1" applyFill="1" applyBorder="1" applyAlignment="1">
      <alignment horizontal="center" vertical="center"/>
    </xf>
    <xf numFmtId="14" fontId="6" fillId="0" borderId="4" xfId="0" applyNumberFormat="1" applyFont="1" applyFill="1" applyBorder="1" applyAlignment="1">
      <alignment horizontal="center" vertical="center"/>
    </xf>
    <xf numFmtId="0" fontId="6" fillId="0" borderId="4"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 xfId="0" applyFont="1" applyFill="1" applyBorder="1" applyAlignment="1"/>
    <xf numFmtId="0" fontId="21" fillId="0" borderId="7" xfId="0" applyFont="1" applyFill="1" applyBorder="1" applyAlignment="1">
      <alignment horizontal="center" vertical="center" wrapText="1"/>
    </xf>
    <xf numFmtId="0" fontId="18" fillId="0" borderId="1" xfId="0" applyFont="1" applyFill="1" applyBorder="1" applyAlignment="1">
      <alignment horizontal="center" vertical="center"/>
    </xf>
    <xf numFmtId="0" fontId="0" fillId="0" borderId="7" xfId="0" applyFont="1" applyFill="1" applyBorder="1" applyAlignment="1">
      <alignment horizontal="center" vertical="center" wrapText="1"/>
    </xf>
    <xf numFmtId="0" fontId="16" fillId="0" borderId="0" xfId="0" applyFont="1">
      <alignment vertical="center"/>
    </xf>
    <xf numFmtId="177" fontId="16" fillId="0" borderId="2" xfId="0" applyNumberFormat="1" applyFont="1" applyFill="1" applyBorder="1" applyAlignment="1">
      <alignment horizontal="center" vertical="center"/>
    </xf>
    <xf numFmtId="177" fontId="0" fillId="0" borderId="2" xfId="0" applyNumberFormat="1" applyFont="1" applyFill="1" applyBorder="1" applyAlignment="1">
      <alignment horizontal="center" vertical="center"/>
    </xf>
    <xf numFmtId="177" fontId="0" fillId="0" borderId="3" xfId="0" applyNumberFormat="1" applyFont="1" applyFill="1" applyBorder="1" applyAlignment="1">
      <alignment horizontal="center" vertical="center"/>
    </xf>
    <xf numFmtId="0" fontId="6" fillId="0" borderId="1" xfId="0" applyFont="1" applyFill="1" applyBorder="1" applyAlignment="1">
      <alignment horizontal="center"/>
    </xf>
    <xf numFmtId="14" fontId="6" fillId="0" borderId="2" xfId="0" applyNumberFormat="1" applyFont="1" applyFill="1" applyBorder="1" applyAlignment="1">
      <alignment horizontal="center" vertical="center"/>
    </xf>
    <xf numFmtId="0" fontId="6" fillId="0" borderId="2" xfId="0" applyFont="1" applyFill="1" applyBorder="1" applyAlignment="1">
      <alignment horizontal="center"/>
    </xf>
    <xf numFmtId="0" fontId="0" fillId="0" borderId="1" xfId="0" applyFont="1" applyFill="1" applyBorder="1" applyAlignment="1">
      <alignment horizontal="center" vertical="center" wrapText="1"/>
    </xf>
    <xf numFmtId="0" fontId="0" fillId="0" borderId="2" xfId="0" applyFont="1" applyFill="1" applyBorder="1" applyAlignment="1">
      <alignment horizontal="center" vertical="center"/>
    </xf>
    <xf numFmtId="14" fontId="6" fillId="0" borderId="12" xfId="0" applyNumberFormat="1" applyFont="1" applyFill="1" applyBorder="1" applyAlignment="1">
      <alignment horizontal="center" vertical="center"/>
    </xf>
    <xf numFmtId="0" fontId="21" fillId="0" borderId="3" xfId="0" applyFont="1" applyFill="1" applyBorder="1">
      <alignment vertical="center"/>
    </xf>
    <xf numFmtId="0" fontId="0" fillId="0" borderId="3" xfId="0" applyFont="1" applyFill="1" applyBorder="1">
      <alignment vertical="center"/>
    </xf>
    <xf numFmtId="177" fontId="16" fillId="0" borderId="1" xfId="0" applyNumberFormat="1" applyFont="1" applyFill="1" applyBorder="1" applyAlignment="1">
      <alignment horizontal="center" vertical="center"/>
    </xf>
    <xf numFmtId="0" fontId="21" fillId="0" borderId="0" xfId="0" applyFont="1" applyFill="1" applyAlignment="1"/>
    <xf numFmtId="49" fontId="0" fillId="0" borderId="1"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15" fillId="0" borderId="2" xfId="0" applyFont="1" applyFill="1" applyBorder="1" applyAlignment="1">
      <alignment horizontal="center" vertical="center"/>
    </xf>
    <xf numFmtId="0" fontId="45" fillId="0" borderId="1" xfId="0" applyFont="1" applyFill="1" applyBorder="1" applyAlignment="1">
      <alignment horizontal="center" vertical="center"/>
    </xf>
    <xf numFmtId="58" fontId="15" fillId="3" borderId="2" xfId="0" applyNumberFormat="1" applyFont="1" applyFill="1" applyBorder="1" applyAlignment="1">
      <alignment horizontal="center" vertical="center"/>
    </xf>
    <xf numFmtId="58" fontId="15" fillId="3" borderId="0" xfId="0" applyNumberFormat="1" applyFont="1" applyFill="1" applyAlignment="1">
      <alignment horizontal="center" vertical="center"/>
    </xf>
    <xf numFmtId="0" fontId="15" fillId="3" borderId="0" xfId="0" applyFont="1" applyFill="1" applyAlignment="1">
      <alignment horizontal="center" vertical="center"/>
    </xf>
    <xf numFmtId="0" fontId="21" fillId="3" borderId="0" xfId="0" applyFont="1" applyFill="1" applyAlignment="1">
      <alignment horizontal="center" vertical="center"/>
    </xf>
    <xf numFmtId="0" fontId="0" fillId="0" borderId="9" xfId="0" applyFont="1" applyFill="1" applyBorder="1" applyAlignment="1">
      <alignment horizontal="center" vertical="center"/>
    </xf>
    <xf numFmtId="14" fontId="6" fillId="9" borderId="1" xfId="0" applyNumberFormat="1" applyFont="1" applyFill="1" applyBorder="1" applyAlignment="1">
      <alignment horizontal="center" vertical="center"/>
    </xf>
    <xf numFmtId="0" fontId="21" fillId="9" borderId="1" xfId="0" applyFont="1" applyFill="1" applyBorder="1" applyAlignment="1">
      <alignment horizontal="center" vertical="center"/>
    </xf>
    <xf numFmtId="0" fontId="15" fillId="9" borderId="1" xfId="0" applyFont="1" applyFill="1" applyBorder="1" applyAlignment="1">
      <alignment horizontal="center" vertical="center"/>
    </xf>
    <xf numFmtId="0" fontId="0" fillId="9" borderId="1" xfId="0" applyFont="1" applyFill="1" applyBorder="1" applyAlignment="1">
      <alignment horizontal="center" vertical="center"/>
    </xf>
    <xf numFmtId="177" fontId="0" fillId="9" borderId="1" xfId="0" applyNumberFormat="1" applyFont="1" applyFill="1" applyBorder="1" applyAlignment="1">
      <alignment horizontal="center" vertical="center"/>
    </xf>
    <xf numFmtId="0" fontId="0" fillId="9" borderId="0" xfId="0" applyFont="1" applyFill="1" applyAlignment="1">
      <alignment horizontal="center" vertical="center"/>
    </xf>
    <xf numFmtId="0" fontId="15" fillId="0" borderId="12" xfId="0" applyFont="1" applyBorder="1" applyAlignment="1">
      <alignment horizontal="center" vertical="center"/>
    </xf>
    <xf numFmtId="0" fontId="16" fillId="0" borderId="0" xfId="0" applyFont="1" applyFill="1" applyAlignment="1">
      <alignment horizontal="center"/>
    </xf>
    <xf numFmtId="0" fontId="17" fillId="0" borderId="0" xfId="0" applyFont="1" applyFill="1" applyAlignment="1">
      <alignment horizontal="center"/>
    </xf>
    <xf numFmtId="14" fontId="6" fillId="0" borderId="7" xfId="0" applyNumberFormat="1" applyFont="1" applyFill="1" applyBorder="1" applyAlignment="1">
      <alignment horizontal="center" vertical="center"/>
    </xf>
    <xf numFmtId="0" fontId="15" fillId="6" borderId="1" xfId="0" applyFont="1" applyFill="1" applyBorder="1" applyAlignment="1">
      <alignment horizontal="center" vertical="center"/>
    </xf>
    <xf numFmtId="0" fontId="43" fillId="0" borderId="4" xfId="0" applyFont="1" applyBorder="1" applyAlignment="1">
      <alignment horizontal="center" vertical="center"/>
    </xf>
    <xf numFmtId="0" fontId="22" fillId="6" borderId="2" xfId="0" applyFont="1" applyFill="1" applyBorder="1" applyAlignment="1">
      <alignment horizontal="center" vertical="center"/>
    </xf>
    <xf numFmtId="31" fontId="15" fillId="0" borderId="2" xfId="0" applyNumberFormat="1" applyFont="1" applyFill="1" applyBorder="1" applyAlignment="1">
      <alignment horizontal="center" vertical="center"/>
    </xf>
    <xf numFmtId="177" fontId="15" fillId="0" borderId="10"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等线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等线"/>
        <a:ea typeface=""/>
        <a:cs typeface=""/>
        <a:font script="Jpan" typeface="游明朝"/>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66"/>
  <sheetViews>
    <sheetView workbookViewId="0">
      <pane xSplit="3" ySplit="2" topLeftCell="D3" activePane="bottomRight" state="frozen"/>
      <selection/>
      <selection pane="topRight"/>
      <selection pane="bottomLeft"/>
      <selection pane="bottomRight" activeCell="A1" sqref="A1:O1"/>
    </sheetView>
  </sheetViews>
  <sheetFormatPr defaultColWidth="14" defaultRowHeight="18" customHeight="1"/>
  <cols>
    <col min="1" max="1" width="13.352380952381" style="242" customWidth="1"/>
    <col min="2" max="2" width="12.5428571428571" style="242" customWidth="1"/>
    <col min="3" max="3" width="31.9619047619048" style="242" customWidth="1"/>
    <col min="4" max="4" width="37.0952380952381" style="242" customWidth="1"/>
    <col min="5" max="6" width="11.7333333333333" style="242" customWidth="1"/>
    <col min="7" max="7" width="9.71428571428571" style="242" customWidth="1"/>
    <col min="8" max="8" width="38.1714285714286" style="242" customWidth="1"/>
    <col min="9" max="9" width="17.1333333333333" style="242" customWidth="1"/>
    <col min="10" max="10" width="17.5333333333333" style="242" customWidth="1"/>
    <col min="11" max="11" width="22.7904761904762" style="242" customWidth="1"/>
    <col min="12" max="12" width="20.3619047619048" style="242" customWidth="1"/>
    <col min="13" max="13" width="10.5238095238095" style="242" customWidth="1"/>
    <col min="14" max="14" width="69.4571428571429" style="242" customWidth="1"/>
    <col min="15" max="15" width="20.2380952380952" style="242" customWidth="1"/>
  </cols>
  <sheetData>
    <row r="1" ht="42" customHeight="1" spans="1:15">
      <c r="A1" s="404"/>
      <c r="B1" s="311"/>
      <c r="C1" s="311"/>
      <c r="D1" s="310"/>
      <c r="E1" s="311"/>
      <c r="F1" s="310"/>
      <c r="G1" s="311"/>
      <c r="H1" s="311"/>
      <c r="I1" s="311"/>
      <c r="J1" s="311"/>
      <c r="K1" s="311"/>
      <c r="L1" s="311"/>
      <c r="M1" s="311"/>
      <c r="N1" s="311"/>
      <c r="O1" s="313"/>
    </row>
    <row r="2" ht="26.25" customHeight="1" spans="1:15">
      <c r="A2" s="314" t="s">
        <v>0</v>
      </c>
      <c r="B2" s="314" t="s">
        <v>1</v>
      </c>
      <c r="C2" s="314" t="s">
        <v>2</v>
      </c>
      <c r="D2" s="314" t="s">
        <v>3</v>
      </c>
      <c r="E2" s="314" t="s">
        <v>4</v>
      </c>
      <c r="F2" s="314" t="s">
        <v>5</v>
      </c>
      <c r="G2" s="314" t="s">
        <v>6</v>
      </c>
      <c r="H2" s="314" t="s">
        <v>7</v>
      </c>
      <c r="I2" s="314" t="s">
        <v>8</v>
      </c>
      <c r="J2" s="314" t="s">
        <v>9</v>
      </c>
      <c r="K2" s="314" t="s">
        <v>10</v>
      </c>
      <c r="L2" s="314" t="s">
        <v>11</v>
      </c>
      <c r="M2" s="315" t="s">
        <v>12</v>
      </c>
      <c r="N2" s="315" t="s">
        <v>13</v>
      </c>
      <c r="O2" s="405" t="s">
        <v>14</v>
      </c>
    </row>
    <row r="3" ht="26.25" customHeight="1" spans="1:15">
      <c r="A3" s="221">
        <v>45342</v>
      </c>
      <c r="B3" s="221" t="s">
        <v>15</v>
      </c>
      <c r="C3" s="219" t="s">
        <v>16</v>
      </c>
      <c r="D3" s="219"/>
      <c r="E3" s="219">
        <v>588</v>
      </c>
      <c r="F3" s="219"/>
      <c r="G3" s="219" t="s">
        <v>17</v>
      </c>
      <c r="H3" s="219" t="s">
        <v>18</v>
      </c>
      <c r="I3" s="227">
        <v>46595</v>
      </c>
      <c r="J3" s="219">
        <v>18036691259</v>
      </c>
      <c r="K3" s="219" t="s">
        <v>19</v>
      </c>
      <c r="L3" s="219" t="s">
        <v>20</v>
      </c>
      <c r="M3" s="219" t="s">
        <v>21</v>
      </c>
      <c r="N3" s="219" t="s">
        <v>22</v>
      </c>
      <c r="O3" s="386"/>
    </row>
    <row r="4" ht="26.25" customHeight="1" spans="1:15">
      <c r="A4" s="221">
        <v>45343</v>
      </c>
      <c r="B4" s="221" t="s">
        <v>15</v>
      </c>
      <c r="C4" s="219" t="s">
        <v>23</v>
      </c>
      <c r="D4" s="219"/>
      <c r="E4" s="219">
        <v>1988</v>
      </c>
      <c r="F4" s="219"/>
      <c r="G4" s="219" t="s">
        <v>17</v>
      </c>
      <c r="H4" s="227" t="s">
        <v>24</v>
      </c>
      <c r="I4" s="227">
        <v>47607</v>
      </c>
      <c r="J4" s="219">
        <v>17816870369</v>
      </c>
      <c r="K4" s="219" t="s">
        <v>25</v>
      </c>
      <c r="L4" s="219" t="s">
        <v>20</v>
      </c>
      <c r="M4" s="219" t="s">
        <v>26</v>
      </c>
      <c r="N4" s="219" t="s">
        <v>27</v>
      </c>
      <c r="O4" s="386"/>
    </row>
    <row r="5" ht="26.25" customHeight="1" spans="1:15">
      <c r="A5" s="221">
        <v>45344</v>
      </c>
      <c r="B5" s="221" t="s">
        <v>15</v>
      </c>
      <c r="C5" s="219" t="s">
        <v>28</v>
      </c>
      <c r="D5" s="219" t="s">
        <v>29</v>
      </c>
      <c r="E5" s="219">
        <v>988</v>
      </c>
      <c r="F5" s="219"/>
      <c r="G5" s="219" t="s">
        <v>17</v>
      </c>
      <c r="H5" s="227" t="s">
        <v>30</v>
      </c>
      <c r="I5" s="227">
        <v>47294</v>
      </c>
      <c r="J5" s="219">
        <v>13615790106</v>
      </c>
      <c r="K5" s="219" t="s">
        <v>31</v>
      </c>
      <c r="L5" s="219" t="s">
        <v>20</v>
      </c>
      <c r="M5" s="219" t="s">
        <v>26</v>
      </c>
      <c r="N5" s="219" t="s">
        <v>32</v>
      </c>
      <c r="O5" s="386"/>
    </row>
    <row r="6" ht="26.25" customHeight="1" spans="1:15">
      <c r="A6" s="221">
        <v>45344</v>
      </c>
      <c r="B6" s="221" t="s">
        <v>15</v>
      </c>
      <c r="C6" s="219" t="s">
        <v>33</v>
      </c>
      <c r="D6" s="219"/>
      <c r="E6" s="219">
        <v>2288</v>
      </c>
      <c r="F6" s="219"/>
      <c r="G6" s="219" t="s">
        <v>17</v>
      </c>
      <c r="H6" s="227" t="s">
        <v>34</v>
      </c>
      <c r="I6" s="227">
        <v>45317</v>
      </c>
      <c r="J6" s="219">
        <v>13615790106</v>
      </c>
      <c r="K6" s="219"/>
      <c r="L6" s="219" t="s">
        <v>20</v>
      </c>
      <c r="M6" s="219" t="s">
        <v>35</v>
      </c>
      <c r="N6" s="219" t="s">
        <v>32</v>
      </c>
      <c r="O6" s="386"/>
    </row>
    <row r="7" ht="26.25" customHeight="1" spans="1:15">
      <c r="A7" s="221">
        <v>45344</v>
      </c>
      <c r="B7" s="221" t="s">
        <v>15</v>
      </c>
      <c r="C7" s="219" t="s">
        <v>36</v>
      </c>
      <c r="D7" s="219"/>
      <c r="E7" s="219">
        <v>388</v>
      </c>
      <c r="F7" s="219"/>
      <c r="G7" s="219" t="s">
        <v>17</v>
      </c>
      <c r="H7" s="227" t="s">
        <v>37</v>
      </c>
      <c r="I7" s="227">
        <v>45026</v>
      </c>
      <c r="J7" s="219">
        <v>18370961170</v>
      </c>
      <c r="K7" s="219" t="s">
        <v>38</v>
      </c>
      <c r="L7" s="219" t="s">
        <v>20</v>
      </c>
      <c r="M7" s="219" t="s">
        <v>39</v>
      </c>
      <c r="N7" s="219" t="s">
        <v>40</v>
      </c>
      <c r="O7" s="386"/>
    </row>
    <row r="8" ht="26.25" customHeight="1" spans="1:15">
      <c r="A8" s="221">
        <v>45344</v>
      </c>
      <c r="B8" s="221" t="s">
        <v>15</v>
      </c>
      <c r="C8" s="219" t="s">
        <v>41</v>
      </c>
      <c r="D8" s="219"/>
      <c r="E8" s="219">
        <v>579</v>
      </c>
      <c r="F8" s="219"/>
      <c r="G8" s="219" t="s">
        <v>17</v>
      </c>
      <c r="H8" s="227" t="s">
        <v>42</v>
      </c>
      <c r="I8" s="227">
        <v>47906</v>
      </c>
      <c r="J8" s="219">
        <v>13893823535</v>
      </c>
      <c r="K8" s="219" t="s">
        <v>43</v>
      </c>
      <c r="L8" s="219" t="s">
        <v>20</v>
      </c>
      <c r="M8" s="219" t="s">
        <v>44</v>
      </c>
      <c r="N8" s="219" t="s">
        <v>45</v>
      </c>
      <c r="O8" s="386"/>
    </row>
    <row r="9" ht="26.25" customHeight="1" spans="1:15">
      <c r="A9" s="221">
        <v>45344</v>
      </c>
      <c r="B9" s="221" t="s">
        <v>15</v>
      </c>
      <c r="C9" s="219" t="s">
        <v>46</v>
      </c>
      <c r="D9" s="219"/>
      <c r="E9" s="219">
        <v>379</v>
      </c>
      <c r="F9" s="219"/>
      <c r="G9" s="219" t="s">
        <v>47</v>
      </c>
      <c r="H9" s="219" t="s">
        <v>48</v>
      </c>
      <c r="I9" s="219"/>
      <c r="J9" s="219"/>
      <c r="K9" s="219"/>
      <c r="L9" s="219" t="s">
        <v>20</v>
      </c>
      <c r="M9" s="219"/>
      <c r="N9" s="219" t="s">
        <v>45</v>
      </c>
      <c r="O9" s="386"/>
    </row>
    <row r="10" ht="26.25" customHeight="1" spans="1:15">
      <c r="A10" s="221">
        <v>45344</v>
      </c>
      <c r="B10" s="221" t="s">
        <v>15</v>
      </c>
      <c r="C10" s="219" t="s">
        <v>49</v>
      </c>
      <c r="D10" s="219"/>
      <c r="E10" s="219">
        <v>388</v>
      </c>
      <c r="F10" s="219"/>
      <c r="G10" s="219" t="s">
        <v>17</v>
      </c>
      <c r="H10" s="219" t="s">
        <v>50</v>
      </c>
      <c r="I10" s="227">
        <v>48066</v>
      </c>
      <c r="J10" s="219">
        <v>15157385257</v>
      </c>
      <c r="K10" s="219" t="s">
        <v>51</v>
      </c>
      <c r="L10" s="219" t="s">
        <v>20</v>
      </c>
      <c r="M10" s="219" t="s">
        <v>52</v>
      </c>
      <c r="N10" s="219" t="s">
        <v>53</v>
      </c>
      <c r="O10" s="386"/>
    </row>
    <row r="11" ht="26.25" customHeight="1" spans="1:15">
      <c r="A11" s="221">
        <v>45345</v>
      </c>
      <c r="B11" s="221" t="s">
        <v>15</v>
      </c>
      <c r="C11" s="219" t="s">
        <v>54</v>
      </c>
      <c r="D11" s="219"/>
      <c r="E11" s="219">
        <v>1388</v>
      </c>
      <c r="F11" s="219"/>
      <c r="G11" s="219" t="s">
        <v>17</v>
      </c>
      <c r="H11" s="219" t="s">
        <v>55</v>
      </c>
      <c r="I11" s="227">
        <v>47802</v>
      </c>
      <c r="J11" s="219">
        <v>18107368457</v>
      </c>
      <c r="K11" s="219" t="s">
        <v>56</v>
      </c>
      <c r="L11" s="219" t="s">
        <v>20</v>
      </c>
      <c r="M11" s="219" t="s">
        <v>57</v>
      </c>
      <c r="N11" s="219" t="s">
        <v>58</v>
      </c>
      <c r="O11" s="386"/>
    </row>
    <row r="12" ht="26.25" customHeight="1" spans="1:15">
      <c r="A12" s="221">
        <v>45345</v>
      </c>
      <c r="B12" s="221" t="s">
        <v>15</v>
      </c>
      <c r="C12" s="219" t="s">
        <v>59</v>
      </c>
      <c r="D12" s="219"/>
      <c r="E12" s="219">
        <v>588</v>
      </c>
      <c r="F12" s="219"/>
      <c r="G12" s="219" t="s">
        <v>17</v>
      </c>
      <c r="H12" s="219" t="s">
        <v>60</v>
      </c>
      <c r="I12" s="227">
        <v>47242</v>
      </c>
      <c r="J12" s="219">
        <v>18994598072</v>
      </c>
      <c r="K12" s="219" t="s">
        <v>61</v>
      </c>
      <c r="L12" s="219" t="s">
        <v>20</v>
      </c>
      <c r="M12" s="219" t="s">
        <v>35</v>
      </c>
      <c r="N12" s="219" t="s">
        <v>62</v>
      </c>
      <c r="O12" s="386"/>
    </row>
    <row r="13" ht="26.25" customHeight="1" spans="1:15">
      <c r="A13" s="221">
        <v>45345</v>
      </c>
      <c r="B13" s="221" t="s">
        <v>15</v>
      </c>
      <c r="C13" s="219" t="s">
        <v>63</v>
      </c>
      <c r="D13" s="219"/>
      <c r="E13" s="219">
        <v>588</v>
      </c>
      <c r="F13" s="219"/>
      <c r="G13" s="219" t="s">
        <v>17</v>
      </c>
      <c r="H13" s="219" t="s">
        <v>64</v>
      </c>
      <c r="I13" s="227">
        <v>47202</v>
      </c>
      <c r="J13" s="219">
        <v>15813253078</v>
      </c>
      <c r="K13" s="219" t="s">
        <v>65</v>
      </c>
      <c r="L13" s="219" t="s">
        <v>20</v>
      </c>
      <c r="M13" s="219" t="s">
        <v>57</v>
      </c>
      <c r="N13" s="219" t="s">
        <v>66</v>
      </c>
      <c r="O13" s="386"/>
    </row>
    <row r="14" ht="26.25" customHeight="1" spans="1:15">
      <c r="A14" s="221">
        <v>45345</v>
      </c>
      <c r="B14" s="221" t="s">
        <v>15</v>
      </c>
      <c r="C14" s="219" t="s">
        <v>67</v>
      </c>
      <c r="D14" s="219"/>
      <c r="E14" s="219">
        <v>1988</v>
      </c>
      <c r="F14" s="228"/>
      <c r="G14" s="228" t="s">
        <v>17</v>
      </c>
      <c r="H14" s="219" t="s">
        <v>68</v>
      </c>
      <c r="I14" s="406">
        <v>46216</v>
      </c>
      <c r="J14" s="219">
        <v>13620951314</v>
      </c>
      <c r="K14" s="219" t="s">
        <v>69</v>
      </c>
      <c r="L14" s="219" t="s">
        <v>20</v>
      </c>
      <c r="M14" s="219" t="s">
        <v>57</v>
      </c>
      <c r="N14" s="219" t="s">
        <v>70</v>
      </c>
      <c r="O14" s="386"/>
    </row>
    <row r="15" ht="26.25" customHeight="1" spans="1:15">
      <c r="A15" s="221">
        <v>45345</v>
      </c>
      <c r="B15" s="221" t="s">
        <v>15</v>
      </c>
      <c r="C15" s="219" t="s">
        <v>71</v>
      </c>
      <c r="D15" s="219" t="s">
        <v>72</v>
      </c>
      <c r="E15" s="219">
        <v>1988</v>
      </c>
      <c r="F15" s="228"/>
      <c r="G15" s="228" t="s">
        <v>17</v>
      </c>
      <c r="H15" s="219" t="s">
        <v>73</v>
      </c>
      <c r="I15" s="406">
        <v>48865</v>
      </c>
      <c r="J15" s="219"/>
      <c r="K15" s="219" t="s">
        <v>74</v>
      </c>
      <c r="L15" s="219" t="s">
        <v>20</v>
      </c>
      <c r="M15" s="219" t="s">
        <v>75</v>
      </c>
      <c r="N15" s="219"/>
      <c r="O15" s="386"/>
    </row>
    <row r="16" ht="26.25" customHeight="1" spans="1:15">
      <c r="A16" s="340">
        <v>45346</v>
      </c>
      <c r="B16" s="327" t="s">
        <v>76</v>
      </c>
      <c r="C16" s="327" t="s">
        <v>77</v>
      </c>
      <c r="D16" s="327"/>
      <c r="E16" s="327">
        <v>1988</v>
      </c>
      <c r="F16" s="329"/>
      <c r="G16" s="329" t="s">
        <v>17</v>
      </c>
      <c r="H16" s="219" t="s">
        <v>78</v>
      </c>
      <c r="I16" s="407">
        <v>48857</v>
      </c>
      <c r="J16" s="327">
        <v>15583821823</v>
      </c>
      <c r="K16" s="327" t="s">
        <v>79</v>
      </c>
      <c r="L16" s="327" t="s">
        <v>80</v>
      </c>
      <c r="M16" s="327" t="s">
        <v>44</v>
      </c>
      <c r="N16" s="327" t="s">
        <v>81</v>
      </c>
      <c r="O16" s="219"/>
    </row>
    <row r="17" ht="26.25" customHeight="1" spans="1:15">
      <c r="A17" s="221">
        <v>45346</v>
      </c>
      <c r="B17" s="219" t="s">
        <v>76</v>
      </c>
      <c r="C17" s="219" t="s">
        <v>82</v>
      </c>
      <c r="D17" s="219"/>
      <c r="E17" s="219">
        <v>588</v>
      </c>
      <c r="F17" s="228"/>
      <c r="G17" s="228" t="s">
        <v>17</v>
      </c>
      <c r="H17" s="219" t="s">
        <v>83</v>
      </c>
      <c r="I17" s="318">
        <v>46919</v>
      </c>
      <c r="J17" s="219">
        <v>18639828023</v>
      </c>
      <c r="K17" s="219" t="s">
        <v>84</v>
      </c>
      <c r="L17" s="327" t="s">
        <v>85</v>
      </c>
      <c r="M17" s="219" t="s">
        <v>86</v>
      </c>
      <c r="N17" s="219" t="s">
        <v>87</v>
      </c>
      <c r="O17" s="219"/>
    </row>
    <row r="18" ht="26.25" customHeight="1" spans="1:15">
      <c r="A18" s="221">
        <v>45347</v>
      </c>
      <c r="B18" s="219" t="s">
        <v>76</v>
      </c>
      <c r="C18" s="219" t="s">
        <v>88</v>
      </c>
      <c r="D18" s="219"/>
      <c r="E18" s="219">
        <v>2765</v>
      </c>
      <c r="F18" s="228"/>
      <c r="G18" s="228" t="s">
        <v>17</v>
      </c>
      <c r="H18" s="219" t="s">
        <v>89</v>
      </c>
      <c r="I18" s="318">
        <v>46573</v>
      </c>
      <c r="J18" s="219">
        <v>13879345681</v>
      </c>
      <c r="K18" s="219" t="s">
        <v>90</v>
      </c>
      <c r="L18" s="327" t="s">
        <v>85</v>
      </c>
      <c r="M18" s="219" t="s">
        <v>91</v>
      </c>
      <c r="N18" s="219" t="s">
        <v>92</v>
      </c>
      <c r="O18" s="219"/>
    </row>
    <row r="19" ht="26.25" customHeight="1" spans="1:15">
      <c r="A19" s="221">
        <v>45347</v>
      </c>
      <c r="B19" s="219" t="s">
        <v>76</v>
      </c>
      <c r="C19" s="219" t="s">
        <v>93</v>
      </c>
      <c r="D19" s="219"/>
      <c r="E19" s="219">
        <v>388</v>
      </c>
      <c r="F19" s="228"/>
      <c r="G19" s="228" t="s">
        <v>17</v>
      </c>
      <c r="H19" s="219" t="s">
        <v>94</v>
      </c>
      <c r="I19" s="318">
        <v>48594</v>
      </c>
      <c r="J19" s="219">
        <v>15302087520</v>
      </c>
      <c r="K19" s="219" t="s">
        <v>95</v>
      </c>
      <c r="L19" s="327" t="s">
        <v>85</v>
      </c>
      <c r="M19" s="219" t="s">
        <v>21</v>
      </c>
      <c r="N19" s="219" t="s">
        <v>96</v>
      </c>
      <c r="O19" s="219"/>
    </row>
    <row r="20" ht="26.25" customHeight="1" spans="1:15">
      <c r="A20" s="221">
        <v>45347</v>
      </c>
      <c r="B20" s="219" t="s">
        <v>15</v>
      </c>
      <c r="C20" s="219" t="s">
        <v>97</v>
      </c>
      <c r="D20" s="219"/>
      <c r="E20" s="219">
        <v>588</v>
      </c>
      <c r="F20" s="228"/>
      <c r="G20" s="228" t="s">
        <v>17</v>
      </c>
      <c r="H20" s="219" t="s">
        <v>98</v>
      </c>
      <c r="I20" s="318">
        <v>45724</v>
      </c>
      <c r="J20" s="219">
        <v>18770476089</v>
      </c>
      <c r="K20" s="219" t="s">
        <v>99</v>
      </c>
      <c r="L20" s="327" t="s">
        <v>20</v>
      </c>
      <c r="M20" s="219" t="s">
        <v>26</v>
      </c>
      <c r="N20" s="220" t="s">
        <v>100</v>
      </c>
      <c r="O20" s="219"/>
    </row>
    <row r="21" ht="26.25" customHeight="1" spans="1:15">
      <c r="A21" s="221">
        <v>45347</v>
      </c>
      <c r="B21" s="219" t="s">
        <v>101</v>
      </c>
      <c r="C21" s="219" t="s">
        <v>102</v>
      </c>
      <c r="D21" s="219"/>
      <c r="E21" s="219">
        <v>188</v>
      </c>
      <c r="F21" s="219"/>
      <c r="G21" s="219" t="s">
        <v>17</v>
      </c>
      <c r="H21" s="219" t="s">
        <v>103</v>
      </c>
      <c r="I21" s="317">
        <v>47110</v>
      </c>
      <c r="J21" s="219">
        <v>15018356834</v>
      </c>
      <c r="K21" s="219" t="s">
        <v>104</v>
      </c>
      <c r="L21" s="219" t="s">
        <v>105</v>
      </c>
      <c r="M21" s="219" t="s">
        <v>75</v>
      </c>
      <c r="N21" s="219" t="s">
        <v>106</v>
      </c>
      <c r="O21" s="219"/>
    </row>
    <row r="22" ht="26.25" customHeight="1" spans="1:15">
      <c r="A22" s="221">
        <v>45347</v>
      </c>
      <c r="B22" s="219" t="s">
        <v>15</v>
      </c>
      <c r="C22" s="219" t="s">
        <v>107</v>
      </c>
      <c r="D22" s="219"/>
      <c r="E22" s="219">
        <v>588</v>
      </c>
      <c r="F22" s="219"/>
      <c r="G22" s="219" t="s">
        <v>17</v>
      </c>
      <c r="H22" s="219" t="s">
        <v>108</v>
      </c>
      <c r="I22" s="317">
        <v>48715</v>
      </c>
      <c r="J22" s="219">
        <v>15274938866</v>
      </c>
      <c r="K22" s="219" t="s">
        <v>109</v>
      </c>
      <c r="L22" s="327" t="s">
        <v>20</v>
      </c>
      <c r="M22" s="219" t="s">
        <v>44</v>
      </c>
      <c r="N22" s="219" t="s">
        <v>110</v>
      </c>
      <c r="O22" s="219"/>
    </row>
    <row r="23" ht="26.25" customHeight="1" spans="1:15">
      <c r="A23" s="221">
        <v>45348</v>
      </c>
      <c r="B23" s="219" t="s">
        <v>76</v>
      </c>
      <c r="C23" s="219" t="s">
        <v>111</v>
      </c>
      <c r="D23" s="219"/>
      <c r="E23" s="219">
        <v>588</v>
      </c>
      <c r="F23" s="219"/>
      <c r="G23" s="219" t="s">
        <v>17</v>
      </c>
      <c r="H23" s="219" t="s">
        <v>112</v>
      </c>
      <c r="I23" s="317">
        <v>46368</v>
      </c>
      <c r="J23" s="219">
        <v>13652350626</v>
      </c>
      <c r="K23" s="219" t="s">
        <v>113</v>
      </c>
      <c r="L23" s="219" t="s">
        <v>85</v>
      </c>
      <c r="M23" s="219" t="s">
        <v>35</v>
      </c>
      <c r="N23" s="219" t="s">
        <v>114</v>
      </c>
      <c r="O23" s="228"/>
    </row>
    <row r="24" ht="26.25" customHeight="1" spans="1:15">
      <c r="A24" s="340">
        <v>45348</v>
      </c>
      <c r="B24" s="327" t="s">
        <v>115</v>
      </c>
      <c r="C24" s="327" t="s">
        <v>116</v>
      </c>
      <c r="D24" s="327"/>
      <c r="E24" s="327">
        <v>1988</v>
      </c>
      <c r="F24" s="327"/>
      <c r="G24" s="327" t="s">
        <v>17</v>
      </c>
      <c r="H24" s="219" t="s">
        <v>117</v>
      </c>
      <c r="I24" s="317">
        <v>46835</v>
      </c>
      <c r="J24" s="327">
        <v>15027254510</v>
      </c>
      <c r="K24" s="327" t="s">
        <v>118</v>
      </c>
      <c r="L24" s="327" t="s">
        <v>119</v>
      </c>
      <c r="M24" s="327" t="s">
        <v>35</v>
      </c>
      <c r="N24" s="327" t="s">
        <v>120</v>
      </c>
      <c r="O24" s="329"/>
    </row>
    <row r="25" ht="26.25" customHeight="1" spans="1:15">
      <c r="A25" s="221">
        <v>45348</v>
      </c>
      <c r="B25" s="219" t="s">
        <v>76</v>
      </c>
      <c r="C25" s="219" t="s">
        <v>121</v>
      </c>
      <c r="D25" s="219"/>
      <c r="E25" s="219">
        <v>108</v>
      </c>
      <c r="F25" s="219" t="s">
        <v>122</v>
      </c>
      <c r="G25" s="219" t="s">
        <v>17</v>
      </c>
      <c r="H25" s="219" t="s">
        <v>123</v>
      </c>
      <c r="I25" s="317">
        <v>46317</v>
      </c>
      <c r="J25" s="219"/>
      <c r="K25" s="219" t="s">
        <v>124</v>
      </c>
      <c r="L25" s="219" t="s">
        <v>85</v>
      </c>
      <c r="M25" s="219" t="s">
        <v>21</v>
      </c>
      <c r="N25" s="219"/>
      <c r="O25" s="228"/>
    </row>
    <row r="26" ht="26.25" customHeight="1" spans="1:15">
      <c r="A26" s="340">
        <v>45348</v>
      </c>
      <c r="B26" s="327" t="s">
        <v>125</v>
      </c>
      <c r="C26" s="219" t="s">
        <v>126</v>
      </c>
      <c r="D26" s="219"/>
      <c r="E26" s="219">
        <v>579</v>
      </c>
      <c r="F26" s="219"/>
      <c r="G26" s="219" t="s">
        <v>17</v>
      </c>
      <c r="H26" s="219" t="s">
        <v>127</v>
      </c>
      <c r="I26" s="317">
        <v>45493</v>
      </c>
      <c r="J26" s="219">
        <v>15194195679</v>
      </c>
      <c r="K26" s="219" t="s">
        <v>128</v>
      </c>
      <c r="L26" s="219" t="s">
        <v>129</v>
      </c>
      <c r="M26" s="219" t="s">
        <v>75</v>
      </c>
      <c r="N26" s="219" t="s">
        <v>130</v>
      </c>
      <c r="O26" s="228"/>
    </row>
    <row r="27" ht="26.25" customHeight="1" spans="1:15">
      <c r="A27" s="221">
        <v>45349</v>
      </c>
      <c r="B27" s="219" t="s">
        <v>76</v>
      </c>
      <c r="C27" s="219" t="s">
        <v>131</v>
      </c>
      <c r="D27" s="219"/>
      <c r="E27" s="219">
        <v>588</v>
      </c>
      <c r="F27" s="219"/>
      <c r="G27" s="219" t="s">
        <v>17</v>
      </c>
      <c r="H27" s="219" t="s">
        <v>132</v>
      </c>
      <c r="I27" s="317">
        <v>47460</v>
      </c>
      <c r="J27" s="242">
        <v>15938874003</v>
      </c>
      <c r="K27" s="219" t="s">
        <v>133</v>
      </c>
      <c r="L27" s="219" t="s">
        <v>80</v>
      </c>
      <c r="M27" s="219" t="s">
        <v>57</v>
      </c>
      <c r="N27" s="219" t="s">
        <v>134</v>
      </c>
      <c r="O27" s="228"/>
    </row>
    <row r="28" ht="26.25" customHeight="1" spans="1:15">
      <c r="A28" s="221">
        <v>45349</v>
      </c>
      <c r="B28" s="219" t="s">
        <v>76</v>
      </c>
      <c r="C28" s="219" t="s">
        <v>135</v>
      </c>
      <c r="D28" s="219"/>
      <c r="E28" s="219">
        <v>588</v>
      </c>
      <c r="F28" s="219"/>
      <c r="G28" s="219" t="s">
        <v>17</v>
      </c>
      <c r="H28" s="219" t="s">
        <v>136</v>
      </c>
      <c r="I28" s="317">
        <v>45566</v>
      </c>
      <c r="J28" s="219">
        <v>15247228066</v>
      </c>
      <c r="K28" s="219" t="s">
        <v>137</v>
      </c>
      <c r="L28" s="219" t="s">
        <v>80</v>
      </c>
      <c r="M28" s="219" t="s">
        <v>91</v>
      </c>
      <c r="N28" s="219" t="s">
        <v>138</v>
      </c>
      <c r="O28" s="228"/>
    </row>
    <row r="29" ht="26.25" customHeight="1" spans="1:15">
      <c r="A29" s="221">
        <v>45349</v>
      </c>
      <c r="B29" s="219" t="s">
        <v>115</v>
      </c>
      <c r="C29" s="219" t="s">
        <v>139</v>
      </c>
      <c r="D29" s="219"/>
      <c r="E29" s="219">
        <v>2288</v>
      </c>
      <c r="F29" s="219"/>
      <c r="G29" s="219" t="s">
        <v>17</v>
      </c>
      <c r="H29" s="219" t="s">
        <v>140</v>
      </c>
      <c r="I29" s="317">
        <v>45689</v>
      </c>
      <c r="J29" s="219">
        <v>16603937568</v>
      </c>
      <c r="K29" s="219" t="s">
        <v>141</v>
      </c>
      <c r="L29" s="219" t="s">
        <v>119</v>
      </c>
      <c r="M29" s="219" t="s">
        <v>35</v>
      </c>
      <c r="N29" s="219" t="s">
        <v>142</v>
      </c>
      <c r="O29" s="228"/>
    </row>
    <row r="30" ht="26.25" customHeight="1" spans="1:15">
      <c r="A30" s="221">
        <v>45349</v>
      </c>
      <c r="B30" s="219" t="s">
        <v>115</v>
      </c>
      <c r="C30" s="89" t="s">
        <v>143</v>
      </c>
      <c r="D30" s="219"/>
      <c r="E30" s="219">
        <v>588</v>
      </c>
      <c r="F30" s="228"/>
      <c r="G30" s="228" t="s">
        <v>17</v>
      </c>
      <c r="H30" s="219" t="s">
        <v>144</v>
      </c>
      <c r="I30" s="318">
        <v>45382</v>
      </c>
      <c r="J30" s="219">
        <v>18204219430</v>
      </c>
      <c r="K30" s="219" t="s">
        <v>145</v>
      </c>
      <c r="L30" s="219" t="s">
        <v>20</v>
      </c>
      <c r="M30" s="219" t="s">
        <v>146</v>
      </c>
      <c r="N30" s="219" t="s">
        <v>147</v>
      </c>
      <c r="O30" s="228"/>
    </row>
    <row r="31" ht="26.25" customHeight="1" spans="1:15">
      <c r="A31" s="221">
        <v>45349</v>
      </c>
      <c r="B31" s="219" t="s">
        <v>115</v>
      </c>
      <c r="C31" s="89" t="s">
        <v>148</v>
      </c>
      <c r="D31" s="219"/>
      <c r="E31" s="219">
        <v>688</v>
      </c>
      <c r="F31" s="228"/>
      <c r="G31" s="228" t="s">
        <v>17</v>
      </c>
      <c r="H31" s="219" t="s">
        <v>149</v>
      </c>
      <c r="I31" s="318">
        <v>47466</v>
      </c>
      <c r="J31" s="219">
        <v>13502362525</v>
      </c>
      <c r="K31" s="219" t="s">
        <v>150</v>
      </c>
      <c r="L31" s="219" t="s">
        <v>119</v>
      </c>
      <c r="M31" s="219" t="s">
        <v>86</v>
      </c>
      <c r="N31" s="219" t="s">
        <v>151</v>
      </c>
      <c r="O31" s="228"/>
    </row>
    <row r="32" ht="26.25" customHeight="1" spans="1:15">
      <c r="A32" s="221">
        <v>45350</v>
      </c>
      <c r="B32" s="219" t="s">
        <v>76</v>
      </c>
      <c r="C32" s="89" t="s">
        <v>152</v>
      </c>
      <c r="D32" s="219"/>
      <c r="E32" s="219">
        <v>888</v>
      </c>
      <c r="F32" s="228"/>
      <c r="G32" s="228" t="s">
        <v>17</v>
      </c>
      <c r="H32" s="219" t="s">
        <v>153</v>
      </c>
      <c r="I32" s="318">
        <v>46385</v>
      </c>
      <c r="J32" s="219">
        <v>13872825330</v>
      </c>
      <c r="K32" s="219" t="s">
        <v>154</v>
      </c>
      <c r="L32" s="219" t="s">
        <v>80</v>
      </c>
      <c r="M32" s="219" t="s">
        <v>44</v>
      </c>
      <c r="N32" s="219"/>
      <c r="O32" s="228"/>
    </row>
    <row r="33" ht="26.25" customHeight="1" spans="1:26">
      <c r="A33" s="221">
        <v>45350</v>
      </c>
      <c r="B33" s="219" t="s">
        <v>76</v>
      </c>
      <c r="C33" s="89" t="s">
        <v>155</v>
      </c>
      <c r="D33" s="219"/>
      <c r="E33" s="219">
        <v>888</v>
      </c>
      <c r="F33" s="228"/>
      <c r="G33" s="228" t="s">
        <v>17</v>
      </c>
      <c r="H33" s="219" t="s">
        <v>156</v>
      </c>
      <c r="I33" s="318">
        <v>45570</v>
      </c>
      <c r="J33" s="219">
        <v>13867750609</v>
      </c>
      <c r="K33" s="219" t="s">
        <v>157</v>
      </c>
      <c r="L33" s="219" t="s">
        <v>80</v>
      </c>
      <c r="M33" s="219" t="s">
        <v>75</v>
      </c>
      <c r="N33" s="219" t="s">
        <v>158</v>
      </c>
      <c r="O33" s="228"/>
    </row>
    <row r="34" ht="26.25" customHeight="1" spans="1:26">
      <c r="A34" s="221">
        <v>45350</v>
      </c>
      <c r="B34" s="219" t="s">
        <v>76</v>
      </c>
      <c r="C34" s="89" t="s">
        <v>159</v>
      </c>
      <c r="D34" s="219"/>
      <c r="E34" s="219">
        <v>588</v>
      </c>
      <c r="F34" s="228"/>
      <c r="G34" s="228" t="s">
        <v>17</v>
      </c>
      <c r="H34" s="219" t="s">
        <v>160</v>
      </c>
      <c r="I34" s="318">
        <v>48206</v>
      </c>
      <c r="J34" s="219">
        <v>17513610452</v>
      </c>
      <c r="K34" s="219" t="s">
        <v>161</v>
      </c>
      <c r="L34" s="219" t="s">
        <v>80</v>
      </c>
      <c r="M34" s="219" t="s">
        <v>57</v>
      </c>
      <c r="N34" s="219" t="s">
        <v>162</v>
      </c>
      <c r="O34" s="228"/>
    </row>
    <row r="35" ht="26.25" customHeight="1" spans="1:26">
      <c r="A35" s="221">
        <v>45350</v>
      </c>
      <c r="B35" s="219" t="s">
        <v>163</v>
      </c>
      <c r="C35" s="89" t="s">
        <v>164</v>
      </c>
      <c r="D35" s="219"/>
      <c r="E35" s="219">
        <v>1879</v>
      </c>
      <c r="F35" s="228"/>
      <c r="G35" s="228" t="s">
        <v>17</v>
      </c>
      <c r="H35" s="219" t="s">
        <v>165</v>
      </c>
      <c r="I35" s="318">
        <v>48728</v>
      </c>
      <c r="J35" s="219">
        <v>15295351187</v>
      </c>
      <c r="K35" s="219" t="s">
        <v>166</v>
      </c>
      <c r="L35" s="219" t="s">
        <v>167</v>
      </c>
      <c r="M35" s="219" t="s">
        <v>91</v>
      </c>
      <c r="N35" s="219" t="s">
        <v>168</v>
      </c>
      <c r="O35" s="228"/>
    </row>
    <row r="36" ht="26.25" customHeight="1" spans="1:26">
      <c r="A36" s="221">
        <v>45350</v>
      </c>
      <c r="B36" s="219" t="s">
        <v>163</v>
      </c>
      <c r="C36" s="89" t="s">
        <v>169</v>
      </c>
      <c r="D36" s="219"/>
      <c r="E36" s="219">
        <v>1549</v>
      </c>
      <c r="F36" s="228"/>
      <c r="G36" s="228" t="s">
        <v>170</v>
      </c>
      <c r="H36" s="219" t="s">
        <v>171</v>
      </c>
      <c r="I36" s="386"/>
      <c r="J36" s="219">
        <v>15295351187</v>
      </c>
      <c r="K36" s="219" t="s">
        <v>166</v>
      </c>
      <c r="L36" s="219" t="s">
        <v>167</v>
      </c>
      <c r="M36" s="219" t="s">
        <v>52</v>
      </c>
      <c r="N36" s="219" t="s">
        <v>168</v>
      </c>
      <c r="O36" s="228"/>
      <c r="P36" s="242"/>
      <c r="Q36" s="242"/>
      <c r="R36" s="242"/>
      <c r="S36" s="242"/>
      <c r="T36" s="242"/>
      <c r="U36" s="242"/>
      <c r="V36" s="242"/>
      <c r="W36" s="242"/>
      <c r="X36" s="242"/>
      <c r="Y36" s="242"/>
      <c r="Z36" s="242"/>
    </row>
    <row r="37" ht="26.25" customHeight="1" spans="1:26">
      <c r="A37" s="221">
        <v>45350</v>
      </c>
      <c r="B37" s="219" t="s">
        <v>115</v>
      </c>
      <c r="C37" s="89" t="s">
        <v>172</v>
      </c>
      <c r="D37" s="219"/>
      <c r="E37" s="219">
        <v>688</v>
      </c>
      <c r="F37" s="219"/>
      <c r="G37" s="219" t="s">
        <v>17</v>
      </c>
      <c r="H37" s="219" t="s">
        <v>173</v>
      </c>
      <c r="I37" s="317">
        <v>48147</v>
      </c>
      <c r="J37" s="219">
        <v>15912613224</v>
      </c>
      <c r="K37" s="219" t="s">
        <v>174</v>
      </c>
      <c r="L37" s="219" t="s">
        <v>119</v>
      </c>
      <c r="M37" s="219" t="s">
        <v>26</v>
      </c>
      <c r="N37" s="219" t="s">
        <v>175</v>
      </c>
      <c r="O37" s="228"/>
      <c r="P37" s="242"/>
      <c r="Q37" s="242"/>
      <c r="R37" s="242"/>
      <c r="S37" s="242"/>
      <c r="T37" s="242"/>
      <c r="U37" s="242"/>
      <c r="V37" s="242"/>
      <c r="W37" s="242"/>
      <c r="X37" s="242"/>
      <c r="Y37" s="242"/>
      <c r="Z37" s="242"/>
    </row>
    <row r="38" ht="26.25" customHeight="1" spans="1:26">
      <c r="A38" s="221">
        <v>45350</v>
      </c>
      <c r="B38" s="219" t="s">
        <v>176</v>
      </c>
      <c r="C38" s="89" t="s">
        <v>177</v>
      </c>
      <c r="D38" s="219"/>
      <c r="E38" s="219">
        <v>688</v>
      </c>
      <c r="F38" s="219"/>
      <c r="G38" s="219" t="s">
        <v>17</v>
      </c>
      <c r="H38" s="219" t="s">
        <v>178</v>
      </c>
      <c r="I38" s="317">
        <v>46324</v>
      </c>
      <c r="J38" s="219">
        <v>13249921432</v>
      </c>
      <c r="K38" s="219" t="s">
        <v>179</v>
      </c>
      <c r="L38" s="219" t="s">
        <v>105</v>
      </c>
      <c r="M38" s="219" t="s">
        <v>75</v>
      </c>
      <c r="N38" s="219" t="s">
        <v>180</v>
      </c>
      <c r="O38" s="228"/>
      <c r="P38" s="242"/>
      <c r="Q38" s="242"/>
      <c r="R38" s="242"/>
      <c r="S38" s="242"/>
      <c r="T38" s="242"/>
      <c r="U38" s="242"/>
      <c r="V38" s="242"/>
      <c r="W38" s="242"/>
      <c r="X38" s="242"/>
      <c r="Y38" s="242"/>
      <c r="Z38" s="242"/>
    </row>
    <row r="39" ht="26.25" customHeight="1" spans="1:26">
      <c r="A39" s="221">
        <v>45350</v>
      </c>
      <c r="B39" s="219" t="s">
        <v>125</v>
      </c>
      <c r="C39" s="89" t="s">
        <v>181</v>
      </c>
      <c r="D39" s="219"/>
      <c r="E39" s="219">
        <v>588</v>
      </c>
      <c r="F39" s="219"/>
      <c r="G39" s="219" t="s">
        <v>17</v>
      </c>
      <c r="H39" s="219" t="s">
        <v>182</v>
      </c>
      <c r="I39" s="317">
        <v>48540</v>
      </c>
      <c r="J39" s="219">
        <v>13873514764</v>
      </c>
      <c r="K39" s="219" t="s">
        <v>183</v>
      </c>
      <c r="L39" s="219" t="s">
        <v>129</v>
      </c>
      <c r="M39" s="219" t="s">
        <v>57</v>
      </c>
      <c r="N39" s="219" t="s">
        <v>184</v>
      </c>
      <c r="O39" s="228"/>
      <c r="P39" s="242"/>
      <c r="Q39" s="242"/>
      <c r="R39" s="242"/>
      <c r="S39" s="242"/>
      <c r="T39" s="242"/>
      <c r="U39" s="242"/>
      <c r="V39" s="242"/>
      <c r="W39" s="242"/>
      <c r="X39" s="242"/>
      <c r="Y39" s="242"/>
      <c r="Z39" s="242"/>
    </row>
    <row r="40" ht="26.25" customHeight="1" spans="1:26">
      <c r="A40" s="221">
        <v>45350</v>
      </c>
      <c r="B40" s="219" t="s">
        <v>185</v>
      </c>
      <c r="C40" s="89" t="s">
        <v>186</v>
      </c>
      <c r="D40" s="219"/>
      <c r="E40" s="219">
        <v>188</v>
      </c>
      <c r="F40" s="219" t="s">
        <v>122</v>
      </c>
      <c r="G40" s="219" t="s">
        <v>17</v>
      </c>
      <c r="H40" s="219" t="s">
        <v>187</v>
      </c>
      <c r="I40" s="317">
        <v>46817</v>
      </c>
      <c r="J40" s="219">
        <v>15874978984</v>
      </c>
      <c r="K40" s="219" t="s">
        <v>188</v>
      </c>
      <c r="L40" s="219" t="s">
        <v>189</v>
      </c>
      <c r="M40" s="219" t="s">
        <v>39</v>
      </c>
      <c r="N40" s="219" t="s">
        <v>190</v>
      </c>
      <c r="O40" s="228"/>
      <c r="P40" s="242"/>
      <c r="Q40" s="242"/>
      <c r="R40" s="242"/>
      <c r="S40" s="242"/>
      <c r="T40" s="242"/>
      <c r="U40" s="242"/>
      <c r="V40" s="242"/>
      <c r="W40" s="242"/>
      <c r="X40" s="242"/>
      <c r="Y40" s="242"/>
      <c r="Z40" s="242"/>
    </row>
    <row r="41" ht="26.25" customHeight="1" spans="1:26">
      <c r="A41" s="221">
        <v>45350</v>
      </c>
      <c r="B41" s="219" t="s">
        <v>101</v>
      </c>
      <c r="C41" s="89" t="s">
        <v>102</v>
      </c>
      <c r="D41" s="219"/>
      <c r="E41" s="219">
        <v>200</v>
      </c>
      <c r="F41" s="219" t="s">
        <v>191</v>
      </c>
      <c r="G41" s="219" t="s">
        <v>192</v>
      </c>
      <c r="H41" s="219" t="s">
        <v>103</v>
      </c>
      <c r="I41" s="317">
        <v>47110</v>
      </c>
      <c r="J41" s="219">
        <v>15018356834</v>
      </c>
      <c r="K41" s="219" t="s">
        <v>104</v>
      </c>
      <c r="L41" s="219" t="s">
        <v>105</v>
      </c>
      <c r="M41" s="219" t="s">
        <v>75</v>
      </c>
      <c r="N41" s="219" t="s">
        <v>106</v>
      </c>
      <c r="O41" s="219"/>
      <c r="P41" s="242"/>
      <c r="Q41" s="242"/>
      <c r="R41" s="242"/>
      <c r="S41" s="242"/>
      <c r="T41" s="242"/>
      <c r="U41" s="242"/>
      <c r="V41" s="242"/>
      <c r="W41" s="242"/>
      <c r="X41" s="242"/>
      <c r="Y41" s="242"/>
      <c r="Z41" s="242"/>
    </row>
    <row r="42" ht="26.25" customHeight="1" spans="1:26">
      <c r="A42" s="221">
        <v>45351</v>
      </c>
      <c r="B42" s="219" t="s">
        <v>185</v>
      </c>
      <c r="C42" s="89" t="s">
        <v>193</v>
      </c>
      <c r="D42" s="219"/>
      <c r="E42" s="219">
        <v>666</v>
      </c>
      <c r="F42" s="219"/>
      <c r="G42" s="219" t="s">
        <v>17</v>
      </c>
      <c r="H42" s="219" t="s">
        <v>194</v>
      </c>
      <c r="I42" s="317">
        <v>48517</v>
      </c>
      <c r="J42" s="219">
        <v>18717473212</v>
      </c>
      <c r="K42" s="219" t="s">
        <v>195</v>
      </c>
      <c r="L42" s="219" t="s">
        <v>189</v>
      </c>
      <c r="M42" s="219" t="s">
        <v>21</v>
      </c>
      <c r="N42" s="219" t="s">
        <v>196</v>
      </c>
      <c r="O42" s="228"/>
      <c r="P42" s="242"/>
      <c r="Q42" s="242"/>
      <c r="R42" s="242"/>
      <c r="S42" s="242"/>
      <c r="T42" s="242"/>
      <c r="U42" s="242"/>
      <c r="V42" s="242"/>
      <c r="W42" s="242"/>
      <c r="X42" s="242"/>
      <c r="Y42" s="242"/>
      <c r="Z42" s="242"/>
    </row>
    <row r="43" ht="26.25" customHeight="1" spans="1:26">
      <c r="A43" s="221">
        <v>45351</v>
      </c>
      <c r="B43" s="219" t="s">
        <v>76</v>
      </c>
      <c r="C43" s="89" t="s">
        <v>197</v>
      </c>
      <c r="D43" s="219"/>
      <c r="E43" s="219">
        <v>150</v>
      </c>
      <c r="F43" s="219"/>
      <c r="G43" s="219" t="s">
        <v>17</v>
      </c>
      <c r="H43" s="219" t="s">
        <v>198</v>
      </c>
      <c r="I43" s="317">
        <v>48197</v>
      </c>
      <c r="J43" s="219">
        <v>19007155786</v>
      </c>
      <c r="K43" s="219" t="s">
        <v>199</v>
      </c>
      <c r="L43" s="219" t="s">
        <v>80</v>
      </c>
      <c r="M43" s="219" t="s">
        <v>75</v>
      </c>
      <c r="N43" s="219" t="s">
        <v>200</v>
      </c>
      <c r="O43" s="228"/>
      <c r="P43" s="242"/>
      <c r="Q43" s="242"/>
      <c r="R43" s="242"/>
      <c r="S43" s="242"/>
      <c r="T43" s="242"/>
      <c r="U43" s="242"/>
      <c r="V43" s="242"/>
      <c r="W43" s="242"/>
      <c r="X43" s="242"/>
      <c r="Y43" s="242"/>
      <c r="Z43" s="242"/>
    </row>
    <row r="44" ht="26.25" customHeight="1" spans="1:26">
      <c r="A44" s="221">
        <v>45351</v>
      </c>
      <c r="B44" s="219" t="s">
        <v>115</v>
      </c>
      <c r="C44" s="89" t="s">
        <v>201</v>
      </c>
      <c r="D44" s="219"/>
      <c r="E44" s="219">
        <v>588</v>
      </c>
      <c r="F44" s="219"/>
      <c r="G44" s="219" t="s">
        <v>17</v>
      </c>
      <c r="H44" s="219" t="s">
        <v>202</v>
      </c>
      <c r="I44" s="317">
        <v>46440</v>
      </c>
      <c r="J44" s="219">
        <v>18288564081</v>
      </c>
      <c r="K44" s="219" t="s">
        <v>203</v>
      </c>
      <c r="L44" s="219" t="s">
        <v>119</v>
      </c>
      <c r="M44" s="219" t="s">
        <v>91</v>
      </c>
      <c r="N44" s="219" t="s">
        <v>204</v>
      </c>
      <c r="O44" s="228"/>
      <c r="P44" s="242"/>
      <c r="Q44" s="242"/>
      <c r="R44" s="242"/>
      <c r="S44" s="242"/>
      <c r="T44" s="242"/>
      <c r="U44" s="242"/>
      <c r="V44" s="242"/>
      <c r="W44" s="242"/>
      <c r="X44" s="242"/>
      <c r="Y44" s="242"/>
      <c r="Z44" s="242"/>
    </row>
    <row r="45" ht="26.25" customHeight="1" spans="1:26">
      <c r="A45" s="221">
        <v>45351</v>
      </c>
      <c r="B45" s="219" t="s">
        <v>115</v>
      </c>
      <c r="C45" s="89" t="s">
        <v>205</v>
      </c>
      <c r="D45" s="219"/>
      <c r="E45" s="219">
        <v>688</v>
      </c>
      <c r="F45" s="219"/>
      <c r="G45" s="219" t="s">
        <v>17</v>
      </c>
      <c r="H45" s="219" t="s">
        <v>206</v>
      </c>
      <c r="I45" s="317">
        <v>46244</v>
      </c>
      <c r="J45" s="219">
        <v>13785208833</v>
      </c>
      <c r="K45" s="219" t="s">
        <v>207</v>
      </c>
      <c r="L45" s="219" t="s">
        <v>119</v>
      </c>
      <c r="M45" s="219" t="s">
        <v>86</v>
      </c>
      <c r="N45" s="219" t="s">
        <v>208</v>
      </c>
      <c r="O45" s="228"/>
      <c r="P45" s="242"/>
      <c r="Q45" s="242"/>
      <c r="R45" s="242"/>
      <c r="S45" s="242"/>
      <c r="T45" s="242"/>
      <c r="U45" s="242"/>
      <c r="V45" s="242"/>
      <c r="W45" s="242"/>
      <c r="X45" s="242"/>
      <c r="Y45" s="242"/>
      <c r="Z45" s="242"/>
    </row>
    <row r="46" ht="26.25" customHeight="1" spans="1:26">
      <c r="A46" s="221">
        <v>45351</v>
      </c>
      <c r="B46" s="219" t="s">
        <v>176</v>
      </c>
      <c r="C46" s="89" t="s">
        <v>209</v>
      </c>
      <c r="D46" s="219"/>
      <c r="E46" s="219">
        <v>1388</v>
      </c>
      <c r="F46" s="219"/>
      <c r="G46" s="219" t="s">
        <v>17</v>
      </c>
      <c r="H46" s="219" t="s">
        <v>210</v>
      </c>
      <c r="I46" s="317">
        <v>46501</v>
      </c>
      <c r="J46" s="219">
        <v>17513725221</v>
      </c>
      <c r="K46" s="219" t="s">
        <v>211</v>
      </c>
      <c r="L46" s="219" t="s">
        <v>212</v>
      </c>
      <c r="M46" s="219" t="s">
        <v>91</v>
      </c>
      <c r="N46" s="221" t="s">
        <v>213</v>
      </c>
      <c r="O46" s="228"/>
      <c r="P46" s="242"/>
      <c r="Q46" s="242"/>
      <c r="R46" s="242"/>
      <c r="S46" s="242"/>
      <c r="T46" s="242"/>
      <c r="U46" s="242"/>
      <c r="V46" s="242"/>
      <c r="W46" s="242"/>
      <c r="X46" s="242"/>
      <c r="Y46" s="242"/>
      <c r="Z46" s="242"/>
    </row>
    <row r="47" ht="26.25" customHeight="1" spans="1:26">
      <c r="A47" s="221">
        <v>45351</v>
      </c>
      <c r="B47" s="219" t="s">
        <v>76</v>
      </c>
      <c r="C47" s="219" t="s">
        <v>214</v>
      </c>
      <c r="D47" s="219"/>
      <c r="E47" s="219">
        <v>100</v>
      </c>
      <c r="F47" s="219" t="s">
        <v>122</v>
      </c>
      <c r="G47" s="219" t="s">
        <v>17</v>
      </c>
      <c r="H47" s="219" t="s">
        <v>215</v>
      </c>
      <c r="I47" s="317">
        <v>47294</v>
      </c>
      <c r="J47" s="219"/>
      <c r="K47" s="219" t="s">
        <v>216</v>
      </c>
      <c r="L47" s="219" t="s">
        <v>80</v>
      </c>
      <c r="M47" s="219" t="s">
        <v>44</v>
      </c>
      <c r="N47" s="219"/>
      <c r="O47" s="228"/>
      <c r="P47" s="242"/>
      <c r="Q47" s="242"/>
      <c r="R47" s="242"/>
      <c r="S47" s="242"/>
      <c r="T47" s="242"/>
      <c r="U47" s="242"/>
      <c r="V47" s="242"/>
      <c r="W47" s="242"/>
      <c r="X47" s="242"/>
      <c r="Y47" s="242"/>
      <c r="Z47" s="242"/>
    </row>
    <row r="48" ht="26.25" customHeight="1" spans="1:26">
      <c r="A48" s="221">
        <v>45351</v>
      </c>
      <c r="B48" s="221" t="s">
        <v>176</v>
      </c>
      <c r="C48" s="221" t="s">
        <v>217</v>
      </c>
      <c r="D48" s="221"/>
      <c r="E48" s="219">
        <v>1388</v>
      </c>
      <c r="F48" s="219"/>
      <c r="G48" s="219" t="s">
        <v>17</v>
      </c>
      <c r="H48" s="219" t="s">
        <v>218</v>
      </c>
      <c r="I48" s="317">
        <v>45970</v>
      </c>
      <c r="J48" s="219">
        <v>15003269498</v>
      </c>
      <c r="K48" s="221" t="s">
        <v>219</v>
      </c>
      <c r="L48" s="219" t="s">
        <v>212</v>
      </c>
      <c r="M48" s="219" t="s">
        <v>52</v>
      </c>
      <c r="N48" s="219" t="s">
        <v>220</v>
      </c>
      <c r="O48" s="221"/>
      <c r="P48" s="221"/>
      <c r="Q48" s="221"/>
      <c r="R48" s="221"/>
      <c r="S48" s="221"/>
      <c r="T48" s="221"/>
      <c r="U48" s="221"/>
      <c r="V48" s="221"/>
      <c r="W48" s="221"/>
      <c r="X48" s="221"/>
      <c r="Y48" s="221"/>
      <c r="Z48" s="221"/>
    </row>
    <row r="49" ht="26.25" customHeight="1" spans="1:26">
      <c r="A49" s="221">
        <v>45351</v>
      </c>
      <c r="B49" s="219" t="s">
        <v>125</v>
      </c>
      <c r="C49" s="219" t="s">
        <v>221</v>
      </c>
      <c r="D49" s="219"/>
      <c r="E49" s="219">
        <v>588</v>
      </c>
      <c r="F49" s="219"/>
      <c r="G49" s="219" t="s">
        <v>17</v>
      </c>
      <c r="H49" s="219" t="s">
        <v>222</v>
      </c>
      <c r="I49" s="317">
        <v>45787</v>
      </c>
      <c r="J49" s="219">
        <v>18699143182</v>
      </c>
      <c r="K49" s="219" t="s">
        <v>223</v>
      </c>
      <c r="L49" s="219" t="s">
        <v>129</v>
      </c>
      <c r="M49" s="219" t="s">
        <v>44</v>
      </c>
      <c r="N49" s="219" t="s">
        <v>224</v>
      </c>
      <c r="O49" s="228"/>
      <c r="P49" s="242"/>
      <c r="Q49" s="242"/>
      <c r="R49" s="242"/>
      <c r="S49" s="242"/>
      <c r="T49" s="242"/>
      <c r="U49" s="242"/>
      <c r="V49" s="242"/>
      <c r="W49" s="242"/>
      <c r="X49" s="242"/>
      <c r="Y49" s="242"/>
      <c r="Z49" s="242"/>
    </row>
    <row r="50" ht="26.25" customHeight="1" spans="1:26">
      <c r="A50" s="221"/>
      <c r="B50" s="219"/>
      <c r="C50" s="219"/>
      <c r="D50" s="219"/>
      <c r="E50" s="219"/>
      <c r="F50" s="219"/>
      <c r="G50" s="219"/>
      <c r="H50" s="358"/>
      <c r="I50" s="317"/>
      <c r="J50" s="219"/>
      <c r="K50" s="219"/>
      <c r="L50" s="219"/>
      <c r="M50" s="219"/>
      <c r="N50" s="219"/>
      <c r="O50" s="228"/>
      <c r="P50" s="242"/>
      <c r="Q50" s="242"/>
      <c r="R50" s="242"/>
      <c r="S50" s="242"/>
      <c r="T50" s="242"/>
      <c r="U50" s="242"/>
      <c r="V50" s="242"/>
      <c r="W50" s="242"/>
      <c r="X50" s="242"/>
      <c r="Y50" s="242"/>
      <c r="Z50" s="242"/>
    </row>
    <row r="51" ht="26.25" customHeight="1" spans="1:26">
      <c r="A51" s="219"/>
      <c r="B51" s="219"/>
      <c r="C51" s="219"/>
      <c r="D51" s="219"/>
      <c r="E51" s="219"/>
      <c r="F51" s="219"/>
      <c r="G51" s="219"/>
      <c r="H51" s="219"/>
      <c r="I51" s="219"/>
      <c r="J51" s="219"/>
      <c r="K51" s="219"/>
      <c r="L51" s="219"/>
      <c r="M51" s="219"/>
      <c r="N51" s="219"/>
      <c r="O51" s="228"/>
      <c r="P51" s="242"/>
      <c r="Q51" s="242"/>
      <c r="R51" s="242"/>
      <c r="S51" s="242"/>
      <c r="T51" s="242"/>
      <c r="U51" s="242"/>
      <c r="V51" s="242"/>
      <c r="W51" s="242"/>
      <c r="X51" s="242"/>
      <c r="Y51" s="242"/>
      <c r="Z51" s="242"/>
    </row>
    <row r="52" ht="26.25" customHeight="1" spans="1:26">
      <c r="A52" s="219"/>
      <c r="B52" s="219"/>
      <c r="C52" s="219"/>
      <c r="D52" s="219"/>
      <c r="E52" s="219"/>
      <c r="F52" s="219"/>
      <c r="G52" s="219"/>
      <c r="H52" s="219"/>
      <c r="I52" s="219"/>
      <c r="J52" s="219"/>
      <c r="K52" s="219"/>
      <c r="L52" s="219"/>
      <c r="M52" s="219"/>
      <c r="N52" s="219"/>
      <c r="O52" s="228"/>
      <c r="P52" s="242"/>
      <c r="Q52" s="242"/>
      <c r="R52" s="242"/>
      <c r="S52" s="242"/>
      <c r="T52" s="242"/>
      <c r="U52" s="242"/>
      <c r="V52" s="242"/>
      <c r="W52" s="242"/>
      <c r="X52" s="242"/>
      <c r="Y52" s="242"/>
      <c r="Z52" s="242"/>
    </row>
    <row r="53" ht="26.25" customHeight="1" spans="1:26">
      <c r="A53" s="219"/>
      <c r="B53" s="219"/>
      <c r="C53" s="219"/>
      <c r="D53" s="219"/>
      <c r="E53" s="219"/>
      <c r="F53" s="219"/>
      <c r="G53" s="219"/>
      <c r="H53" s="219"/>
      <c r="I53" s="219"/>
      <c r="J53" s="219"/>
      <c r="K53" s="219"/>
      <c r="L53" s="219"/>
      <c r="M53" s="219"/>
      <c r="N53" s="219"/>
      <c r="O53" s="228"/>
      <c r="P53" s="242"/>
      <c r="Q53" s="242"/>
      <c r="R53" s="242"/>
      <c r="S53" s="242"/>
      <c r="T53" s="242"/>
      <c r="U53" s="242"/>
      <c r="V53" s="242"/>
      <c r="W53" s="242"/>
      <c r="X53" s="242"/>
      <c r="Y53" s="242"/>
      <c r="Z53" s="242"/>
    </row>
    <row r="54" ht="26.25" customHeight="1" spans="1:26">
      <c r="A54" s="219"/>
      <c r="B54" s="219"/>
      <c r="C54" s="219"/>
      <c r="D54" s="219"/>
      <c r="E54" s="219"/>
      <c r="F54" s="219"/>
      <c r="G54" s="219"/>
      <c r="H54" s="219"/>
      <c r="I54" s="219"/>
      <c r="J54" s="219"/>
      <c r="K54" s="219"/>
      <c r="L54" s="219"/>
      <c r="M54" s="219"/>
      <c r="N54" s="219"/>
      <c r="O54" s="228"/>
      <c r="P54" s="242"/>
      <c r="Q54" s="242"/>
      <c r="R54" s="242"/>
      <c r="S54" s="242"/>
      <c r="T54" s="242"/>
      <c r="U54" s="242"/>
      <c r="V54" s="242"/>
      <c r="W54" s="242"/>
      <c r="X54" s="242"/>
      <c r="Y54" s="242"/>
      <c r="Z54" s="242"/>
    </row>
    <row r="55" ht="26.25" customHeight="1" spans="1:26">
      <c r="A55" s="219"/>
      <c r="B55" s="219"/>
      <c r="C55" s="219"/>
      <c r="D55" s="219"/>
      <c r="E55" s="219"/>
      <c r="F55" s="219"/>
      <c r="G55" s="219"/>
      <c r="H55" s="219"/>
      <c r="I55" s="219"/>
      <c r="J55" s="219"/>
      <c r="K55" s="219"/>
      <c r="L55" s="219"/>
      <c r="M55" s="219"/>
      <c r="N55" s="219"/>
      <c r="O55" s="228"/>
      <c r="P55" s="242"/>
      <c r="Q55" s="242"/>
      <c r="R55" s="242"/>
      <c r="S55" s="242"/>
      <c r="T55" s="242"/>
      <c r="U55" s="242"/>
      <c r="V55" s="242"/>
      <c r="W55" s="242"/>
      <c r="X55" s="242"/>
      <c r="Y55" s="242"/>
      <c r="Z55" s="242"/>
    </row>
    <row r="56" ht="26.25" customHeight="1" spans="1:26">
      <c r="A56" s="219"/>
      <c r="B56" s="219"/>
      <c r="C56" s="219"/>
      <c r="D56" s="219"/>
      <c r="E56" s="219"/>
      <c r="F56" s="219"/>
      <c r="G56" s="219"/>
      <c r="H56" s="219"/>
      <c r="I56" s="219"/>
      <c r="J56" s="219"/>
      <c r="K56" s="219"/>
      <c r="L56" s="219"/>
      <c r="M56" s="219"/>
      <c r="N56" s="219"/>
      <c r="O56" s="228"/>
      <c r="P56" s="242"/>
      <c r="Q56" s="242"/>
      <c r="R56" s="242"/>
      <c r="S56" s="242"/>
      <c r="T56" s="242"/>
      <c r="U56" s="242"/>
      <c r="V56" s="242"/>
      <c r="W56" s="242"/>
      <c r="X56" s="242"/>
      <c r="Y56" s="242"/>
      <c r="Z56" s="242"/>
    </row>
    <row r="57" ht="26.25" customHeight="1" spans="1:26">
      <c r="A57" s="219"/>
      <c r="B57" s="219"/>
      <c r="C57" s="219"/>
      <c r="D57" s="219"/>
      <c r="E57" s="219"/>
      <c r="F57" s="219"/>
      <c r="G57" s="219"/>
      <c r="H57" s="219"/>
      <c r="I57" s="219"/>
      <c r="J57" s="219"/>
      <c r="K57" s="219"/>
      <c r="L57" s="219"/>
      <c r="M57" s="219"/>
      <c r="N57" s="219"/>
      <c r="O57" s="228"/>
      <c r="P57" s="242"/>
      <c r="Q57" s="242"/>
      <c r="R57" s="242"/>
      <c r="S57" s="242"/>
      <c r="T57" s="242"/>
      <c r="U57" s="242"/>
      <c r="V57" s="242"/>
      <c r="W57" s="242"/>
      <c r="X57" s="242"/>
      <c r="Y57" s="242"/>
      <c r="Z57" s="242"/>
    </row>
    <row r="58" ht="26.25" customHeight="1" spans="1:26">
      <c r="A58" s="219"/>
      <c r="B58" s="219"/>
      <c r="C58" s="219"/>
      <c r="D58" s="219"/>
      <c r="E58" s="219"/>
      <c r="F58" s="219"/>
      <c r="G58" s="219"/>
      <c r="H58" s="219"/>
      <c r="I58" s="219"/>
      <c r="J58" s="219"/>
      <c r="K58" s="219"/>
      <c r="L58" s="219"/>
      <c r="M58" s="219"/>
      <c r="N58" s="219"/>
      <c r="O58" s="228"/>
      <c r="P58" s="242"/>
      <c r="Q58" s="242"/>
      <c r="R58" s="242"/>
      <c r="S58" s="242"/>
      <c r="T58" s="242"/>
      <c r="U58" s="242"/>
      <c r="V58" s="242"/>
      <c r="W58" s="242"/>
      <c r="X58" s="242"/>
      <c r="Y58" s="242"/>
      <c r="Z58" s="242"/>
    </row>
    <row r="59" ht="26.25" customHeight="1" spans="1:26">
      <c r="A59" s="219"/>
      <c r="B59" s="219"/>
      <c r="C59" s="219"/>
      <c r="D59" s="219"/>
      <c r="E59" s="219"/>
      <c r="F59" s="219"/>
      <c r="G59" s="219"/>
      <c r="H59" s="219"/>
      <c r="I59" s="219"/>
      <c r="J59" s="219"/>
      <c r="K59" s="219"/>
      <c r="L59" s="219"/>
      <c r="M59" s="219"/>
      <c r="N59" s="219"/>
      <c r="O59" s="228"/>
      <c r="P59" s="242"/>
      <c r="Q59" s="242"/>
      <c r="R59" s="242"/>
      <c r="S59" s="242"/>
      <c r="T59" s="242"/>
      <c r="U59" s="242"/>
      <c r="V59" s="242"/>
      <c r="W59" s="242"/>
      <c r="X59" s="242"/>
      <c r="Y59" s="242"/>
      <c r="Z59" s="242"/>
    </row>
    <row r="60" ht="26.25" customHeight="1" spans="1:26">
      <c r="A60" s="219"/>
      <c r="B60" s="219"/>
      <c r="C60" s="219"/>
      <c r="D60" s="219"/>
      <c r="E60" s="219"/>
      <c r="F60" s="219"/>
      <c r="G60" s="219"/>
      <c r="H60" s="219"/>
      <c r="I60" s="219"/>
      <c r="J60" s="219"/>
      <c r="K60" s="219"/>
      <c r="L60" s="219"/>
      <c r="M60" s="219"/>
      <c r="N60" s="219"/>
      <c r="O60" s="228"/>
      <c r="P60" s="242"/>
      <c r="Q60" s="242"/>
      <c r="R60" s="242"/>
      <c r="S60" s="242"/>
      <c r="T60" s="242"/>
      <c r="U60" s="242"/>
      <c r="V60" s="242"/>
      <c r="W60" s="242"/>
      <c r="X60" s="242"/>
      <c r="Y60" s="242"/>
      <c r="Z60" s="242"/>
    </row>
    <row r="61" ht="26.25" customHeight="1" spans="1:26">
      <c r="A61" s="219"/>
      <c r="B61" s="219"/>
      <c r="C61" s="219"/>
      <c r="D61" s="219"/>
      <c r="E61" s="219"/>
      <c r="F61" s="219"/>
      <c r="G61" s="219"/>
      <c r="H61" s="219"/>
      <c r="I61" s="219"/>
      <c r="J61" s="219"/>
      <c r="K61" s="219"/>
      <c r="L61" s="219"/>
      <c r="M61" s="219"/>
      <c r="N61" s="219"/>
      <c r="O61" s="228"/>
      <c r="P61" s="242"/>
      <c r="Q61" s="242"/>
      <c r="R61" s="242"/>
      <c r="S61" s="242"/>
      <c r="T61" s="242"/>
      <c r="U61" s="242"/>
      <c r="V61" s="242"/>
      <c r="W61" s="242"/>
      <c r="X61" s="242"/>
      <c r="Y61" s="242"/>
      <c r="Z61" s="242"/>
    </row>
    <row r="62" ht="26.25" customHeight="1" spans="1:26">
      <c r="A62" s="219"/>
      <c r="B62" s="219"/>
      <c r="C62" s="219"/>
      <c r="D62" s="219"/>
      <c r="E62" s="219"/>
      <c r="F62" s="219"/>
      <c r="G62" s="219"/>
      <c r="H62" s="219"/>
      <c r="I62" s="219"/>
      <c r="J62" s="219"/>
      <c r="K62" s="219"/>
      <c r="L62" s="219"/>
      <c r="M62" s="219"/>
      <c r="N62" s="219"/>
      <c r="O62" s="228"/>
      <c r="P62" s="242"/>
      <c r="Q62" s="242"/>
      <c r="R62" s="242"/>
      <c r="S62" s="242"/>
      <c r="T62" s="242"/>
      <c r="U62" s="242"/>
      <c r="V62" s="242"/>
      <c r="W62" s="242"/>
      <c r="X62" s="242"/>
      <c r="Y62" s="242"/>
      <c r="Z62" s="242"/>
    </row>
    <row r="63" ht="26.25" customHeight="1" spans="1:26">
      <c r="A63" s="219"/>
      <c r="B63" s="219"/>
      <c r="C63" s="219"/>
      <c r="D63" s="219"/>
      <c r="E63" s="219"/>
      <c r="F63" s="219"/>
      <c r="G63" s="219"/>
      <c r="H63" s="219"/>
      <c r="I63" s="219"/>
      <c r="J63" s="219"/>
      <c r="K63" s="219"/>
      <c r="L63" s="219"/>
      <c r="M63" s="219"/>
      <c r="N63" s="219"/>
      <c r="O63" s="228"/>
      <c r="P63" s="242"/>
      <c r="Q63" s="242"/>
      <c r="R63" s="242"/>
      <c r="S63" s="242"/>
      <c r="T63" s="242"/>
      <c r="U63" s="242"/>
      <c r="V63" s="242"/>
      <c r="W63" s="242"/>
      <c r="X63" s="242"/>
      <c r="Y63" s="242"/>
      <c r="Z63" s="242"/>
    </row>
    <row r="64" ht="26.25" customHeight="1" spans="1:26">
      <c r="A64" s="219"/>
      <c r="B64" s="219"/>
      <c r="C64" s="219"/>
      <c r="D64" s="219"/>
      <c r="E64" s="219"/>
      <c r="F64" s="219"/>
      <c r="G64" s="219"/>
      <c r="H64" s="219"/>
      <c r="I64" s="219"/>
      <c r="J64" s="219"/>
      <c r="K64" s="219"/>
      <c r="L64" s="219"/>
      <c r="M64" s="219"/>
      <c r="N64" s="219"/>
      <c r="O64" s="228"/>
      <c r="P64" s="242"/>
      <c r="Q64" s="242"/>
      <c r="R64" s="242"/>
      <c r="S64" s="242"/>
      <c r="T64" s="242"/>
      <c r="U64" s="242"/>
      <c r="V64" s="242"/>
      <c r="W64" s="242"/>
      <c r="X64" s="242"/>
      <c r="Y64" s="242"/>
      <c r="Z64" s="242"/>
    </row>
    <row r="65" ht="26.25" customHeight="1" spans="1:26">
      <c r="A65" s="219"/>
      <c r="B65" s="219"/>
      <c r="C65" s="219"/>
      <c r="D65" s="219"/>
      <c r="E65" s="219"/>
      <c r="F65" s="219"/>
      <c r="G65" s="219"/>
      <c r="H65" s="219"/>
      <c r="I65" s="219"/>
      <c r="J65" s="219"/>
      <c r="K65" s="219"/>
      <c r="L65" s="219"/>
      <c r="M65" s="219"/>
      <c r="N65" s="219"/>
      <c r="O65" s="228"/>
      <c r="P65" s="242"/>
      <c r="Q65" s="242"/>
      <c r="R65" s="242"/>
      <c r="S65" s="242"/>
      <c r="T65" s="242"/>
      <c r="U65" s="242"/>
      <c r="V65" s="242"/>
      <c r="W65" s="242"/>
      <c r="X65" s="242"/>
      <c r="Y65" s="242"/>
      <c r="Z65" s="242"/>
    </row>
    <row r="66" ht="26.25" customHeight="1" spans="1:26">
      <c r="A66" s="219"/>
      <c r="B66" s="219"/>
      <c r="C66" s="219"/>
      <c r="D66" s="219"/>
      <c r="E66" s="219"/>
      <c r="F66" s="219"/>
      <c r="G66" s="219"/>
      <c r="H66" s="219"/>
      <c r="I66" s="219"/>
      <c r="J66" s="219"/>
      <c r="K66" s="219"/>
      <c r="L66" s="219"/>
      <c r="M66" s="219"/>
      <c r="N66" s="219"/>
      <c r="O66" s="228"/>
      <c r="P66" s="242"/>
      <c r="Q66" s="242"/>
      <c r="R66" s="242"/>
      <c r="S66" s="242"/>
      <c r="T66" s="242"/>
      <c r="U66" s="242"/>
      <c r="V66" s="242"/>
      <c r="W66" s="242"/>
      <c r="X66" s="242"/>
      <c r="Y66" s="242"/>
      <c r="Z66" s="242"/>
    </row>
  </sheetData>
  <mergeCells count="1">
    <mergeCell ref="A1:O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702"/>
  <sheetViews>
    <sheetView workbookViewId="0">
      <pane xSplit="3" ySplit="2" topLeftCell="D3" activePane="bottomRight" state="frozen"/>
      <selection/>
      <selection pane="topRight"/>
      <selection pane="bottomLeft"/>
      <selection pane="bottomRight" activeCell="A1" sqref="A1:O1"/>
    </sheetView>
  </sheetViews>
  <sheetFormatPr defaultColWidth="14" defaultRowHeight="18" customHeight="1"/>
  <cols>
    <col min="1" max="1" width="13.352380952381" style="242" customWidth="1"/>
    <col min="2" max="2" width="12.5428571428571" style="242" customWidth="1"/>
    <col min="3" max="3" width="31.9619047619048" style="190" customWidth="1"/>
    <col min="4" max="4" width="37.0952380952381" style="242" customWidth="1"/>
    <col min="5" max="5" width="11.1904761904762" style="242" customWidth="1"/>
    <col min="6" max="6" width="11.7333333333333" style="242" customWidth="1"/>
    <col min="7" max="7" width="22.1238095238095" style="242" customWidth="1"/>
    <col min="8" max="8" width="59.4857142857143" style="242" customWidth="1"/>
    <col min="9" max="9" width="17.1333333333333" style="242" customWidth="1"/>
    <col min="10" max="10" width="17.5333333333333" style="242" customWidth="1"/>
    <col min="11" max="11" width="22.7904761904762" style="242" customWidth="1"/>
    <col min="12" max="12" width="20.3619047619048" style="242" customWidth="1"/>
    <col min="13" max="13" width="10.5238095238095" style="242" customWidth="1"/>
    <col min="14" max="14" width="69.4571428571429" style="242" customWidth="1"/>
    <col min="15" max="15" width="20.2380952380952" style="230" customWidth="1"/>
  </cols>
  <sheetData>
    <row r="1" ht="42" customHeight="1" spans="1:26">
      <c r="A1" s="310" t="s">
        <v>225</v>
      </c>
      <c r="B1" s="311"/>
      <c r="C1" s="311"/>
      <c r="D1" s="310"/>
      <c r="E1" s="311"/>
      <c r="F1" s="310"/>
      <c r="G1" s="311"/>
      <c r="H1" s="311"/>
      <c r="I1" s="311"/>
      <c r="J1" s="311"/>
      <c r="K1" s="311"/>
      <c r="L1" s="311"/>
      <c r="M1" s="311"/>
      <c r="N1" s="312"/>
      <c r="O1" s="313"/>
      <c r="P1" s="242"/>
      <c r="Q1" s="242"/>
      <c r="R1" s="242"/>
      <c r="S1" s="242"/>
      <c r="T1" s="242"/>
      <c r="U1" s="242"/>
      <c r="V1" s="242"/>
      <c r="W1" s="242"/>
      <c r="X1" s="242"/>
      <c r="Y1" s="242"/>
      <c r="Z1" s="242"/>
    </row>
    <row r="2" ht="26.25" customHeight="1" spans="1:26">
      <c r="A2" s="314" t="s">
        <v>0</v>
      </c>
      <c r="B2" s="314" t="s">
        <v>1</v>
      </c>
      <c r="C2" s="314" t="s">
        <v>2</v>
      </c>
      <c r="D2" s="314" t="s">
        <v>3</v>
      </c>
      <c r="E2" s="314" t="s">
        <v>4</v>
      </c>
      <c r="F2" s="314" t="s">
        <v>5</v>
      </c>
      <c r="G2" s="314" t="s">
        <v>6</v>
      </c>
      <c r="H2" s="314" t="s">
        <v>7</v>
      </c>
      <c r="I2" s="314" t="s">
        <v>8</v>
      </c>
      <c r="J2" s="314" t="s">
        <v>9</v>
      </c>
      <c r="K2" s="314" t="s">
        <v>10</v>
      </c>
      <c r="L2" s="314" t="s">
        <v>11</v>
      </c>
      <c r="M2" s="315" t="s">
        <v>12</v>
      </c>
      <c r="N2" s="316" t="s">
        <v>13</v>
      </c>
      <c r="O2" s="314" t="s">
        <v>14</v>
      </c>
      <c r="P2" s="242"/>
      <c r="Q2" s="242"/>
      <c r="R2" s="242"/>
      <c r="S2" s="242"/>
      <c r="T2" s="242"/>
      <c r="U2" s="242"/>
      <c r="V2" s="242"/>
      <c r="W2" s="242"/>
      <c r="X2" s="242"/>
      <c r="Y2" s="242"/>
      <c r="Z2" s="242"/>
    </row>
    <row r="3" ht="26.25" customHeight="1" spans="1:26">
      <c r="A3" s="221">
        <v>45352</v>
      </c>
      <c r="B3" s="219" t="s">
        <v>185</v>
      </c>
      <c r="C3" s="89" t="s">
        <v>226</v>
      </c>
      <c r="D3" s="219"/>
      <c r="E3" s="219">
        <v>388</v>
      </c>
      <c r="F3" s="219"/>
      <c r="G3" s="219" t="s">
        <v>17</v>
      </c>
      <c r="H3" s="219" t="s">
        <v>227</v>
      </c>
      <c r="I3" s="317">
        <v>48770</v>
      </c>
      <c r="J3" s="219">
        <v>18617476893</v>
      </c>
      <c r="K3" s="219" t="s">
        <v>228</v>
      </c>
      <c r="L3" s="219" t="s">
        <v>189</v>
      </c>
      <c r="M3" s="219" t="s">
        <v>86</v>
      </c>
      <c r="N3" s="228" t="s">
        <v>229</v>
      </c>
      <c r="O3" s="219"/>
      <c r="P3" s="242"/>
      <c r="Q3" s="242"/>
      <c r="R3" s="242"/>
      <c r="S3" s="242"/>
      <c r="T3" s="242"/>
      <c r="U3" s="242"/>
      <c r="V3" s="242"/>
      <c r="W3" s="242"/>
      <c r="X3" s="242"/>
      <c r="Y3" s="242"/>
      <c r="Z3" s="242"/>
    </row>
    <row r="4" ht="26.25" customHeight="1" spans="1:26">
      <c r="A4" s="221">
        <v>45352</v>
      </c>
      <c r="B4" s="219" t="s">
        <v>76</v>
      </c>
      <c r="C4" s="89" t="s">
        <v>152</v>
      </c>
      <c r="D4" s="219"/>
      <c r="E4" s="219">
        <v>300</v>
      </c>
      <c r="F4" s="219" t="s">
        <v>230</v>
      </c>
      <c r="G4" s="219" t="s">
        <v>231</v>
      </c>
      <c r="H4" s="219" t="s">
        <v>232</v>
      </c>
      <c r="I4" s="317">
        <v>46385</v>
      </c>
      <c r="J4" s="219">
        <v>13872825330</v>
      </c>
      <c r="K4" s="219" t="s">
        <v>154</v>
      </c>
      <c r="L4" s="219" t="s">
        <v>80</v>
      </c>
      <c r="M4" s="219" t="s">
        <v>44</v>
      </c>
      <c r="N4" s="228" t="s">
        <v>233</v>
      </c>
      <c r="O4" s="219"/>
      <c r="P4" s="242"/>
      <c r="Q4" s="242"/>
      <c r="R4" s="242"/>
      <c r="S4" s="242"/>
      <c r="T4" s="242"/>
      <c r="U4" s="242"/>
      <c r="V4" s="242"/>
      <c r="W4" s="242"/>
      <c r="X4" s="242"/>
      <c r="Y4" s="242"/>
      <c r="Z4" s="242"/>
    </row>
    <row r="5" ht="26.25" customHeight="1" spans="1:26">
      <c r="A5" s="221">
        <v>45352</v>
      </c>
      <c r="B5" s="219" t="s">
        <v>234</v>
      </c>
      <c r="C5" s="89" t="s">
        <v>235</v>
      </c>
      <c r="D5" s="219"/>
      <c r="E5" s="219">
        <v>379</v>
      </c>
      <c r="F5" s="219" t="s">
        <v>230</v>
      </c>
      <c r="G5" s="219" t="s">
        <v>170</v>
      </c>
      <c r="H5" s="219" t="s">
        <v>236</v>
      </c>
      <c r="I5" s="317" t="s">
        <v>237</v>
      </c>
      <c r="J5" s="219">
        <v>13902024289</v>
      </c>
      <c r="K5" s="219" t="s">
        <v>238</v>
      </c>
      <c r="L5" s="219" t="s">
        <v>20</v>
      </c>
      <c r="M5" s="219" t="s">
        <v>39</v>
      </c>
      <c r="N5" s="228" t="s">
        <v>239</v>
      </c>
      <c r="O5" s="219"/>
      <c r="P5" s="242"/>
      <c r="Q5" s="242"/>
      <c r="R5" s="242"/>
      <c r="S5" s="242"/>
      <c r="T5" s="242"/>
      <c r="U5" s="242"/>
      <c r="V5" s="242"/>
      <c r="W5" s="242"/>
      <c r="X5" s="242"/>
      <c r="Y5" s="242"/>
      <c r="Z5" s="242"/>
    </row>
    <row r="6" ht="26.25" customHeight="1" spans="1:26">
      <c r="A6" s="221">
        <v>45352</v>
      </c>
      <c r="B6" s="219" t="s">
        <v>163</v>
      </c>
      <c r="C6" s="89" t="s">
        <v>240</v>
      </c>
      <c r="D6" s="219"/>
      <c r="E6" s="219">
        <v>399</v>
      </c>
      <c r="F6" s="219"/>
      <c r="G6" s="219" t="s">
        <v>17</v>
      </c>
      <c r="H6" s="219" t="s">
        <v>241</v>
      </c>
      <c r="I6" s="317">
        <v>45817</v>
      </c>
      <c r="J6" s="219">
        <v>17751164116</v>
      </c>
      <c r="K6" s="219" t="s">
        <v>242</v>
      </c>
      <c r="L6" s="219" t="s">
        <v>167</v>
      </c>
      <c r="M6" s="219" t="s">
        <v>39</v>
      </c>
      <c r="N6" s="228" t="s">
        <v>243</v>
      </c>
      <c r="O6" s="219"/>
      <c r="P6" s="242"/>
      <c r="Q6" s="242"/>
      <c r="R6" s="242"/>
      <c r="S6" s="242"/>
      <c r="T6" s="242"/>
      <c r="U6" s="242"/>
      <c r="V6" s="242"/>
      <c r="W6" s="242"/>
      <c r="X6" s="242"/>
      <c r="Y6" s="242"/>
      <c r="Z6" s="242"/>
    </row>
    <row r="7" ht="26.25" customHeight="1" spans="1:26">
      <c r="A7" s="221">
        <v>45352</v>
      </c>
      <c r="B7" s="219" t="s">
        <v>115</v>
      </c>
      <c r="C7" s="89" t="s">
        <v>244</v>
      </c>
      <c r="D7" s="219"/>
      <c r="E7" s="219">
        <v>588</v>
      </c>
      <c r="F7" s="228"/>
      <c r="G7" s="228" t="s">
        <v>17</v>
      </c>
      <c r="H7" s="219" t="s">
        <v>245</v>
      </c>
      <c r="I7" s="318">
        <v>47350</v>
      </c>
      <c r="J7" s="219">
        <v>18612987251</v>
      </c>
      <c r="K7" s="219" t="s">
        <v>246</v>
      </c>
      <c r="L7" s="219" t="s">
        <v>119</v>
      </c>
      <c r="M7" s="219" t="s">
        <v>86</v>
      </c>
      <c r="N7" s="228"/>
      <c r="O7" s="219"/>
      <c r="P7" s="242"/>
      <c r="Q7" s="242"/>
      <c r="R7" s="242"/>
      <c r="S7" s="242"/>
      <c r="T7" s="242"/>
      <c r="U7" s="242"/>
      <c r="V7" s="242"/>
      <c r="W7" s="242"/>
      <c r="X7" s="242"/>
      <c r="Y7" s="242"/>
      <c r="Z7" s="242"/>
    </row>
    <row r="8" ht="26.25" customHeight="1" spans="1:26">
      <c r="A8" s="221">
        <v>45352</v>
      </c>
      <c r="B8" s="219" t="s">
        <v>185</v>
      </c>
      <c r="C8" s="89" t="s">
        <v>247</v>
      </c>
      <c r="D8" s="219"/>
      <c r="E8" s="219">
        <v>888</v>
      </c>
      <c r="F8" s="228"/>
      <c r="G8" s="228" t="s">
        <v>17</v>
      </c>
      <c r="H8" s="219" t="s">
        <v>248</v>
      </c>
      <c r="I8" s="319" t="s">
        <v>249</v>
      </c>
      <c r="J8" s="219">
        <v>13681682292</v>
      </c>
      <c r="K8" s="219" t="s">
        <v>250</v>
      </c>
      <c r="L8" s="219" t="s">
        <v>189</v>
      </c>
      <c r="M8" s="219" t="s">
        <v>146</v>
      </c>
      <c r="N8" s="228" t="s">
        <v>251</v>
      </c>
      <c r="O8" s="219"/>
      <c r="P8" s="242"/>
      <c r="Q8" s="242"/>
      <c r="R8" s="242"/>
      <c r="S8" s="242"/>
      <c r="T8" s="242"/>
      <c r="U8" s="242"/>
      <c r="V8" s="242"/>
      <c r="W8" s="242"/>
      <c r="X8" s="242"/>
      <c r="Y8" s="242"/>
      <c r="Z8" s="242"/>
    </row>
    <row r="9" ht="26.25" customHeight="1" spans="1:26">
      <c r="A9" s="221">
        <v>45352</v>
      </c>
      <c r="B9" s="219" t="s">
        <v>76</v>
      </c>
      <c r="C9" s="89" t="s">
        <v>252</v>
      </c>
      <c r="D9" s="219"/>
      <c r="E9" s="219">
        <v>388</v>
      </c>
      <c r="F9" s="228"/>
      <c r="G9" s="228" t="s">
        <v>17</v>
      </c>
      <c r="H9" s="219" t="s">
        <v>253</v>
      </c>
      <c r="I9" s="318">
        <v>47359</v>
      </c>
      <c r="J9" s="219">
        <v>13676958897</v>
      </c>
      <c r="K9" s="219" t="s">
        <v>254</v>
      </c>
      <c r="L9" s="219" t="s">
        <v>80</v>
      </c>
      <c r="M9" s="219" t="s">
        <v>86</v>
      </c>
      <c r="N9" s="242" t="s">
        <v>255</v>
      </c>
      <c r="O9" s="219"/>
      <c r="P9" s="242"/>
      <c r="Q9" s="242"/>
      <c r="R9" s="242"/>
      <c r="S9" s="242"/>
      <c r="T9" s="242"/>
      <c r="U9" s="242"/>
      <c r="V9" s="242"/>
      <c r="W9" s="242"/>
      <c r="X9" s="242"/>
      <c r="Y9" s="242"/>
      <c r="Z9" s="242"/>
    </row>
    <row r="10" ht="26.25" customHeight="1" spans="1:26">
      <c r="A10" s="221">
        <v>45352</v>
      </c>
      <c r="B10" s="219" t="s">
        <v>76</v>
      </c>
      <c r="C10" s="89" t="s">
        <v>256</v>
      </c>
      <c r="D10" s="219"/>
      <c r="E10" s="219">
        <v>200</v>
      </c>
      <c r="F10" s="228" t="s">
        <v>122</v>
      </c>
      <c r="G10" s="228" t="s">
        <v>17</v>
      </c>
      <c r="H10" s="219" t="s">
        <v>257</v>
      </c>
      <c r="I10" s="318">
        <v>47294</v>
      </c>
      <c r="J10" s="219">
        <v>13129146783</v>
      </c>
      <c r="K10" s="219" t="s">
        <v>258</v>
      </c>
      <c r="L10" s="219" t="s">
        <v>80</v>
      </c>
      <c r="M10" s="219" t="s">
        <v>44</v>
      </c>
      <c r="N10" s="228" t="s">
        <v>259</v>
      </c>
      <c r="O10" s="219"/>
      <c r="P10" s="242"/>
      <c r="Q10" s="242"/>
      <c r="R10" s="242"/>
      <c r="S10" s="242"/>
      <c r="T10" s="242"/>
      <c r="U10" s="242"/>
      <c r="V10" s="242"/>
      <c r="W10" s="242"/>
      <c r="X10" s="242"/>
      <c r="Y10" s="242"/>
      <c r="Z10" s="242"/>
    </row>
    <row r="11" ht="26.25" customHeight="1" spans="1:26">
      <c r="A11" s="221">
        <v>45352</v>
      </c>
      <c r="B11" s="219" t="s">
        <v>76</v>
      </c>
      <c r="C11" s="89" t="s">
        <v>260</v>
      </c>
      <c r="D11" s="219"/>
      <c r="E11" s="219">
        <v>888</v>
      </c>
      <c r="F11" s="228"/>
      <c r="G11" s="228" t="s">
        <v>17</v>
      </c>
      <c r="H11" s="219" t="s">
        <v>261</v>
      </c>
      <c r="I11" s="318">
        <v>45621</v>
      </c>
      <c r="J11" s="219">
        <v>15056462789</v>
      </c>
      <c r="K11" s="219" t="s">
        <v>262</v>
      </c>
      <c r="L11" s="219" t="s">
        <v>80</v>
      </c>
      <c r="M11" s="219" t="s">
        <v>75</v>
      </c>
      <c r="N11" s="228" t="s">
        <v>263</v>
      </c>
      <c r="O11" s="219"/>
      <c r="P11" s="242"/>
      <c r="Q11" s="242"/>
      <c r="R11" s="242"/>
      <c r="S11" s="242"/>
      <c r="T11" s="242"/>
      <c r="U11" s="242"/>
      <c r="V11" s="242"/>
      <c r="W11" s="242"/>
      <c r="X11" s="242"/>
      <c r="Y11" s="242"/>
      <c r="Z11" s="242"/>
    </row>
    <row r="12" ht="26.25" customHeight="1" spans="1:26">
      <c r="A12" s="221">
        <v>45352</v>
      </c>
      <c r="B12" s="219" t="s">
        <v>76</v>
      </c>
      <c r="C12" s="89" t="s">
        <v>264</v>
      </c>
      <c r="D12" s="219"/>
      <c r="E12" s="219">
        <v>588</v>
      </c>
      <c r="F12" s="228"/>
      <c r="G12" s="228" t="s">
        <v>17</v>
      </c>
      <c r="H12" s="219" t="s">
        <v>265</v>
      </c>
      <c r="I12" s="318">
        <v>45748</v>
      </c>
      <c r="J12" s="219">
        <v>18988239315</v>
      </c>
      <c r="K12" s="219" t="s">
        <v>266</v>
      </c>
      <c r="L12" s="219" t="s">
        <v>80</v>
      </c>
      <c r="M12" s="219" t="s">
        <v>146</v>
      </c>
      <c r="N12" s="228" t="s">
        <v>267</v>
      </c>
      <c r="O12" s="219"/>
      <c r="P12" s="242"/>
      <c r="Q12" s="242"/>
      <c r="R12" s="242"/>
      <c r="S12" s="242"/>
      <c r="T12" s="242"/>
      <c r="U12" s="242"/>
      <c r="V12" s="242"/>
      <c r="W12" s="242"/>
      <c r="X12" s="242"/>
      <c r="Y12" s="242"/>
      <c r="Z12" s="242"/>
    </row>
    <row r="13" ht="26.25" customHeight="1" spans="1:26">
      <c r="A13" s="221">
        <v>45352</v>
      </c>
      <c r="B13" s="219" t="s">
        <v>76</v>
      </c>
      <c r="C13" s="89" t="s">
        <v>264</v>
      </c>
      <c r="D13" s="219"/>
      <c r="E13" s="219">
        <v>388</v>
      </c>
      <c r="F13" s="228"/>
      <c r="G13" s="228" t="s">
        <v>170</v>
      </c>
      <c r="H13" s="219" t="s">
        <v>265</v>
      </c>
      <c r="I13" s="318">
        <v>45748</v>
      </c>
      <c r="J13" s="219">
        <v>18988239315</v>
      </c>
      <c r="K13" s="219" t="s">
        <v>266</v>
      </c>
      <c r="L13" s="219" t="s">
        <v>80</v>
      </c>
      <c r="M13" s="219" t="s">
        <v>146</v>
      </c>
      <c r="N13" s="228" t="s">
        <v>267</v>
      </c>
      <c r="O13" s="219"/>
      <c r="P13" s="242"/>
      <c r="Q13" s="242"/>
      <c r="R13" s="242"/>
      <c r="S13" s="242"/>
      <c r="T13" s="242"/>
      <c r="U13" s="242"/>
      <c r="V13" s="242"/>
      <c r="W13" s="242"/>
      <c r="X13" s="242"/>
      <c r="Y13" s="242"/>
      <c r="Z13" s="242"/>
    </row>
    <row r="14" ht="26.25" customHeight="1" spans="1:26">
      <c r="A14" s="221">
        <v>45352</v>
      </c>
      <c r="B14" s="219" t="s">
        <v>125</v>
      </c>
      <c r="C14" s="89" t="s">
        <v>268</v>
      </c>
      <c r="D14" s="219"/>
      <c r="E14" s="219">
        <v>379</v>
      </c>
      <c r="F14" s="219"/>
      <c r="G14" s="219" t="s">
        <v>17</v>
      </c>
      <c r="H14" s="219" t="s">
        <v>269</v>
      </c>
      <c r="I14" s="317">
        <v>45883</v>
      </c>
      <c r="J14" s="219">
        <v>17816990882</v>
      </c>
      <c r="K14" s="219" t="s">
        <v>270</v>
      </c>
      <c r="L14" s="219" t="s">
        <v>129</v>
      </c>
      <c r="M14" s="219" t="s">
        <v>75</v>
      </c>
      <c r="N14" s="228" t="s">
        <v>271</v>
      </c>
      <c r="O14" s="219"/>
      <c r="P14" s="242"/>
      <c r="Q14" s="242"/>
      <c r="R14" s="242"/>
      <c r="S14" s="242"/>
      <c r="T14" s="242"/>
      <c r="U14" s="242"/>
      <c r="V14" s="242"/>
      <c r="W14" s="242"/>
      <c r="X14" s="242"/>
      <c r="Y14" s="242"/>
      <c r="Z14" s="242"/>
    </row>
    <row r="15" ht="26.25" customHeight="1" spans="1:26">
      <c r="A15" s="221">
        <v>45353</v>
      </c>
      <c r="B15" s="219" t="s">
        <v>76</v>
      </c>
      <c r="C15" s="89" t="s">
        <v>272</v>
      </c>
      <c r="D15" s="219"/>
      <c r="E15" s="89">
        <v>188</v>
      </c>
      <c r="F15" s="219" t="s">
        <v>122</v>
      </c>
      <c r="G15" s="219" t="s">
        <v>17</v>
      </c>
      <c r="H15" s="219" t="s">
        <v>273</v>
      </c>
      <c r="I15" s="317">
        <v>46672</v>
      </c>
      <c r="J15" s="219">
        <v>17359485553</v>
      </c>
      <c r="K15" s="219" t="s">
        <v>274</v>
      </c>
      <c r="L15" s="219" t="s">
        <v>80</v>
      </c>
      <c r="M15" s="219" t="s">
        <v>26</v>
      </c>
      <c r="N15" s="228" t="s">
        <v>275</v>
      </c>
      <c r="O15" s="219"/>
      <c r="P15" s="242"/>
      <c r="Q15" s="242"/>
      <c r="R15" s="242"/>
      <c r="S15" s="242"/>
      <c r="T15" s="242"/>
      <c r="U15" s="242"/>
      <c r="V15" s="242"/>
      <c r="W15" s="242"/>
      <c r="X15" s="242"/>
      <c r="Y15" s="242"/>
      <c r="Z15" s="242"/>
    </row>
    <row r="16" ht="26.25" customHeight="1" spans="1:26">
      <c r="A16" s="221">
        <v>45353</v>
      </c>
      <c r="B16" s="219" t="s">
        <v>176</v>
      </c>
      <c r="C16" s="89" t="s">
        <v>276</v>
      </c>
      <c r="D16" s="219"/>
      <c r="E16" s="89">
        <v>1388</v>
      </c>
      <c r="F16" s="219"/>
      <c r="G16" s="219" t="s">
        <v>17</v>
      </c>
      <c r="H16" s="219" t="s">
        <v>277</v>
      </c>
      <c r="I16" s="317">
        <v>46277</v>
      </c>
      <c r="J16" s="320">
        <v>15918239637</v>
      </c>
      <c r="K16" s="219" t="s">
        <v>278</v>
      </c>
      <c r="L16" s="219" t="s">
        <v>212</v>
      </c>
      <c r="M16" s="219" t="s">
        <v>146</v>
      </c>
      <c r="N16" s="228" t="s">
        <v>279</v>
      </c>
      <c r="O16" s="219"/>
      <c r="P16" s="242"/>
      <c r="Q16" s="242"/>
      <c r="R16" s="242"/>
      <c r="S16" s="242"/>
      <c r="T16" s="242"/>
      <c r="U16" s="242"/>
      <c r="V16" s="242"/>
      <c r="W16" s="242"/>
      <c r="X16" s="242"/>
      <c r="Y16" s="242"/>
      <c r="Z16" s="242"/>
    </row>
    <row r="17" ht="26.25" customHeight="1" spans="1:26">
      <c r="A17" s="221">
        <v>45353</v>
      </c>
      <c r="B17" s="219" t="s">
        <v>234</v>
      </c>
      <c r="C17" s="89" t="s">
        <v>280</v>
      </c>
      <c r="D17" s="219"/>
      <c r="E17" s="89">
        <v>2599</v>
      </c>
      <c r="F17" s="219" t="s">
        <v>230</v>
      </c>
      <c r="G17" s="219" t="s">
        <v>281</v>
      </c>
      <c r="H17" s="219" t="s">
        <v>18</v>
      </c>
      <c r="I17" s="227">
        <v>46595</v>
      </c>
      <c r="J17" s="219">
        <v>18036691259</v>
      </c>
      <c r="K17" s="219" t="s">
        <v>19</v>
      </c>
      <c r="L17" s="219" t="s">
        <v>20</v>
      </c>
      <c r="M17" s="219" t="s">
        <v>21</v>
      </c>
      <c r="N17" s="228" t="s">
        <v>22</v>
      </c>
      <c r="O17" s="219"/>
      <c r="P17" s="242"/>
      <c r="Q17" s="242"/>
      <c r="R17" s="242"/>
      <c r="S17" s="242"/>
      <c r="T17" s="242"/>
      <c r="U17" s="242"/>
      <c r="V17" s="242"/>
      <c r="W17" s="242"/>
      <c r="X17" s="242"/>
      <c r="Y17" s="242"/>
      <c r="Z17" s="242"/>
    </row>
    <row r="18" ht="26.25" customHeight="1" spans="1:26">
      <c r="A18" s="221">
        <v>45353</v>
      </c>
      <c r="B18" s="219" t="s">
        <v>163</v>
      </c>
      <c r="C18" s="89" t="s">
        <v>282</v>
      </c>
      <c r="D18" s="219"/>
      <c r="E18" s="89">
        <v>1798</v>
      </c>
      <c r="F18" s="219"/>
      <c r="G18" s="219" t="s">
        <v>17</v>
      </c>
      <c r="H18" s="219" t="s">
        <v>283</v>
      </c>
      <c r="I18" s="317">
        <v>48370</v>
      </c>
      <c r="J18" s="219">
        <v>15109110271</v>
      </c>
      <c r="K18" s="219" t="s">
        <v>284</v>
      </c>
      <c r="L18" s="219" t="s">
        <v>167</v>
      </c>
      <c r="M18" s="219" t="s">
        <v>35</v>
      </c>
      <c r="N18" s="228" t="s">
        <v>285</v>
      </c>
      <c r="O18" s="219"/>
      <c r="P18" s="242"/>
      <c r="Q18" s="242"/>
      <c r="R18" s="242"/>
      <c r="S18" s="242"/>
      <c r="T18" s="242"/>
      <c r="U18" s="242"/>
      <c r="V18" s="242"/>
      <c r="W18" s="242"/>
      <c r="X18" s="242"/>
      <c r="Y18" s="242"/>
      <c r="Z18" s="242"/>
    </row>
    <row r="19" ht="26.25" customHeight="1" spans="1:26">
      <c r="A19" s="221">
        <v>45354</v>
      </c>
      <c r="B19" s="219" t="s">
        <v>176</v>
      </c>
      <c r="C19" s="89" t="s">
        <v>286</v>
      </c>
      <c r="D19" s="219"/>
      <c r="E19" s="89">
        <v>688</v>
      </c>
      <c r="F19" s="219"/>
      <c r="G19" s="219" t="s">
        <v>17</v>
      </c>
      <c r="H19" s="219" t="s">
        <v>287</v>
      </c>
      <c r="I19" s="317">
        <v>46748</v>
      </c>
      <c r="J19" s="219">
        <v>19012655773</v>
      </c>
      <c r="K19" s="219" t="s">
        <v>288</v>
      </c>
      <c r="L19" s="219" t="s">
        <v>212</v>
      </c>
      <c r="M19" s="219" t="s">
        <v>39</v>
      </c>
      <c r="N19" s="228" t="s">
        <v>289</v>
      </c>
      <c r="O19" s="219"/>
      <c r="P19" s="242"/>
      <c r="Q19" s="242"/>
      <c r="R19" s="242"/>
      <c r="S19" s="242"/>
      <c r="T19" s="242"/>
      <c r="U19" s="242"/>
      <c r="V19" s="242"/>
      <c r="W19" s="242"/>
      <c r="X19" s="242"/>
      <c r="Y19" s="242"/>
      <c r="Z19" s="242"/>
    </row>
    <row r="20" ht="26.25" customHeight="1" spans="1:26">
      <c r="A20" s="221">
        <v>45354</v>
      </c>
      <c r="B20" s="219" t="s">
        <v>163</v>
      </c>
      <c r="C20" s="89" t="s">
        <v>290</v>
      </c>
      <c r="D20" s="219"/>
      <c r="E20" s="89">
        <v>388</v>
      </c>
      <c r="F20" s="219"/>
      <c r="G20" s="219" t="s">
        <v>17</v>
      </c>
      <c r="H20" s="219" t="s">
        <v>291</v>
      </c>
      <c r="I20" s="317">
        <v>47314</v>
      </c>
      <c r="J20" s="219">
        <v>15285047451</v>
      </c>
      <c r="K20" s="219" t="s">
        <v>292</v>
      </c>
      <c r="L20" s="219" t="s">
        <v>167</v>
      </c>
      <c r="M20" s="219" t="s">
        <v>39</v>
      </c>
      <c r="N20" s="228" t="s">
        <v>293</v>
      </c>
      <c r="O20" s="219"/>
      <c r="P20" s="242"/>
      <c r="Q20" s="242"/>
      <c r="R20" s="242"/>
      <c r="S20" s="242"/>
      <c r="T20" s="242"/>
      <c r="U20" s="242"/>
      <c r="V20" s="242"/>
      <c r="W20" s="242"/>
      <c r="X20" s="242"/>
      <c r="Y20" s="242"/>
      <c r="Z20" s="242"/>
    </row>
    <row r="21" ht="26.25" customHeight="1" spans="1:26">
      <c r="A21" s="221">
        <v>45354</v>
      </c>
      <c r="B21" s="219" t="s">
        <v>115</v>
      </c>
      <c r="C21" s="89" t="s">
        <v>294</v>
      </c>
      <c r="D21" s="219"/>
      <c r="E21" s="89">
        <v>688</v>
      </c>
      <c r="F21" s="219"/>
      <c r="G21" s="219" t="s">
        <v>17</v>
      </c>
      <c r="H21" s="219" t="s">
        <v>295</v>
      </c>
      <c r="I21" s="317">
        <v>46080</v>
      </c>
      <c r="J21" s="219">
        <v>13393856905</v>
      </c>
      <c r="K21" s="219" t="s">
        <v>296</v>
      </c>
      <c r="L21" s="219" t="s">
        <v>119</v>
      </c>
      <c r="M21" s="219" t="s">
        <v>91</v>
      </c>
      <c r="N21" s="228" t="s">
        <v>297</v>
      </c>
      <c r="O21" s="219"/>
      <c r="P21" s="242"/>
      <c r="Q21" s="242"/>
      <c r="R21" s="242"/>
      <c r="S21" s="242"/>
      <c r="T21" s="242"/>
      <c r="U21" s="242"/>
      <c r="V21" s="242"/>
      <c r="W21" s="242"/>
      <c r="X21" s="242"/>
      <c r="Y21" s="242"/>
      <c r="Z21" s="242"/>
    </row>
    <row r="22" ht="26.25" customHeight="1" spans="1:26">
      <c r="A22" s="221">
        <v>45354</v>
      </c>
      <c r="B22" s="219" t="s">
        <v>76</v>
      </c>
      <c r="C22" s="89" t="s">
        <v>252</v>
      </c>
      <c r="D22" s="219"/>
      <c r="E22" s="89">
        <v>108</v>
      </c>
      <c r="F22" s="219"/>
      <c r="G22" s="219" t="s">
        <v>17</v>
      </c>
      <c r="H22" s="219"/>
      <c r="I22" s="219"/>
      <c r="J22" s="219"/>
      <c r="K22" s="219"/>
      <c r="L22" s="219"/>
      <c r="M22" s="219"/>
      <c r="N22" s="228"/>
      <c r="O22" s="219"/>
      <c r="P22" s="242"/>
      <c r="Q22" s="242"/>
      <c r="R22" s="242"/>
      <c r="S22" s="242"/>
      <c r="T22" s="242"/>
      <c r="U22" s="242"/>
      <c r="V22" s="242"/>
      <c r="W22" s="242"/>
      <c r="X22" s="242"/>
      <c r="Y22" s="242"/>
      <c r="Z22" s="242"/>
    </row>
    <row r="23" ht="26.25" customHeight="1" spans="1:26">
      <c r="A23" s="221">
        <v>45354</v>
      </c>
      <c r="B23" s="219" t="s">
        <v>76</v>
      </c>
      <c r="C23" s="89" t="s">
        <v>155</v>
      </c>
      <c r="D23" s="219"/>
      <c r="E23" s="89">
        <v>388</v>
      </c>
      <c r="F23" s="219"/>
      <c r="G23" s="219" t="s">
        <v>17</v>
      </c>
      <c r="H23" s="321"/>
      <c r="I23" s="321"/>
      <c r="J23" s="321"/>
      <c r="K23" s="321"/>
      <c r="L23" s="321"/>
      <c r="M23" s="321"/>
      <c r="N23" s="322"/>
      <c r="O23" s="219"/>
      <c r="P23" s="242"/>
      <c r="Q23" s="242"/>
      <c r="R23" s="242"/>
      <c r="S23" s="242"/>
      <c r="T23" s="242"/>
      <c r="U23" s="242"/>
      <c r="V23" s="242"/>
      <c r="W23" s="242"/>
      <c r="X23" s="242"/>
      <c r="Y23" s="242"/>
      <c r="Z23" s="242"/>
    </row>
    <row r="24" ht="26.25" customHeight="1" spans="1:26">
      <c r="A24" s="221">
        <v>45354</v>
      </c>
      <c r="B24" s="219" t="s">
        <v>76</v>
      </c>
      <c r="C24" s="89" t="s">
        <v>298</v>
      </c>
      <c r="D24" s="219"/>
      <c r="E24" s="89">
        <v>388</v>
      </c>
      <c r="F24" s="219"/>
      <c r="G24" s="228" t="s">
        <v>17</v>
      </c>
      <c r="H24" s="219"/>
      <c r="I24" s="219"/>
      <c r="J24" s="219"/>
      <c r="K24" s="219"/>
      <c r="L24" s="219"/>
      <c r="M24" s="219"/>
      <c r="N24" s="228"/>
      <c r="O24" s="219"/>
      <c r="P24" s="242"/>
      <c r="Q24" s="242"/>
      <c r="R24" s="242"/>
      <c r="S24" s="242"/>
      <c r="T24" s="242"/>
      <c r="U24" s="242"/>
      <c r="V24" s="242"/>
      <c r="W24" s="242"/>
      <c r="X24" s="242"/>
      <c r="Y24" s="242"/>
      <c r="Z24" s="242"/>
    </row>
    <row r="25" ht="26.25" customHeight="1" spans="1:26">
      <c r="A25" s="221">
        <v>45354</v>
      </c>
      <c r="B25" s="219" t="s">
        <v>185</v>
      </c>
      <c r="C25" s="89" t="s">
        <v>247</v>
      </c>
      <c r="D25" s="219" t="s">
        <v>299</v>
      </c>
      <c r="E25" s="89">
        <f>138+588</f>
        <v>726</v>
      </c>
      <c r="F25" s="219" t="s">
        <v>230</v>
      </c>
      <c r="G25" s="228" t="s">
        <v>300</v>
      </c>
      <c r="H25" s="219" t="s">
        <v>301</v>
      </c>
      <c r="I25" s="219" t="s">
        <v>302</v>
      </c>
      <c r="J25" s="230">
        <v>13681682292</v>
      </c>
      <c r="K25" s="219" t="s">
        <v>250</v>
      </c>
      <c r="L25" s="219" t="s">
        <v>189</v>
      </c>
      <c r="M25" s="219" t="s">
        <v>146</v>
      </c>
      <c r="N25" s="228" t="s">
        <v>251</v>
      </c>
      <c r="O25" s="219"/>
      <c r="P25" s="242"/>
      <c r="Q25" s="242"/>
      <c r="R25" s="242"/>
      <c r="S25" s="242"/>
      <c r="T25" s="242"/>
      <c r="U25" s="242"/>
      <c r="V25" s="242"/>
      <c r="W25" s="242"/>
      <c r="X25" s="242"/>
      <c r="Y25" s="242"/>
      <c r="Z25" s="242"/>
    </row>
    <row r="26" ht="26.25" customHeight="1" spans="1:26">
      <c r="A26" s="221">
        <v>45354</v>
      </c>
      <c r="B26" s="219" t="s">
        <v>234</v>
      </c>
      <c r="C26" s="89" t="s">
        <v>303</v>
      </c>
      <c r="D26" s="219"/>
      <c r="E26" s="89">
        <v>388</v>
      </c>
      <c r="F26" s="219" t="s">
        <v>230</v>
      </c>
      <c r="G26" s="228" t="s">
        <v>304</v>
      </c>
      <c r="H26" s="219" t="s">
        <v>305</v>
      </c>
      <c r="I26" s="227">
        <v>45888</v>
      </c>
      <c r="J26" s="219">
        <v>18687593779</v>
      </c>
      <c r="K26" s="219" t="s">
        <v>306</v>
      </c>
      <c r="L26" s="219" t="s">
        <v>20</v>
      </c>
      <c r="M26" s="219" t="s">
        <v>39</v>
      </c>
      <c r="N26" s="323" t="s">
        <v>307</v>
      </c>
      <c r="O26" s="227"/>
      <c r="P26" s="324"/>
      <c r="Q26" s="242"/>
      <c r="R26" s="242"/>
      <c r="S26" s="242"/>
      <c r="T26" s="242"/>
      <c r="U26" s="242"/>
      <c r="V26" s="242"/>
      <c r="W26" s="242"/>
      <c r="X26" s="242"/>
      <c r="Y26" s="242"/>
      <c r="Z26" s="242"/>
    </row>
    <row r="27" ht="26.25" customHeight="1" spans="1:26">
      <c r="A27" s="221">
        <v>45354</v>
      </c>
      <c r="B27" s="219" t="s">
        <v>176</v>
      </c>
      <c r="C27" s="325" t="s">
        <v>308</v>
      </c>
      <c r="D27" s="219"/>
      <c r="E27" s="89">
        <v>388</v>
      </c>
      <c r="F27" s="219"/>
      <c r="G27" s="228" t="s">
        <v>17</v>
      </c>
      <c r="H27" s="219" t="s">
        <v>309</v>
      </c>
      <c r="I27" s="317">
        <v>48798</v>
      </c>
      <c r="J27" s="219">
        <v>13948023793</v>
      </c>
      <c r="K27" s="219" t="s">
        <v>310</v>
      </c>
      <c r="L27" s="219" t="s">
        <v>212</v>
      </c>
      <c r="M27" s="219" t="s">
        <v>146</v>
      </c>
      <c r="N27" s="326" t="s">
        <v>311</v>
      </c>
      <c r="O27" s="219"/>
      <c r="P27" s="242"/>
      <c r="Q27" s="242"/>
      <c r="R27" s="242"/>
      <c r="S27" s="242"/>
      <c r="T27" s="242"/>
      <c r="U27" s="242"/>
      <c r="V27" s="242"/>
      <c r="W27" s="242"/>
      <c r="X27" s="242"/>
      <c r="Y27" s="242"/>
      <c r="Z27" s="242"/>
    </row>
    <row r="28" ht="26.25" customHeight="1" spans="1:26">
      <c r="A28" s="221">
        <v>45354</v>
      </c>
      <c r="B28" s="219" t="s">
        <v>101</v>
      </c>
      <c r="C28" s="89" t="s">
        <v>312</v>
      </c>
      <c r="D28" s="219"/>
      <c r="E28" s="89">
        <v>888</v>
      </c>
      <c r="F28" s="219"/>
      <c r="G28" s="228" t="s">
        <v>17</v>
      </c>
      <c r="H28" s="219" t="s">
        <v>313</v>
      </c>
      <c r="I28" s="317">
        <v>48553</v>
      </c>
      <c r="J28" s="219">
        <v>15273017202</v>
      </c>
      <c r="K28" s="219" t="s">
        <v>314</v>
      </c>
      <c r="L28" s="219" t="s">
        <v>105</v>
      </c>
      <c r="M28" s="219" t="s">
        <v>315</v>
      </c>
      <c r="N28" s="228" t="s">
        <v>316</v>
      </c>
      <c r="O28" s="219"/>
      <c r="P28" s="242"/>
      <c r="Q28" s="242"/>
      <c r="R28" s="242"/>
      <c r="S28" s="242"/>
      <c r="T28" s="242"/>
      <c r="U28" s="242"/>
      <c r="V28" s="242"/>
      <c r="W28" s="242"/>
      <c r="X28" s="242"/>
      <c r="Y28" s="242"/>
      <c r="Z28" s="242"/>
    </row>
    <row r="29" ht="26.25" customHeight="1" spans="1:26">
      <c r="A29" s="221">
        <v>45355</v>
      </c>
      <c r="B29" s="219" t="s">
        <v>76</v>
      </c>
      <c r="C29" s="89" t="s">
        <v>317</v>
      </c>
      <c r="D29" s="219"/>
      <c r="E29" s="89">
        <v>388</v>
      </c>
      <c r="F29" s="219"/>
      <c r="G29" s="219" t="s">
        <v>17</v>
      </c>
      <c r="H29" s="327" t="s">
        <v>318</v>
      </c>
      <c r="I29" s="328">
        <v>48888</v>
      </c>
      <c r="J29" s="327">
        <v>18946282123</v>
      </c>
      <c r="K29" s="327" t="s">
        <v>319</v>
      </c>
      <c r="L29" s="327" t="s">
        <v>80</v>
      </c>
      <c r="M29" s="327" t="s">
        <v>44</v>
      </c>
      <c r="N29" s="329" t="s">
        <v>320</v>
      </c>
      <c r="O29" s="219"/>
      <c r="P29" s="242"/>
      <c r="Q29" s="242"/>
      <c r="R29" s="242"/>
      <c r="S29" s="242"/>
      <c r="T29" s="242"/>
      <c r="U29" s="242"/>
      <c r="V29" s="242"/>
      <c r="W29" s="242"/>
      <c r="X29" s="242"/>
      <c r="Y29" s="242"/>
      <c r="Z29" s="242"/>
    </row>
    <row r="30" ht="26.25" customHeight="1" spans="1:26">
      <c r="A30" s="221">
        <v>45355</v>
      </c>
      <c r="B30" s="219" t="s">
        <v>176</v>
      </c>
      <c r="C30" s="257" t="s">
        <v>321</v>
      </c>
      <c r="D30" s="219"/>
      <c r="E30" s="89">
        <v>1988</v>
      </c>
      <c r="F30" s="219"/>
      <c r="G30" s="219" t="s">
        <v>17</v>
      </c>
      <c r="H30" s="219" t="s">
        <v>322</v>
      </c>
      <c r="I30" s="317">
        <v>46106</v>
      </c>
      <c r="J30" s="233">
        <v>13138799974</v>
      </c>
      <c r="K30" s="219" t="s">
        <v>323</v>
      </c>
      <c r="L30" s="219" t="s">
        <v>212</v>
      </c>
      <c r="M30" s="219" t="s">
        <v>91</v>
      </c>
      <c r="N30" s="330" t="s">
        <v>324</v>
      </c>
      <c r="O30" s="219"/>
      <c r="P30" s="242"/>
      <c r="Q30" s="242"/>
      <c r="R30" s="242"/>
      <c r="S30" s="242"/>
      <c r="T30" s="242"/>
      <c r="U30" s="242"/>
      <c r="V30" s="242"/>
      <c r="W30" s="242"/>
      <c r="X30" s="242"/>
      <c r="Y30" s="242"/>
      <c r="Z30" s="242"/>
    </row>
    <row r="31" ht="26.25" customHeight="1" spans="1:26">
      <c r="A31" s="221">
        <v>45355</v>
      </c>
      <c r="B31" s="219" t="s">
        <v>76</v>
      </c>
      <c r="C31" s="89" t="s">
        <v>325</v>
      </c>
      <c r="D31" s="219"/>
      <c r="E31" s="89">
        <v>888</v>
      </c>
      <c r="F31" s="219"/>
      <c r="G31" s="219" t="s">
        <v>17</v>
      </c>
      <c r="H31" s="219" t="s">
        <v>326</v>
      </c>
      <c r="I31" s="317">
        <v>45401</v>
      </c>
      <c r="J31" s="219">
        <v>15334570931</v>
      </c>
      <c r="K31" s="219" t="s">
        <v>327</v>
      </c>
      <c r="L31" s="219" t="s">
        <v>80</v>
      </c>
      <c r="M31" s="219" t="s">
        <v>86</v>
      </c>
      <c r="N31" s="228" t="s">
        <v>328</v>
      </c>
      <c r="O31" s="219"/>
      <c r="P31" s="242"/>
      <c r="Q31" s="242"/>
      <c r="R31" s="242"/>
      <c r="S31" s="242"/>
      <c r="T31" s="242"/>
      <c r="U31" s="242"/>
      <c r="V31" s="242"/>
      <c r="W31" s="242"/>
      <c r="X31" s="242"/>
      <c r="Y31" s="242"/>
      <c r="Z31" s="242"/>
    </row>
    <row r="32" ht="26.25" customHeight="1" spans="1:26">
      <c r="A32" s="221">
        <v>45355</v>
      </c>
      <c r="B32" s="219" t="s">
        <v>76</v>
      </c>
      <c r="C32" s="89" t="s">
        <v>329</v>
      </c>
      <c r="D32" s="219"/>
      <c r="E32" s="89">
        <v>588</v>
      </c>
      <c r="F32" s="219"/>
      <c r="G32" s="219" t="s">
        <v>17</v>
      </c>
      <c r="H32" s="219" t="s">
        <v>330</v>
      </c>
      <c r="I32" s="317">
        <v>47597</v>
      </c>
      <c r="J32" s="219">
        <v>18213579751</v>
      </c>
      <c r="K32" s="219" t="s">
        <v>331</v>
      </c>
      <c r="L32" s="219" t="s">
        <v>80</v>
      </c>
      <c r="M32" s="219" t="s">
        <v>21</v>
      </c>
      <c r="N32" s="228" t="s">
        <v>332</v>
      </c>
      <c r="O32" s="219"/>
      <c r="P32" s="242"/>
      <c r="Q32" s="242"/>
      <c r="R32" s="242"/>
      <c r="S32" s="242"/>
      <c r="T32" s="242"/>
      <c r="U32" s="242"/>
      <c r="V32" s="242"/>
      <c r="W32" s="242"/>
      <c r="X32" s="242"/>
      <c r="Y32" s="242"/>
      <c r="Z32" s="242"/>
    </row>
    <row r="33" ht="26.25" customHeight="1" spans="1:26">
      <c r="A33" s="221">
        <v>45355</v>
      </c>
      <c r="B33" s="219" t="s">
        <v>115</v>
      </c>
      <c r="C33" s="89" t="s">
        <v>205</v>
      </c>
      <c r="D33" s="219"/>
      <c r="E33" s="89">
        <v>388</v>
      </c>
      <c r="F33" s="219" t="s">
        <v>191</v>
      </c>
      <c r="G33" s="219"/>
      <c r="H33" s="219" t="s">
        <v>206</v>
      </c>
      <c r="I33" s="317">
        <v>46244</v>
      </c>
      <c r="J33" s="219">
        <v>13785208833</v>
      </c>
      <c r="K33" s="219" t="s">
        <v>207</v>
      </c>
      <c r="L33" s="219" t="s">
        <v>119</v>
      </c>
      <c r="M33" s="219" t="s">
        <v>86</v>
      </c>
      <c r="N33" s="228" t="s">
        <v>208</v>
      </c>
      <c r="O33" s="219"/>
      <c r="P33" s="242"/>
      <c r="Q33" s="242"/>
      <c r="R33" s="242"/>
      <c r="S33" s="242"/>
      <c r="T33" s="242"/>
      <c r="U33" s="242"/>
      <c r="V33" s="242"/>
      <c r="W33" s="242"/>
      <c r="X33" s="242"/>
      <c r="Y33" s="242"/>
      <c r="Z33" s="242"/>
    </row>
    <row r="34" ht="26.25" customHeight="1" spans="1:26">
      <c r="A34" s="221">
        <v>45355</v>
      </c>
      <c r="B34" s="219" t="s">
        <v>115</v>
      </c>
      <c r="C34" s="89" t="s">
        <v>333</v>
      </c>
      <c r="D34" s="219"/>
      <c r="E34" s="219">
        <v>388</v>
      </c>
      <c r="F34" s="219"/>
      <c r="G34" s="219" t="s">
        <v>17</v>
      </c>
      <c r="H34" s="219" t="s">
        <v>334</v>
      </c>
      <c r="I34" s="317">
        <v>47399</v>
      </c>
      <c r="J34" s="219">
        <v>15113483767</v>
      </c>
      <c r="K34" s="219" t="s">
        <v>335</v>
      </c>
      <c r="L34" s="219" t="s">
        <v>119</v>
      </c>
      <c r="M34" s="219" t="s">
        <v>57</v>
      </c>
      <c r="N34" s="228" t="s">
        <v>336</v>
      </c>
      <c r="O34" s="219"/>
      <c r="P34" s="242"/>
      <c r="Q34" s="242"/>
      <c r="R34" s="242"/>
      <c r="S34" s="242"/>
      <c r="T34" s="242"/>
      <c r="U34" s="242"/>
      <c r="V34" s="242"/>
      <c r="W34" s="242"/>
      <c r="X34" s="242"/>
      <c r="Y34" s="242"/>
      <c r="Z34" s="242"/>
    </row>
    <row r="35" ht="26.25" customHeight="1" spans="1:26">
      <c r="A35" s="221">
        <v>45355</v>
      </c>
      <c r="B35" s="219" t="s">
        <v>76</v>
      </c>
      <c r="C35" s="89" t="s">
        <v>337</v>
      </c>
      <c r="D35" s="219"/>
      <c r="E35" s="219">
        <v>1988</v>
      </c>
      <c r="F35" s="219"/>
      <c r="G35" s="219" t="s">
        <v>17</v>
      </c>
      <c r="H35" s="219" t="s">
        <v>338</v>
      </c>
      <c r="I35" s="317">
        <v>46952</v>
      </c>
      <c r="J35" s="219">
        <v>18871043330</v>
      </c>
      <c r="K35" s="219" t="s">
        <v>339</v>
      </c>
      <c r="L35" s="219" t="s">
        <v>80</v>
      </c>
      <c r="M35" s="219" t="s">
        <v>26</v>
      </c>
      <c r="N35" s="228" t="s">
        <v>340</v>
      </c>
      <c r="O35" s="219"/>
      <c r="P35" s="242"/>
      <c r="Q35" s="242"/>
      <c r="R35" s="242"/>
      <c r="S35" s="242"/>
      <c r="T35" s="242"/>
      <c r="U35" s="242"/>
      <c r="V35" s="242"/>
      <c r="W35" s="242"/>
      <c r="X35" s="242"/>
      <c r="Y35" s="242"/>
      <c r="Z35" s="242"/>
    </row>
    <row r="36" ht="26.25" customHeight="1" spans="1:26">
      <c r="A36" s="221">
        <v>45355</v>
      </c>
      <c r="B36" s="219" t="s">
        <v>76</v>
      </c>
      <c r="C36" s="325" t="s">
        <v>341</v>
      </c>
      <c r="D36" s="219"/>
      <c r="E36" s="219">
        <v>200</v>
      </c>
      <c r="F36" s="219"/>
      <c r="G36" s="219" t="s">
        <v>17</v>
      </c>
      <c r="H36" s="219" t="s">
        <v>342</v>
      </c>
      <c r="I36" s="317">
        <v>47050</v>
      </c>
      <c r="J36" s="219">
        <v>13323861183</v>
      </c>
      <c r="K36" s="219" t="s">
        <v>343</v>
      </c>
      <c r="L36" s="219" t="s">
        <v>343</v>
      </c>
      <c r="M36" s="219" t="s">
        <v>39</v>
      </c>
      <c r="N36" s="331" t="s">
        <v>344</v>
      </c>
      <c r="O36" s="219"/>
      <c r="P36" s="242"/>
      <c r="Q36" s="242"/>
      <c r="R36" s="242"/>
      <c r="S36" s="242"/>
      <c r="T36" s="242"/>
      <c r="U36" s="242"/>
      <c r="V36" s="242"/>
      <c r="W36" s="242"/>
      <c r="X36" s="242"/>
      <c r="Y36" s="242"/>
      <c r="Z36" s="242"/>
    </row>
    <row r="37" ht="26.25" customHeight="1" spans="1:26">
      <c r="A37" s="221">
        <v>45355</v>
      </c>
      <c r="B37" s="219" t="s">
        <v>185</v>
      </c>
      <c r="C37" s="89" t="s">
        <v>345</v>
      </c>
      <c r="D37" s="219"/>
      <c r="E37" s="219">
        <v>1988</v>
      </c>
      <c r="F37" s="219"/>
      <c r="G37" s="219" t="s">
        <v>17</v>
      </c>
      <c r="H37" s="219" t="s">
        <v>346</v>
      </c>
      <c r="I37" s="317">
        <v>45776</v>
      </c>
      <c r="J37" s="219">
        <v>13953261581</v>
      </c>
      <c r="K37" s="219" t="s">
        <v>347</v>
      </c>
      <c r="L37" s="219" t="s">
        <v>189</v>
      </c>
      <c r="M37" s="219" t="s">
        <v>57</v>
      </c>
      <c r="N37" s="228" t="s">
        <v>348</v>
      </c>
      <c r="O37" s="219"/>
      <c r="P37" s="242"/>
      <c r="Q37" s="242"/>
      <c r="R37" s="242"/>
      <c r="S37" s="242"/>
      <c r="T37" s="242"/>
      <c r="U37" s="242"/>
      <c r="V37" s="242"/>
      <c r="W37" s="242"/>
      <c r="X37" s="242"/>
      <c r="Y37" s="242"/>
      <c r="Z37" s="242"/>
    </row>
    <row r="38" ht="26.25" customHeight="1" spans="1:26">
      <c r="A38" s="221">
        <v>45355</v>
      </c>
      <c r="B38" s="219" t="s">
        <v>185</v>
      </c>
      <c r="C38" s="89" t="s">
        <v>349</v>
      </c>
      <c r="D38" s="219"/>
      <c r="E38" s="219">
        <v>388</v>
      </c>
      <c r="F38" s="219"/>
      <c r="G38" s="219" t="s">
        <v>17</v>
      </c>
      <c r="H38" s="219" t="s">
        <v>350</v>
      </c>
      <c r="I38" s="317">
        <v>46454</v>
      </c>
      <c r="J38" s="219">
        <v>19168042965</v>
      </c>
      <c r="K38" s="219" t="s">
        <v>351</v>
      </c>
      <c r="L38" s="219" t="s">
        <v>189</v>
      </c>
      <c r="M38" s="219" t="s">
        <v>315</v>
      </c>
      <c r="N38" s="228" t="s">
        <v>352</v>
      </c>
      <c r="O38" s="219"/>
      <c r="P38" s="242"/>
      <c r="Q38" s="242"/>
      <c r="R38" s="242"/>
      <c r="S38" s="242"/>
      <c r="T38" s="242"/>
      <c r="U38" s="242"/>
      <c r="V38" s="242"/>
      <c r="W38" s="242"/>
      <c r="X38" s="242"/>
      <c r="Y38" s="242"/>
      <c r="Z38" s="242"/>
    </row>
    <row r="39" ht="26.25" customHeight="1" spans="1:26">
      <c r="A39" s="221">
        <v>45355</v>
      </c>
      <c r="B39" s="219" t="s">
        <v>125</v>
      </c>
      <c r="C39" s="89" t="s">
        <v>353</v>
      </c>
      <c r="D39" s="219"/>
      <c r="E39" s="219">
        <v>1588</v>
      </c>
      <c r="F39" s="219"/>
      <c r="G39" s="219" t="s">
        <v>304</v>
      </c>
      <c r="H39" s="219" t="s">
        <v>354</v>
      </c>
      <c r="I39" s="317">
        <v>47125</v>
      </c>
      <c r="J39" s="219">
        <v>18810516170</v>
      </c>
      <c r="K39" s="219" t="s">
        <v>355</v>
      </c>
      <c r="L39" s="219" t="s">
        <v>129</v>
      </c>
      <c r="M39" s="219" t="s">
        <v>86</v>
      </c>
      <c r="N39" s="228" t="s">
        <v>356</v>
      </c>
      <c r="O39" s="219"/>
      <c r="P39" s="242"/>
      <c r="Q39" s="242"/>
      <c r="R39" s="242"/>
      <c r="S39" s="242"/>
      <c r="T39" s="242"/>
      <c r="U39" s="242"/>
      <c r="V39" s="242"/>
      <c r="W39" s="242"/>
      <c r="X39" s="242"/>
      <c r="Y39" s="242"/>
      <c r="Z39" s="242"/>
    </row>
    <row r="40" ht="26.25" customHeight="1" spans="1:26">
      <c r="A40" s="221">
        <v>45355</v>
      </c>
      <c r="B40" s="219" t="s">
        <v>125</v>
      </c>
      <c r="C40" s="89" t="s">
        <v>357</v>
      </c>
      <c r="D40" s="219"/>
      <c r="E40" s="219">
        <v>388</v>
      </c>
      <c r="F40" s="219"/>
      <c r="G40" s="219" t="s">
        <v>17</v>
      </c>
      <c r="H40" s="219" t="s">
        <v>358</v>
      </c>
      <c r="I40" s="317">
        <v>48666</v>
      </c>
      <c r="J40" s="219">
        <v>18205820656</v>
      </c>
      <c r="K40" s="219" t="s">
        <v>359</v>
      </c>
      <c r="L40" s="219" t="s">
        <v>129</v>
      </c>
      <c r="M40" s="219" t="s">
        <v>52</v>
      </c>
      <c r="N40" s="228" t="s">
        <v>360</v>
      </c>
      <c r="O40" s="219"/>
      <c r="P40" s="242"/>
      <c r="Q40" s="242"/>
      <c r="R40" s="242"/>
      <c r="S40" s="242"/>
      <c r="T40" s="242"/>
      <c r="U40" s="242"/>
      <c r="V40" s="242"/>
      <c r="W40" s="242"/>
      <c r="X40" s="242"/>
      <c r="Y40" s="242"/>
      <c r="Z40" s="242"/>
    </row>
    <row r="41" ht="26.25" customHeight="1" spans="1:26">
      <c r="A41" s="221">
        <v>45355</v>
      </c>
      <c r="B41" s="219" t="s">
        <v>125</v>
      </c>
      <c r="C41" s="89" t="s">
        <v>361</v>
      </c>
      <c r="D41" s="219"/>
      <c r="E41" s="219">
        <v>388</v>
      </c>
      <c r="F41" s="219"/>
      <c r="G41" s="219" t="s">
        <v>17</v>
      </c>
      <c r="H41" s="219" t="s">
        <v>362</v>
      </c>
      <c r="I41" s="219" t="s">
        <v>363</v>
      </c>
      <c r="J41" s="219">
        <v>15892293763</v>
      </c>
      <c r="K41" s="219" t="s">
        <v>364</v>
      </c>
      <c r="L41" s="219" t="s">
        <v>129</v>
      </c>
      <c r="M41" s="219" t="s">
        <v>57</v>
      </c>
      <c r="N41" s="228" t="s">
        <v>365</v>
      </c>
      <c r="O41" s="219"/>
      <c r="P41" s="242"/>
      <c r="Q41" s="242"/>
      <c r="R41" s="242"/>
      <c r="S41" s="242"/>
      <c r="T41" s="242"/>
      <c r="U41" s="242"/>
      <c r="V41" s="242"/>
      <c r="W41" s="242"/>
      <c r="X41" s="242"/>
      <c r="Y41" s="242"/>
      <c r="Z41" s="242"/>
    </row>
    <row r="42" ht="26.25" customHeight="1" spans="1:26">
      <c r="A42" s="221">
        <v>45355</v>
      </c>
      <c r="B42" s="219" t="s">
        <v>101</v>
      </c>
      <c r="C42" s="89" t="s">
        <v>366</v>
      </c>
      <c r="D42" s="219"/>
      <c r="E42" s="219">
        <v>888</v>
      </c>
      <c r="F42" s="219"/>
      <c r="G42" s="219" t="s">
        <v>367</v>
      </c>
      <c r="H42" s="219" t="s">
        <v>368</v>
      </c>
      <c r="I42" s="317">
        <v>45957</v>
      </c>
      <c r="J42" s="219">
        <v>13328577567</v>
      </c>
      <c r="K42" s="219" t="s">
        <v>369</v>
      </c>
      <c r="L42" s="219" t="s">
        <v>105</v>
      </c>
      <c r="M42" s="219" t="s">
        <v>21</v>
      </c>
      <c r="N42" s="228" t="s">
        <v>370</v>
      </c>
      <c r="O42" s="219"/>
      <c r="P42" s="242"/>
      <c r="Q42" s="242"/>
      <c r="R42" s="242"/>
      <c r="S42" s="242"/>
      <c r="T42" s="242"/>
      <c r="U42" s="242"/>
      <c r="V42" s="242"/>
      <c r="W42" s="242"/>
      <c r="X42" s="242"/>
      <c r="Y42" s="242"/>
      <c r="Z42" s="242"/>
    </row>
    <row r="43" ht="26.25" customHeight="1" spans="1:26">
      <c r="A43" s="221">
        <v>45355</v>
      </c>
      <c r="B43" s="219" t="s">
        <v>125</v>
      </c>
      <c r="C43" s="89" t="s">
        <v>268</v>
      </c>
      <c r="D43" s="219" t="s">
        <v>371</v>
      </c>
      <c r="E43" s="219">
        <v>188</v>
      </c>
      <c r="F43" s="219" t="s">
        <v>230</v>
      </c>
      <c r="G43" s="219"/>
      <c r="H43" s="219" t="s">
        <v>269</v>
      </c>
      <c r="I43" s="317">
        <v>45883</v>
      </c>
      <c r="J43" s="219">
        <v>17816990882</v>
      </c>
      <c r="K43" s="219" t="s">
        <v>270</v>
      </c>
      <c r="L43" s="219" t="s">
        <v>129</v>
      </c>
      <c r="M43" s="219" t="s">
        <v>75</v>
      </c>
      <c r="N43" s="228" t="s">
        <v>271</v>
      </c>
      <c r="O43" s="219"/>
      <c r="P43" s="242"/>
      <c r="Q43" s="242"/>
      <c r="R43" s="242"/>
      <c r="S43" s="242"/>
      <c r="T43" s="242"/>
      <c r="U43" s="242"/>
      <c r="V43" s="242"/>
      <c r="W43" s="242"/>
      <c r="X43" s="242"/>
      <c r="Y43" s="242"/>
      <c r="Z43" s="242"/>
    </row>
    <row r="44" ht="26.25" customHeight="1" spans="1:26">
      <c r="A44" s="221">
        <v>45356</v>
      </c>
      <c r="B44" s="219" t="s">
        <v>115</v>
      </c>
      <c r="C44" s="89" t="s">
        <v>372</v>
      </c>
      <c r="D44" s="219"/>
      <c r="E44" s="219">
        <v>888</v>
      </c>
      <c r="F44" s="219"/>
      <c r="G44" s="219" t="s">
        <v>17</v>
      </c>
      <c r="H44" s="219" t="s">
        <v>373</v>
      </c>
      <c r="I44" s="219" t="s">
        <v>374</v>
      </c>
      <c r="J44" s="219">
        <v>18789308589</v>
      </c>
      <c r="K44" s="219" t="s">
        <v>375</v>
      </c>
      <c r="L44" s="219" t="s">
        <v>119</v>
      </c>
      <c r="M44" s="219" t="s">
        <v>35</v>
      </c>
      <c r="N44" s="228" t="s">
        <v>376</v>
      </c>
      <c r="O44" s="219"/>
      <c r="P44" s="242"/>
      <c r="Q44" s="242"/>
      <c r="R44" s="242"/>
      <c r="S44" s="242"/>
      <c r="T44" s="242"/>
      <c r="U44" s="242"/>
      <c r="V44" s="242"/>
      <c r="W44" s="242"/>
      <c r="X44" s="242"/>
      <c r="Y44" s="242"/>
      <c r="Z44" s="242"/>
    </row>
    <row r="45" ht="26.25" customHeight="1" spans="1:26">
      <c r="A45" s="221">
        <v>45356</v>
      </c>
      <c r="B45" s="219" t="s">
        <v>176</v>
      </c>
      <c r="C45" s="89" t="s">
        <v>377</v>
      </c>
      <c r="D45" s="219"/>
      <c r="E45" s="219">
        <v>1388</v>
      </c>
      <c r="F45" s="219"/>
      <c r="G45" s="219" t="s">
        <v>17</v>
      </c>
      <c r="H45" s="219" t="s">
        <v>378</v>
      </c>
      <c r="I45" s="317">
        <v>48719</v>
      </c>
      <c r="J45" s="233">
        <v>19187699035</v>
      </c>
      <c r="K45" s="219" t="s">
        <v>379</v>
      </c>
      <c r="L45" s="219" t="s">
        <v>380</v>
      </c>
      <c r="M45" s="219" t="s">
        <v>75</v>
      </c>
      <c r="N45" s="228" t="s">
        <v>381</v>
      </c>
      <c r="O45" s="219"/>
      <c r="P45" s="242"/>
      <c r="Q45" s="242"/>
      <c r="R45" s="242"/>
      <c r="S45" s="242"/>
      <c r="T45" s="242"/>
      <c r="U45" s="242"/>
      <c r="V45" s="242"/>
      <c r="W45" s="242"/>
      <c r="X45" s="242"/>
      <c r="Y45" s="242"/>
      <c r="Z45" s="242"/>
    </row>
    <row r="46" ht="26.25" customHeight="1" spans="1:26">
      <c r="A46" s="221">
        <v>45356</v>
      </c>
      <c r="B46" s="219" t="s">
        <v>76</v>
      </c>
      <c r="C46" s="89" t="s">
        <v>382</v>
      </c>
      <c r="D46" s="219"/>
      <c r="E46" s="219">
        <v>666</v>
      </c>
      <c r="F46" s="219"/>
      <c r="G46" s="219" t="s">
        <v>17</v>
      </c>
      <c r="H46" s="219" t="s">
        <v>383</v>
      </c>
      <c r="I46" s="317">
        <v>48838</v>
      </c>
      <c r="J46" s="219">
        <v>18805664069</v>
      </c>
      <c r="K46" s="219" t="s">
        <v>384</v>
      </c>
      <c r="L46" s="219" t="s">
        <v>80</v>
      </c>
      <c r="M46" s="219" t="s">
        <v>57</v>
      </c>
      <c r="N46" s="226" t="s">
        <v>385</v>
      </c>
      <c r="O46" s="219"/>
      <c r="P46" s="242"/>
      <c r="Q46" s="242"/>
      <c r="R46" s="242"/>
      <c r="S46" s="242"/>
      <c r="T46" s="242"/>
      <c r="U46" s="242"/>
      <c r="V46" s="242"/>
      <c r="W46" s="242"/>
      <c r="X46" s="242"/>
      <c r="Y46" s="242"/>
      <c r="Z46" s="242"/>
    </row>
    <row r="47" ht="26.25" customHeight="1" spans="1:26">
      <c r="A47" s="221">
        <v>45356</v>
      </c>
      <c r="B47" s="219" t="s">
        <v>176</v>
      </c>
      <c r="C47" s="89" t="s">
        <v>386</v>
      </c>
      <c r="D47" s="219"/>
      <c r="E47" s="219">
        <v>688</v>
      </c>
      <c r="F47" s="219"/>
      <c r="G47" s="219" t="s">
        <v>17</v>
      </c>
      <c r="H47" s="219" t="s">
        <v>387</v>
      </c>
      <c r="I47" s="317">
        <v>49271</v>
      </c>
      <c r="J47" s="219">
        <v>19966519857</v>
      </c>
      <c r="K47" s="219" t="s">
        <v>388</v>
      </c>
      <c r="L47" s="219" t="s">
        <v>380</v>
      </c>
      <c r="M47" s="219" t="s">
        <v>146</v>
      </c>
      <c r="N47" s="228" t="s">
        <v>389</v>
      </c>
      <c r="O47" s="219"/>
      <c r="P47" s="242"/>
      <c r="Q47" s="242"/>
      <c r="R47" s="242"/>
      <c r="S47" s="242"/>
      <c r="T47" s="242"/>
      <c r="U47" s="242"/>
      <c r="V47" s="242"/>
      <c r="W47" s="242"/>
      <c r="X47" s="242"/>
      <c r="Y47" s="242"/>
      <c r="Z47" s="242"/>
    </row>
    <row r="48" ht="26.25" customHeight="1" spans="1:26">
      <c r="A48" s="221">
        <v>45356</v>
      </c>
      <c r="B48" s="219" t="s">
        <v>115</v>
      </c>
      <c r="C48" s="89" t="s">
        <v>390</v>
      </c>
      <c r="D48" s="219"/>
      <c r="E48" s="219">
        <v>688</v>
      </c>
      <c r="F48" s="219"/>
      <c r="G48" s="219" t="s">
        <v>17</v>
      </c>
      <c r="H48" s="219" t="s">
        <v>391</v>
      </c>
      <c r="I48" s="317">
        <v>48961</v>
      </c>
      <c r="J48" s="219">
        <v>17843814157</v>
      </c>
      <c r="K48" s="219" t="s">
        <v>392</v>
      </c>
      <c r="L48" s="219" t="s">
        <v>119</v>
      </c>
      <c r="M48" s="219" t="s">
        <v>35</v>
      </c>
      <c r="N48" s="228" t="s">
        <v>393</v>
      </c>
      <c r="O48" s="219"/>
      <c r="P48" s="242"/>
      <c r="Q48" s="242"/>
      <c r="R48" s="242"/>
      <c r="S48" s="242"/>
      <c r="T48" s="242"/>
      <c r="U48" s="242"/>
      <c r="V48" s="242"/>
      <c r="W48" s="242"/>
      <c r="X48" s="242"/>
      <c r="Y48" s="242"/>
      <c r="Z48" s="242"/>
    </row>
    <row r="49" ht="26.25" customHeight="1" spans="1:26">
      <c r="A49" s="221">
        <v>45356</v>
      </c>
      <c r="B49" s="219" t="s">
        <v>101</v>
      </c>
      <c r="C49" s="89" t="s">
        <v>394</v>
      </c>
      <c r="D49" s="219"/>
      <c r="E49" s="219">
        <v>488</v>
      </c>
      <c r="F49" s="219"/>
      <c r="G49" s="219" t="s">
        <v>395</v>
      </c>
      <c r="H49" s="219" t="s">
        <v>396</v>
      </c>
      <c r="I49" s="317">
        <v>46261</v>
      </c>
      <c r="J49" s="219">
        <v>18585800988</v>
      </c>
      <c r="K49" s="219" t="s">
        <v>397</v>
      </c>
      <c r="L49" s="219" t="s">
        <v>105</v>
      </c>
      <c r="M49" s="219" t="s">
        <v>35</v>
      </c>
      <c r="N49" s="228" t="s">
        <v>398</v>
      </c>
      <c r="O49" s="219"/>
      <c r="P49" s="242"/>
      <c r="Q49" s="242"/>
      <c r="R49" s="242"/>
      <c r="S49" s="242"/>
      <c r="T49" s="242"/>
      <c r="U49" s="242"/>
      <c r="V49" s="242"/>
      <c r="W49" s="242"/>
      <c r="X49" s="242"/>
      <c r="Y49" s="242"/>
      <c r="Z49" s="242"/>
    </row>
    <row r="50" ht="26.25" customHeight="1" spans="1:26">
      <c r="A50" s="221">
        <v>45356</v>
      </c>
      <c r="B50" s="219" t="s">
        <v>76</v>
      </c>
      <c r="C50" s="89" t="s">
        <v>399</v>
      </c>
      <c r="D50" s="219"/>
      <c r="E50" s="219">
        <v>388</v>
      </c>
      <c r="F50" s="219"/>
      <c r="G50" s="219" t="s">
        <v>17</v>
      </c>
      <c r="H50" s="219" t="s">
        <v>400</v>
      </c>
      <c r="I50" s="317">
        <v>48811</v>
      </c>
      <c r="J50" s="219">
        <v>15507748177</v>
      </c>
      <c r="K50" s="219" t="s">
        <v>401</v>
      </c>
      <c r="L50" s="219" t="s">
        <v>80</v>
      </c>
      <c r="M50" s="219" t="s">
        <v>57</v>
      </c>
      <c r="N50" s="228" t="s">
        <v>402</v>
      </c>
      <c r="O50" s="219"/>
      <c r="P50" s="242"/>
      <c r="Q50" s="242"/>
      <c r="R50" s="242"/>
      <c r="S50" s="242"/>
      <c r="T50" s="242"/>
      <c r="U50" s="242"/>
      <c r="V50" s="242"/>
      <c r="W50" s="242"/>
      <c r="X50" s="242"/>
      <c r="Y50" s="242"/>
      <c r="Z50" s="242"/>
    </row>
    <row r="51" ht="24" customHeight="1" spans="1:26">
      <c r="A51" s="221">
        <v>45356</v>
      </c>
      <c r="B51" s="219" t="s">
        <v>125</v>
      </c>
      <c r="C51" s="89" t="s">
        <v>403</v>
      </c>
      <c r="D51" s="219"/>
      <c r="E51" s="219">
        <v>388</v>
      </c>
      <c r="F51" s="219"/>
      <c r="G51" s="219" t="s">
        <v>17</v>
      </c>
      <c r="H51" s="219" t="s">
        <v>404</v>
      </c>
      <c r="I51" s="332">
        <v>47179</v>
      </c>
      <c r="J51" s="219">
        <v>15708762129</v>
      </c>
      <c r="K51" s="219" t="s">
        <v>405</v>
      </c>
      <c r="L51" s="219" t="s">
        <v>129</v>
      </c>
      <c r="M51" s="219" t="s">
        <v>146</v>
      </c>
      <c r="N51" s="228" t="s">
        <v>406</v>
      </c>
      <c r="O51" s="219"/>
      <c r="P51" s="242"/>
      <c r="Q51" s="242"/>
      <c r="R51" s="242"/>
      <c r="S51" s="242"/>
      <c r="T51" s="242"/>
      <c r="U51" s="242"/>
      <c r="V51" s="242"/>
      <c r="W51" s="242"/>
      <c r="X51" s="242"/>
      <c r="Y51" s="242"/>
      <c r="Z51" s="242"/>
    </row>
    <row r="52" ht="24" customHeight="1" spans="1:26">
      <c r="A52" s="221">
        <v>45356</v>
      </c>
      <c r="B52" s="219" t="s">
        <v>101</v>
      </c>
      <c r="C52" s="89" t="s">
        <v>407</v>
      </c>
      <c r="D52" s="219"/>
      <c r="E52" s="219">
        <v>888</v>
      </c>
      <c r="F52" s="219"/>
      <c r="G52" s="219" t="s">
        <v>395</v>
      </c>
      <c r="H52" s="219" t="s">
        <v>408</v>
      </c>
      <c r="I52" s="332">
        <v>47300</v>
      </c>
      <c r="J52" s="219">
        <v>15519650080</v>
      </c>
      <c r="K52" s="219" t="s">
        <v>409</v>
      </c>
      <c r="L52" s="219" t="s">
        <v>105</v>
      </c>
      <c r="M52" s="219" t="s">
        <v>21</v>
      </c>
      <c r="N52" s="228" t="s">
        <v>410</v>
      </c>
      <c r="O52" s="219"/>
      <c r="P52" s="242"/>
      <c r="Q52" s="242"/>
      <c r="R52" s="242"/>
      <c r="S52" s="242"/>
      <c r="T52" s="242"/>
      <c r="U52" s="242"/>
      <c r="V52" s="242"/>
      <c r="W52" s="242"/>
      <c r="X52" s="242"/>
      <c r="Y52" s="242"/>
      <c r="Z52" s="242"/>
    </row>
    <row r="53" ht="24" customHeight="1" spans="1:26">
      <c r="A53" s="221">
        <v>45356</v>
      </c>
      <c r="B53" s="219" t="s">
        <v>185</v>
      </c>
      <c r="C53" s="89" t="s">
        <v>411</v>
      </c>
      <c r="D53" s="219"/>
      <c r="E53" s="219">
        <v>388</v>
      </c>
      <c r="F53" s="219"/>
      <c r="G53" s="219" t="s">
        <v>17</v>
      </c>
      <c r="H53" s="219" t="s">
        <v>412</v>
      </c>
      <c r="I53" s="317">
        <v>47947</v>
      </c>
      <c r="J53" s="219">
        <v>18770811873</v>
      </c>
      <c r="K53" s="219" t="s">
        <v>413</v>
      </c>
      <c r="L53" s="219" t="s">
        <v>189</v>
      </c>
      <c r="M53" s="219" t="s">
        <v>146</v>
      </c>
      <c r="N53" s="228" t="s">
        <v>414</v>
      </c>
      <c r="O53" s="219"/>
      <c r="P53" s="242"/>
      <c r="Q53" s="242"/>
      <c r="R53" s="242"/>
      <c r="S53" s="242"/>
      <c r="T53" s="242"/>
      <c r="U53" s="242"/>
      <c r="V53" s="242"/>
      <c r="W53" s="242"/>
      <c r="X53" s="242"/>
      <c r="Y53" s="242"/>
      <c r="Z53" s="242"/>
    </row>
    <row r="54" ht="24" customHeight="1" spans="1:26">
      <c r="A54" s="221">
        <v>45356</v>
      </c>
      <c r="B54" s="219" t="s">
        <v>101</v>
      </c>
      <c r="C54" s="89" t="s">
        <v>407</v>
      </c>
      <c r="D54" s="219"/>
      <c r="E54" s="219">
        <v>1077</v>
      </c>
      <c r="F54" s="219" t="s">
        <v>230</v>
      </c>
      <c r="G54" s="228" t="s">
        <v>415</v>
      </c>
      <c r="H54" s="219" t="s">
        <v>408</v>
      </c>
      <c r="I54" s="317">
        <v>47300</v>
      </c>
      <c r="J54" s="219">
        <v>15519650080</v>
      </c>
      <c r="K54" s="219"/>
      <c r="L54" s="219"/>
      <c r="M54" s="219"/>
      <c r="N54" s="228"/>
      <c r="O54" s="219"/>
      <c r="P54" s="242"/>
      <c r="Q54" s="242"/>
      <c r="R54" s="242"/>
      <c r="S54" s="242"/>
      <c r="T54" s="242"/>
      <c r="U54" s="242"/>
      <c r="V54" s="242"/>
      <c r="W54" s="242"/>
      <c r="X54" s="242"/>
      <c r="Y54" s="242"/>
      <c r="Z54" s="242"/>
    </row>
    <row r="55" ht="24" customHeight="1" spans="1:26">
      <c r="A55" s="221">
        <v>45357</v>
      </c>
      <c r="B55" s="219" t="s">
        <v>176</v>
      </c>
      <c r="C55" s="89" t="s">
        <v>308</v>
      </c>
      <c r="D55" s="219" t="s">
        <v>416</v>
      </c>
      <c r="E55" s="219">
        <v>188</v>
      </c>
      <c r="F55" s="219" t="s">
        <v>417</v>
      </c>
      <c r="G55" s="228"/>
      <c r="H55" s="219" t="s">
        <v>309</v>
      </c>
      <c r="I55" s="317">
        <v>48798</v>
      </c>
      <c r="J55" s="219">
        <v>13948023793</v>
      </c>
      <c r="K55" s="219" t="s">
        <v>310</v>
      </c>
      <c r="L55" s="219" t="s">
        <v>212</v>
      </c>
      <c r="M55" s="219" t="s">
        <v>146</v>
      </c>
      <c r="N55" s="326" t="s">
        <v>311</v>
      </c>
      <c r="O55" s="219"/>
      <c r="P55" s="242"/>
      <c r="Q55" s="242"/>
      <c r="R55" s="242"/>
      <c r="S55" s="242"/>
      <c r="T55" s="242"/>
      <c r="U55" s="242"/>
      <c r="V55" s="242"/>
      <c r="W55" s="242"/>
      <c r="X55" s="242"/>
      <c r="Y55" s="242"/>
      <c r="Z55" s="242"/>
    </row>
    <row r="56" ht="24" customHeight="1" spans="1:26">
      <c r="A56" s="221">
        <v>45357</v>
      </c>
      <c r="B56" s="219" t="s">
        <v>76</v>
      </c>
      <c r="C56" s="89" t="s">
        <v>337</v>
      </c>
      <c r="D56" s="219"/>
      <c r="E56" s="219">
        <v>777</v>
      </c>
      <c r="F56" s="219" t="s">
        <v>230</v>
      </c>
      <c r="G56" s="219" t="s">
        <v>418</v>
      </c>
      <c r="H56" s="219" t="s">
        <v>338</v>
      </c>
      <c r="I56" s="317">
        <v>46952</v>
      </c>
      <c r="J56" s="219">
        <v>18871043330</v>
      </c>
      <c r="K56" s="219" t="s">
        <v>339</v>
      </c>
      <c r="L56" s="219" t="s">
        <v>80</v>
      </c>
      <c r="M56" s="219" t="s">
        <v>26</v>
      </c>
      <c r="N56" s="228" t="s">
        <v>340</v>
      </c>
      <c r="O56" s="219"/>
      <c r="P56" s="242"/>
      <c r="Q56" s="242"/>
      <c r="R56" s="242"/>
      <c r="S56" s="242"/>
      <c r="T56" s="242"/>
      <c r="U56" s="242"/>
      <c r="V56" s="242"/>
      <c r="W56" s="242"/>
      <c r="X56" s="242"/>
      <c r="Y56" s="242"/>
      <c r="Z56" s="242"/>
    </row>
    <row r="57" ht="24" customHeight="1" spans="1:26">
      <c r="A57" s="221">
        <v>45357</v>
      </c>
      <c r="B57" s="219" t="s">
        <v>115</v>
      </c>
      <c r="C57" s="89" t="s">
        <v>419</v>
      </c>
      <c r="D57" s="219"/>
      <c r="E57" s="219">
        <v>688</v>
      </c>
      <c r="F57" s="219"/>
      <c r="G57" s="219" t="s">
        <v>17</v>
      </c>
      <c r="H57" s="219" t="s">
        <v>420</v>
      </c>
      <c r="I57" s="317">
        <v>47171</v>
      </c>
      <c r="J57" s="219">
        <v>15359370557</v>
      </c>
      <c r="K57" s="219" t="s">
        <v>421</v>
      </c>
      <c r="L57" s="219" t="s">
        <v>119</v>
      </c>
      <c r="M57" s="219" t="s">
        <v>315</v>
      </c>
      <c r="N57" s="228" t="s">
        <v>422</v>
      </c>
      <c r="O57" s="219"/>
      <c r="P57" s="242"/>
      <c r="Q57" s="242"/>
      <c r="R57" s="242"/>
      <c r="S57" s="242"/>
      <c r="T57" s="242"/>
      <c r="U57" s="242"/>
      <c r="V57" s="242"/>
      <c r="W57" s="242"/>
      <c r="X57" s="242"/>
      <c r="Y57" s="242"/>
      <c r="Z57" s="242"/>
    </row>
    <row r="58" ht="24" customHeight="1" spans="1:26">
      <c r="A58" s="221">
        <v>45357</v>
      </c>
      <c r="B58" s="219" t="s">
        <v>115</v>
      </c>
      <c r="C58" s="89" t="s">
        <v>423</v>
      </c>
      <c r="D58" s="219"/>
      <c r="E58" s="219">
        <v>588</v>
      </c>
      <c r="F58" s="219"/>
      <c r="G58" s="219" t="s">
        <v>17</v>
      </c>
      <c r="H58" s="219" t="s">
        <v>424</v>
      </c>
      <c r="I58" s="317">
        <v>49221</v>
      </c>
      <c r="J58" s="219">
        <v>15809058206</v>
      </c>
      <c r="K58" s="219" t="s">
        <v>425</v>
      </c>
      <c r="L58" s="219" t="s">
        <v>119</v>
      </c>
      <c r="M58" s="219" t="s">
        <v>52</v>
      </c>
      <c r="N58" s="228" t="s">
        <v>426</v>
      </c>
      <c r="O58" s="219"/>
      <c r="P58" s="242"/>
      <c r="Q58" s="242"/>
      <c r="R58" s="242"/>
      <c r="S58" s="242"/>
      <c r="T58" s="242"/>
      <c r="U58" s="242"/>
      <c r="V58" s="242"/>
      <c r="W58" s="242"/>
      <c r="X58" s="242"/>
      <c r="Y58" s="242"/>
      <c r="Z58" s="242"/>
    </row>
    <row r="59" ht="24" customHeight="1" spans="1:26">
      <c r="A59" s="221">
        <v>45357</v>
      </c>
      <c r="B59" s="219" t="s">
        <v>115</v>
      </c>
      <c r="C59" s="89" t="s">
        <v>427</v>
      </c>
      <c r="D59" s="219"/>
      <c r="E59" s="219">
        <v>688</v>
      </c>
      <c r="F59" s="219"/>
      <c r="G59" s="219" t="s">
        <v>17</v>
      </c>
      <c r="H59" s="219" t="s">
        <v>428</v>
      </c>
      <c r="I59" s="317">
        <v>48562</v>
      </c>
      <c r="J59" s="219">
        <v>18757887354</v>
      </c>
      <c r="K59" s="219" t="s">
        <v>429</v>
      </c>
      <c r="L59" s="219" t="s">
        <v>119</v>
      </c>
      <c r="M59" s="219" t="s">
        <v>57</v>
      </c>
      <c r="N59" s="228" t="s">
        <v>430</v>
      </c>
      <c r="O59" s="219"/>
      <c r="P59" s="242"/>
      <c r="Q59" s="242"/>
      <c r="R59" s="242"/>
      <c r="S59" s="242"/>
      <c r="T59" s="242"/>
      <c r="U59" s="242"/>
      <c r="V59" s="242"/>
      <c r="W59" s="242"/>
      <c r="X59" s="242"/>
      <c r="Y59" s="242"/>
      <c r="Z59" s="242"/>
    </row>
    <row r="60" ht="24" customHeight="1" spans="1:26">
      <c r="A60" s="221">
        <v>45357</v>
      </c>
      <c r="B60" s="219" t="s">
        <v>76</v>
      </c>
      <c r="C60" s="89" t="s">
        <v>431</v>
      </c>
      <c r="D60" s="219"/>
      <c r="E60" s="219">
        <v>88</v>
      </c>
      <c r="F60" s="219" t="s">
        <v>122</v>
      </c>
      <c r="G60" s="219" t="s">
        <v>17</v>
      </c>
      <c r="H60" s="219" t="s">
        <v>432</v>
      </c>
      <c r="I60" s="317">
        <v>46138</v>
      </c>
      <c r="J60" s="219">
        <v>13719944633</v>
      </c>
      <c r="K60" s="219" t="s">
        <v>433</v>
      </c>
      <c r="L60" s="219" t="s">
        <v>80</v>
      </c>
      <c r="M60" s="219" t="s">
        <v>57</v>
      </c>
      <c r="N60" s="228" t="s">
        <v>434</v>
      </c>
      <c r="O60" s="219"/>
      <c r="P60" s="242"/>
      <c r="Q60" s="242"/>
      <c r="R60" s="242"/>
      <c r="S60" s="242"/>
      <c r="T60" s="242"/>
      <c r="U60" s="242"/>
      <c r="V60" s="242"/>
      <c r="W60" s="242"/>
      <c r="X60" s="242"/>
      <c r="Y60" s="242"/>
      <c r="Z60" s="242"/>
    </row>
    <row r="61" ht="24" customHeight="1" spans="1:26">
      <c r="A61" s="221">
        <v>45357</v>
      </c>
      <c r="B61" s="219" t="s">
        <v>76</v>
      </c>
      <c r="C61" s="89" t="s">
        <v>435</v>
      </c>
      <c r="D61" s="219"/>
      <c r="E61" s="219">
        <v>888</v>
      </c>
      <c r="F61" s="219"/>
      <c r="G61" s="219" t="s">
        <v>17</v>
      </c>
      <c r="H61" s="219" t="s">
        <v>436</v>
      </c>
      <c r="I61" s="317">
        <v>48163</v>
      </c>
      <c r="J61" s="219">
        <v>19503550333</v>
      </c>
      <c r="K61" s="219" t="s">
        <v>437</v>
      </c>
      <c r="L61" s="219" t="s">
        <v>80</v>
      </c>
      <c r="M61" s="219" t="s">
        <v>57</v>
      </c>
      <c r="N61" s="228" t="s">
        <v>438</v>
      </c>
      <c r="O61" s="219"/>
      <c r="P61" s="242"/>
      <c r="Q61" s="242"/>
      <c r="R61" s="242"/>
      <c r="S61" s="242"/>
      <c r="T61" s="242"/>
      <c r="U61" s="242"/>
      <c r="V61" s="242"/>
      <c r="W61" s="242"/>
      <c r="X61" s="242"/>
      <c r="Y61" s="242"/>
      <c r="Z61" s="242"/>
    </row>
    <row r="62" ht="24" customHeight="1" spans="1:26">
      <c r="A62" s="221">
        <v>45357</v>
      </c>
      <c r="B62" s="219" t="s">
        <v>185</v>
      </c>
      <c r="C62" s="89" t="s">
        <v>247</v>
      </c>
      <c r="D62" s="219" t="s">
        <v>439</v>
      </c>
      <c r="E62" s="219">
        <v>288</v>
      </c>
      <c r="F62" s="219" t="s">
        <v>230</v>
      </c>
      <c r="G62" s="219" t="s">
        <v>170</v>
      </c>
      <c r="H62" s="219" t="s">
        <v>440</v>
      </c>
      <c r="I62" s="219"/>
      <c r="J62" s="219">
        <v>13681682292</v>
      </c>
      <c r="K62" s="219" t="s">
        <v>250</v>
      </c>
      <c r="L62" s="219" t="s">
        <v>189</v>
      </c>
      <c r="M62" s="219" t="s">
        <v>57</v>
      </c>
      <c r="N62" s="228"/>
      <c r="O62" s="219"/>
      <c r="P62" s="242"/>
      <c r="Q62" s="242"/>
      <c r="R62" s="242"/>
      <c r="S62" s="242"/>
      <c r="T62" s="242"/>
      <c r="U62" s="242"/>
      <c r="V62" s="242"/>
      <c r="W62" s="242"/>
      <c r="X62" s="242"/>
      <c r="Y62" s="242"/>
      <c r="Z62" s="242"/>
    </row>
    <row r="63" ht="24" customHeight="1" spans="1:26">
      <c r="A63" s="221">
        <v>45357</v>
      </c>
      <c r="B63" s="219" t="s">
        <v>76</v>
      </c>
      <c r="C63" s="89" t="s">
        <v>329</v>
      </c>
      <c r="D63" s="219"/>
      <c r="E63" s="219">
        <v>288</v>
      </c>
      <c r="F63" s="219"/>
      <c r="G63" s="219" t="s">
        <v>17</v>
      </c>
      <c r="H63" s="219"/>
      <c r="I63" s="219"/>
      <c r="J63" s="219"/>
      <c r="K63" s="219"/>
      <c r="L63" s="219"/>
      <c r="M63" s="219"/>
      <c r="N63" s="228"/>
      <c r="O63" s="219"/>
      <c r="P63" s="242"/>
      <c r="Q63" s="242"/>
      <c r="R63" s="242"/>
      <c r="S63" s="242"/>
      <c r="T63" s="242"/>
      <c r="U63" s="242"/>
      <c r="V63" s="242"/>
      <c r="W63" s="242"/>
      <c r="X63" s="242"/>
      <c r="Y63" s="242"/>
      <c r="Z63" s="242"/>
    </row>
    <row r="64" ht="24" customHeight="1" spans="1:26">
      <c r="A64" s="221">
        <v>45357</v>
      </c>
      <c r="B64" s="219" t="s">
        <v>176</v>
      </c>
      <c r="C64" s="89" t="s">
        <v>441</v>
      </c>
      <c r="D64" s="219"/>
      <c r="E64" s="219">
        <v>688</v>
      </c>
      <c r="F64" s="219"/>
      <c r="G64" s="219" t="s">
        <v>17</v>
      </c>
      <c r="H64" s="219" t="s">
        <v>442</v>
      </c>
      <c r="I64" s="317">
        <v>47024</v>
      </c>
      <c r="J64" s="219">
        <v>18259011123</v>
      </c>
      <c r="K64" s="219" t="s">
        <v>443</v>
      </c>
      <c r="L64" s="219" t="s">
        <v>380</v>
      </c>
      <c r="M64" s="219" t="s">
        <v>75</v>
      </c>
      <c r="N64" s="228" t="s">
        <v>444</v>
      </c>
      <c r="O64" s="219"/>
      <c r="P64" s="242"/>
      <c r="Q64" s="242"/>
      <c r="R64" s="242"/>
      <c r="S64" s="242"/>
      <c r="T64" s="242"/>
      <c r="U64" s="242"/>
      <c r="V64" s="242"/>
      <c r="W64" s="242"/>
      <c r="X64" s="242"/>
      <c r="Y64" s="242"/>
      <c r="Z64" s="242"/>
    </row>
    <row r="65" ht="24" customHeight="1" spans="1:26">
      <c r="A65" s="221">
        <v>45357</v>
      </c>
      <c r="B65" s="219" t="s">
        <v>125</v>
      </c>
      <c r="C65" s="89" t="s">
        <v>445</v>
      </c>
      <c r="D65" s="219"/>
      <c r="E65" s="219">
        <v>888</v>
      </c>
      <c r="F65" s="219"/>
      <c r="G65" s="219" t="s">
        <v>17</v>
      </c>
      <c r="H65" s="219" t="s">
        <v>446</v>
      </c>
      <c r="I65" s="317">
        <v>47939</v>
      </c>
      <c r="J65" s="219">
        <v>15089474930</v>
      </c>
      <c r="K65" s="219" t="s">
        <v>447</v>
      </c>
      <c r="L65" s="219" t="s">
        <v>129</v>
      </c>
      <c r="M65" s="219" t="s">
        <v>146</v>
      </c>
      <c r="N65" s="228" t="s">
        <v>448</v>
      </c>
      <c r="O65" s="219"/>
      <c r="P65" s="242"/>
      <c r="Q65" s="242"/>
      <c r="R65" s="242"/>
      <c r="S65" s="242"/>
      <c r="T65" s="242"/>
      <c r="U65" s="242"/>
      <c r="V65" s="242"/>
      <c r="W65" s="242"/>
      <c r="X65" s="242"/>
      <c r="Y65" s="242"/>
      <c r="Z65" s="242"/>
    </row>
    <row r="66" ht="24" customHeight="1" spans="1:26">
      <c r="A66" s="221">
        <v>45357</v>
      </c>
      <c r="B66" s="219" t="s">
        <v>101</v>
      </c>
      <c r="C66" s="89" t="s">
        <v>312</v>
      </c>
      <c r="D66" s="219" t="s">
        <v>371</v>
      </c>
      <c r="E66" s="219">
        <v>188</v>
      </c>
      <c r="F66" s="219" t="s">
        <v>230</v>
      </c>
      <c r="G66" s="219"/>
      <c r="H66" s="219" t="s">
        <v>313</v>
      </c>
      <c r="I66" s="317">
        <v>48553</v>
      </c>
      <c r="J66" s="219"/>
      <c r="K66" s="219"/>
      <c r="L66" s="219"/>
      <c r="M66" s="219"/>
      <c r="N66" s="228"/>
      <c r="O66" s="219"/>
      <c r="P66" s="242"/>
      <c r="Q66" s="242"/>
      <c r="R66" s="242"/>
      <c r="S66" s="242"/>
      <c r="T66" s="242"/>
      <c r="U66" s="242"/>
      <c r="V66" s="242"/>
      <c r="W66" s="242"/>
      <c r="X66" s="242"/>
      <c r="Y66" s="242"/>
      <c r="Z66" s="242"/>
    </row>
    <row r="67" ht="24" customHeight="1" spans="1:26">
      <c r="A67" s="221">
        <v>45358</v>
      </c>
      <c r="B67" s="219" t="s">
        <v>115</v>
      </c>
      <c r="C67" s="89" t="s">
        <v>449</v>
      </c>
      <c r="D67" s="219"/>
      <c r="E67" s="219">
        <v>688</v>
      </c>
      <c r="F67" s="219"/>
      <c r="G67" s="219" t="s">
        <v>17</v>
      </c>
      <c r="H67" s="219" t="s">
        <v>450</v>
      </c>
      <c r="I67" s="317">
        <v>48482</v>
      </c>
      <c r="J67" s="219">
        <v>18066023200</v>
      </c>
      <c r="K67" s="219" t="s">
        <v>451</v>
      </c>
      <c r="L67" s="219" t="s">
        <v>119</v>
      </c>
      <c r="M67" s="219" t="s">
        <v>44</v>
      </c>
      <c r="N67" s="228" t="s">
        <v>452</v>
      </c>
      <c r="O67" s="219"/>
      <c r="P67" s="242"/>
      <c r="Q67" s="242"/>
      <c r="R67" s="242"/>
      <c r="S67" s="242"/>
      <c r="T67" s="242"/>
      <c r="U67" s="242"/>
      <c r="V67" s="242"/>
      <c r="W67" s="242"/>
      <c r="X67" s="242"/>
      <c r="Y67" s="242"/>
      <c r="Z67" s="242"/>
    </row>
    <row r="68" ht="24" customHeight="1" spans="1:26">
      <c r="A68" s="221">
        <v>45358</v>
      </c>
      <c r="B68" s="219" t="s">
        <v>76</v>
      </c>
      <c r="C68" s="89" t="s">
        <v>325</v>
      </c>
      <c r="D68" s="219" t="s">
        <v>453</v>
      </c>
      <c r="E68" s="219">
        <v>388</v>
      </c>
      <c r="F68" s="219"/>
      <c r="G68" s="219"/>
      <c r="H68" s="219"/>
      <c r="I68" s="219"/>
      <c r="J68" s="219"/>
      <c r="K68" s="219"/>
      <c r="L68" s="219"/>
      <c r="M68" s="219"/>
      <c r="N68" s="228"/>
      <c r="O68" s="219"/>
      <c r="P68" s="242"/>
      <c r="Q68" s="242"/>
      <c r="R68" s="242"/>
      <c r="S68" s="242"/>
      <c r="T68" s="242"/>
      <c r="U68" s="242"/>
      <c r="V68" s="242"/>
      <c r="W68" s="242"/>
      <c r="X68" s="242"/>
      <c r="Y68" s="242"/>
      <c r="Z68" s="242"/>
    </row>
    <row r="69" ht="26.25" customHeight="1" spans="1:26">
      <c r="A69" s="221">
        <v>45358</v>
      </c>
      <c r="B69" s="219" t="s">
        <v>185</v>
      </c>
      <c r="C69" s="89" t="s">
        <v>349</v>
      </c>
      <c r="D69" s="219" t="s">
        <v>453</v>
      </c>
      <c r="E69" s="219">
        <v>388</v>
      </c>
      <c r="F69" s="219"/>
      <c r="G69" s="219"/>
      <c r="H69" s="219" t="s">
        <v>350</v>
      </c>
      <c r="I69" s="317">
        <v>46454</v>
      </c>
      <c r="J69" s="219">
        <v>19168042965</v>
      </c>
      <c r="K69" s="219" t="s">
        <v>351</v>
      </c>
      <c r="L69" s="219" t="s">
        <v>189</v>
      </c>
      <c r="M69" s="219" t="s">
        <v>315</v>
      </c>
      <c r="N69" s="228" t="s">
        <v>352</v>
      </c>
      <c r="O69" s="219"/>
      <c r="P69" s="242"/>
      <c r="Q69" s="242"/>
      <c r="R69" s="242"/>
      <c r="S69" s="242"/>
      <c r="T69" s="242"/>
      <c r="U69" s="242"/>
      <c r="V69" s="242"/>
      <c r="W69" s="242"/>
      <c r="X69" s="242"/>
      <c r="Y69" s="242"/>
      <c r="Z69" s="242"/>
    </row>
    <row r="70" ht="24" customHeight="1" spans="1:26">
      <c r="A70" s="221">
        <v>45358</v>
      </c>
      <c r="B70" s="219" t="s">
        <v>115</v>
      </c>
      <c r="C70" s="89" t="s">
        <v>454</v>
      </c>
      <c r="D70" s="219"/>
      <c r="E70" s="219">
        <v>688</v>
      </c>
      <c r="F70" s="219"/>
      <c r="G70" s="219" t="s">
        <v>17</v>
      </c>
      <c r="H70" s="219" t="s">
        <v>455</v>
      </c>
      <c r="I70" s="317">
        <v>46639</v>
      </c>
      <c r="J70" s="219">
        <v>15012244394</v>
      </c>
      <c r="K70" s="219" t="s">
        <v>456</v>
      </c>
      <c r="L70" s="219" t="s">
        <v>119</v>
      </c>
      <c r="M70" s="219" t="s">
        <v>44</v>
      </c>
      <c r="N70" s="228" t="s">
        <v>457</v>
      </c>
      <c r="O70" s="219"/>
      <c r="P70" s="242"/>
      <c r="Q70" s="242"/>
      <c r="R70" s="242"/>
      <c r="S70" s="242"/>
      <c r="T70" s="242"/>
      <c r="U70" s="242"/>
      <c r="V70" s="242"/>
      <c r="W70" s="242"/>
      <c r="X70" s="242"/>
      <c r="Y70" s="242"/>
      <c r="Z70" s="242"/>
    </row>
    <row r="71" ht="24" customHeight="1" spans="1:26">
      <c r="A71" s="221">
        <v>45358</v>
      </c>
      <c r="B71" s="219" t="s">
        <v>115</v>
      </c>
      <c r="C71" s="89" t="s">
        <v>458</v>
      </c>
      <c r="D71" s="219"/>
      <c r="E71" s="219">
        <v>1988</v>
      </c>
      <c r="F71" s="219"/>
      <c r="G71" s="219" t="s">
        <v>17</v>
      </c>
      <c r="H71" s="219" t="s">
        <v>459</v>
      </c>
      <c r="I71" s="317">
        <v>45889</v>
      </c>
      <c r="J71" s="219">
        <v>13042678203</v>
      </c>
      <c r="K71" s="219" t="s">
        <v>460</v>
      </c>
      <c r="L71" s="219" t="s">
        <v>119</v>
      </c>
      <c r="M71" s="219" t="s">
        <v>35</v>
      </c>
      <c r="N71" s="228" t="s">
        <v>461</v>
      </c>
      <c r="O71" s="219"/>
      <c r="P71" s="242"/>
      <c r="Q71" s="242"/>
      <c r="R71" s="242"/>
      <c r="S71" s="242"/>
      <c r="T71" s="242"/>
      <c r="U71" s="242"/>
      <c r="V71" s="242"/>
      <c r="W71" s="242"/>
      <c r="X71" s="242"/>
      <c r="Y71" s="242"/>
      <c r="Z71" s="242"/>
    </row>
    <row r="72" ht="24" customHeight="1" spans="1:26">
      <c r="A72" s="221">
        <v>45358</v>
      </c>
      <c r="B72" s="219" t="s">
        <v>76</v>
      </c>
      <c r="C72" s="89" t="s">
        <v>337</v>
      </c>
      <c r="D72" s="219"/>
      <c r="E72" s="219">
        <v>1088</v>
      </c>
      <c r="F72" s="219" t="s">
        <v>230</v>
      </c>
      <c r="G72" s="89" t="s">
        <v>47</v>
      </c>
      <c r="H72" s="219"/>
      <c r="I72" s="219"/>
      <c r="J72" s="219"/>
      <c r="K72" s="219"/>
      <c r="L72" s="219"/>
      <c r="M72" s="219"/>
      <c r="N72" s="228"/>
      <c r="O72" s="219"/>
      <c r="P72" s="242"/>
      <c r="Q72" s="242"/>
      <c r="R72" s="242"/>
      <c r="S72" s="242"/>
      <c r="T72" s="242"/>
      <c r="U72" s="242"/>
      <c r="V72" s="242"/>
      <c r="W72" s="242"/>
      <c r="X72" s="242"/>
      <c r="Y72" s="242"/>
      <c r="Z72" s="242"/>
    </row>
    <row r="73" ht="24" customHeight="1" spans="1:26">
      <c r="A73" s="221">
        <v>45358</v>
      </c>
      <c r="B73" s="219" t="s">
        <v>115</v>
      </c>
      <c r="C73" s="89" t="s">
        <v>462</v>
      </c>
      <c r="D73" s="219"/>
      <c r="E73" s="219">
        <v>388</v>
      </c>
      <c r="F73" s="219"/>
      <c r="G73" s="219" t="s">
        <v>170</v>
      </c>
      <c r="H73" s="219" t="s">
        <v>463</v>
      </c>
      <c r="I73" s="317">
        <v>47509</v>
      </c>
      <c r="J73" s="219">
        <v>19891733139</v>
      </c>
      <c r="K73" s="219" t="s">
        <v>464</v>
      </c>
      <c r="L73" s="219" t="s">
        <v>119</v>
      </c>
      <c r="M73" s="219" t="s">
        <v>39</v>
      </c>
      <c r="N73" s="228" t="s">
        <v>465</v>
      </c>
      <c r="O73" s="219"/>
      <c r="P73" s="242"/>
      <c r="Q73" s="242"/>
      <c r="R73" s="242"/>
      <c r="S73" s="242"/>
      <c r="T73" s="242"/>
      <c r="U73" s="242"/>
      <c r="V73" s="242"/>
      <c r="W73" s="242"/>
      <c r="X73" s="242"/>
      <c r="Y73" s="242"/>
      <c r="Z73" s="242"/>
    </row>
    <row r="74" ht="24" customHeight="1" spans="1:26">
      <c r="A74" s="221">
        <v>45358</v>
      </c>
      <c r="B74" s="219" t="s">
        <v>76</v>
      </c>
      <c r="C74" s="89" t="s">
        <v>466</v>
      </c>
      <c r="D74" s="219"/>
      <c r="E74" s="219">
        <v>588</v>
      </c>
      <c r="F74" s="219"/>
      <c r="G74" s="219" t="s">
        <v>17</v>
      </c>
      <c r="H74" s="219" t="s">
        <v>467</v>
      </c>
      <c r="I74" s="317">
        <v>46376</v>
      </c>
      <c r="J74" s="219">
        <v>17377242685</v>
      </c>
      <c r="K74" s="219"/>
      <c r="L74" s="219" t="s">
        <v>80</v>
      </c>
      <c r="M74" s="219" t="s">
        <v>86</v>
      </c>
      <c r="N74" s="228" t="s">
        <v>468</v>
      </c>
      <c r="O74" s="219"/>
      <c r="P74" s="242"/>
      <c r="Q74" s="242"/>
      <c r="R74" s="242"/>
      <c r="S74" s="242"/>
      <c r="T74" s="242"/>
      <c r="U74" s="242"/>
      <c r="V74" s="242"/>
      <c r="W74" s="242"/>
      <c r="X74" s="242"/>
      <c r="Y74" s="242"/>
      <c r="Z74" s="242"/>
    </row>
    <row r="75" ht="24" customHeight="1" spans="1:26">
      <c r="A75" s="221">
        <v>45358</v>
      </c>
      <c r="B75" s="219" t="s">
        <v>76</v>
      </c>
      <c r="C75" s="89" t="s">
        <v>256</v>
      </c>
      <c r="D75" s="219" t="s">
        <v>191</v>
      </c>
      <c r="E75" s="219">
        <v>388</v>
      </c>
      <c r="F75" s="219"/>
      <c r="G75" s="219"/>
      <c r="H75" s="219"/>
      <c r="I75" s="219"/>
      <c r="J75" s="241"/>
      <c r="K75" s="219"/>
      <c r="L75" s="219"/>
      <c r="M75" s="219"/>
      <c r="N75" s="228"/>
      <c r="O75" s="219"/>
      <c r="P75" s="242"/>
      <c r="Q75" s="242"/>
      <c r="R75" s="242"/>
      <c r="S75" s="242"/>
      <c r="T75" s="242"/>
      <c r="U75" s="242"/>
      <c r="V75" s="242"/>
      <c r="W75" s="242"/>
      <c r="X75" s="242"/>
      <c r="Y75" s="242"/>
      <c r="Z75" s="242"/>
    </row>
    <row r="76" ht="24" customHeight="1" spans="1:26">
      <c r="A76" s="221">
        <v>45358</v>
      </c>
      <c r="B76" s="219" t="s">
        <v>176</v>
      </c>
      <c r="C76" s="89" t="s">
        <v>469</v>
      </c>
      <c r="D76" s="219"/>
      <c r="E76" s="219">
        <v>388</v>
      </c>
      <c r="F76" s="219"/>
      <c r="G76" s="219" t="s">
        <v>17</v>
      </c>
      <c r="H76" s="219" t="s">
        <v>470</v>
      </c>
      <c r="I76" s="317">
        <v>46075</v>
      </c>
      <c r="J76" s="333">
        <v>13454950748</v>
      </c>
      <c r="K76" s="219" t="s">
        <v>471</v>
      </c>
      <c r="L76" s="219" t="s">
        <v>380</v>
      </c>
      <c r="M76" s="219" t="s">
        <v>91</v>
      </c>
      <c r="N76" s="331" t="s">
        <v>472</v>
      </c>
      <c r="O76" s="219"/>
      <c r="P76" s="242"/>
      <c r="Q76" s="242"/>
      <c r="R76" s="242"/>
      <c r="S76" s="242"/>
      <c r="T76" s="242"/>
      <c r="U76" s="242"/>
      <c r="V76" s="242"/>
      <c r="W76" s="242"/>
      <c r="X76" s="242"/>
      <c r="Y76" s="242"/>
      <c r="Z76" s="242"/>
    </row>
    <row r="77" ht="24" customHeight="1" spans="1:26">
      <c r="A77" s="221">
        <v>45358</v>
      </c>
      <c r="B77" s="219" t="s">
        <v>163</v>
      </c>
      <c r="C77" s="89" t="s">
        <v>473</v>
      </c>
      <c r="D77" s="219"/>
      <c r="E77" s="219">
        <v>188</v>
      </c>
      <c r="F77" s="219" t="s">
        <v>122</v>
      </c>
      <c r="G77" s="219" t="s">
        <v>17</v>
      </c>
      <c r="H77" s="219" t="s">
        <v>474</v>
      </c>
      <c r="I77" s="317">
        <v>45374</v>
      </c>
      <c r="J77" s="219">
        <v>13782122775</v>
      </c>
      <c r="K77" s="219" t="s">
        <v>475</v>
      </c>
      <c r="L77" s="219" t="s">
        <v>167</v>
      </c>
      <c r="M77" s="219" t="s">
        <v>315</v>
      </c>
      <c r="N77" s="228" t="s">
        <v>476</v>
      </c>
      <c r="O77" s="219"/>
      <c r="P77" s="242"/>
      <c r="Q77" s="242"/>
      <c r="R77" s="242"/>
      <c r="S77" s="242"/>
      <c r="T77" s="242"/>
      <c r="U77" s="242"/>
      <c r="V77" s="242"/>
      <c r="W77" s="242"/>
      <c r="X77" s="242"/>
      <c r="Y77" s="242"/>
      <c r="Z77" s="242"/>
    </row>
    <row r="78" ht="24" customHeight="1" spans="1:26">
      <c r="A78" s="221">
        <v>45358</v>
      </c>
      <c r="B78" s="219" t="s">
        <v>185</v>
      </c>
      <c r="C78" s="89" t="s">
        <v>477</v>
      </c>
      <c r="D78" s="219"/>
      <c r="E78" s="219">
        <v>588</v>
      </c>
      <c r="F78" s="219"/>
      <c r="G78" s="219" t="s">
        <v>17</v>
      </c>
      <c r="H78" s="219" t="s">
        <v>478</v>
      </c>
      <c r="I78" s="317">
        <v>48250</v>
      </c>
      <c r="J78" s="219">
        <v>13033334489</v>
      </c>
      <c r="K78" s="219" t="s">
        <v>479</v>
      </c>
      <c r="L78" s="219" t="s">
        <v>189</v>
      </c>
      <c r="M78" s="219" t="s">
        <v>86</v>
      </c>
      <c r="N78" s="228" t="s">
        <v>480</v>
      </c>
      <c r="O78" s="219"/>
      <c r="P78" s="242"/>
      <c r="Q78" s="242"/>
      <c r="R78" s="242"/>
      <c r="S78" s="242"/>
      <c r="T78" s="242"/>
      <c r="U78" s="242"/>
      <c r="V78" s="242"/>
      <c r="W78" s="242"/>
      <c r="X78" s="242"/>
      <c r="Y78" s="242"/>
      <c r="Z78" s="242"/>
    </row>
    <row r="79" ht="24" customHeight="1" spans="1:26">
      <c r="A79" s="221">
        <v>45358</v>
      </c>
      <c r="B79" s="219" t="s">
        <v>76</v>
      </c>
      <c r="C79" s="89" t="s">
        <v>481</v>
      </c>
      <c r="D79" s="219"/>
      <c r="E79" s="219">
        <v>88</v>
      </c>
      <c r="F79" s="219"/>
      <c r="G79" s="219"/>
      <c r="H79" s="219"/>
      <c r="I79" s="219"/>
      <c r="J79" s="219"/>
      <c r="K79" s="219"/>
      <c r="L79" s="219"/>
      <c r="M79" s="219"/>
      <c r="N79" s="228"/>
      <c r="O79" s="219"/>
      <c r="P79" s="242"/>
      <c r="Q79" s="242"/>
      <c r="R79" s="242"/>
      <c r="S79" s="242"/>
      <c r="T79" s="242"/>
      <c r="U79" s="242"/>
      <c r="V79" s="242"/>
      <c r="W79" s="242"/>
      <c r="X79" s="242"/>
      <c r="Y79" s="242"/>
      <c r="Z79" s="242"/>
    </row>
    <row r="80" ht="24" customHeight="1" spans="1:26">
      <c r="A80" s="221">
        <v>45359</v>
      </c>
      <c r="B80" s="219" t="s">
        <v>176</v>
      </c>
      <c r="C80" s="89" t="s">
        <v>469</v>
      </c>
      <c r="D80" s="219" t="s">
        <v>482</v>
      </c>
      <c r="E80" s="219">
        <v>200</v>
      </c>
      <c r="F80" s="219"/>
      <c r="G80" s="219"/>
      <c r="H80" s="219" t="s">
        <v>470</v>
      </c>
      <c r="I80" s="317">
        <v>46075</v>
      </c>
      <c r="J80" s="333">
        <v>13454950748</v>
      </c>
      <c r="K80" s="219" t="s">
        <v>471</v>
      </c>
      <c r="L80" s="219" t="s">
        <v>380</v>
      </c>
      <c r="M80" s="219" t="s">
        <v>91</v>
      </c>
      <c r="N80" s="331" t="s">
        <v>472</v>
      </c>
      <c r="O80" s="219"/>
      <c r="P80" s="242"/>
      <c r="Q80" s="242"/>
      <c r="R80" s="242"/>
      <c r="S80" s="242"/>
      <c r="T80" s="242"/>
      <c r="U80" s="242"/>
      <c r="V80" s="242"/>
      <c r="W80" s="242"/>
      <c r="X80" s="242"/>
      <c r="Y80" s="242"/>
      <c r="Z80" s="242"/>
    </row>
    <row r="81" ht="24" customHeight="1" spans="1:26">
      <c r="A81" s="221">
        <v>45359</v>
      </c>
      <c r="B81" s="219" t="s">
        <v>76</v>
      </c>
      <c r="C81" s="89" t="s">
        <v>435</v>
      </c>
      <c r="D81" s="219" t="s">
        <v>453</v>
      </c>
      <c r="E81" s="219">
        <v>388</v>
      </c>
      <c r="F81" s="219"/>
      <c r="G81" s="219"/>
      <c r="H81" s="219"/>
      <c r="I81" s="219"/>
      <c r="J81" s="219"/>
      <c r="K81" s="219"/>
      <c r="L81" s="219"/>
      <c r="M81" s="219"/>
      <c r="N81" s="228"/>
      <c r="O81" s="219"/>
      <c r="P81" s="242"/>
      <c r="Q81" s="242"/>
      <c r="R81" s="242"/>
      <c r="S81" s="242"/>
      <c r="T81" s="242"/>
      <c r="U81" s="242"/>
      <c r="V81" s="242"/>
      <c r="W81" s="242"/>
      <c r="X81" s="242"/>
      <c r="Y81" s="242"/>
      <c r="Z81" s="242"/>
    </row>
    <row r="82" ht="24" customHeight="1" spans="1:26">
      <c r="A82" s="221">
        <v>45359</v>
      </c>
      <c r="B82" s="219" t="s">
        <v>176</v>
      </c>
      <c r="C82" s="89" t="s">
        <v>483</v>
      </c>
      <c r="D82" s="334"/>
      <c r="E82" s="219">
        <v>166</v>
      </c>
      <c r="F82" s="219" t="s">
        <v>122</v>
      </c>
      <c r="G82" s="219" t="s">
        <v>17</v>
      </c>
      <c r="H82" s="219" t="s">
        <v>484</v>
      </c>
      <c r="I82" s="317">
        <v>48480</v>
      </c>
      <c r="J82" s="219">
        <v>17521676959</v>
      </c>
      <c r="K82" s="219" t="s">
        <v>485</v>
      </c>
      <c r="L82" s="219" t="s">
        <v>380</v>
      </c>
      <c r="M82" s="219" t="s">
        <v>146</v>
      </c>
      <c r="N82" s="228" t="s">
        <v>486</v>
      </c>
      <c r="O82" s="219"/>
      <c r="P82" s="242"/>
      <c r="Q82" s="242"/>
      <c r="R82" s="242"/>
      <c r="S82" s="242"/>
      <c r="T82" s="242"/>
      <c r="U82" s="242"/>
      <c r="V82" s="242"/>
      <c r="W82" s="242"/>
      <c r="X82" s="242"/>
      <c r="Y82" s="242"/>
      <c r="Z82" s="242"/>
    </row>
    <row r="83" ht="24" customHeight="1" spans="1:26">
      <c r="A83" s="221">
        <v>45359</v>
      </c>
      <c r="B83" s="219" t="s">
        <v>115</v>
      </c>
      <c r="C83" s="89" t="s">
        <v>487</v>
      </c>
      <c r="D83" s="219"/>
      <c r="E83" s="219">
        <v>1388</v>
      </c>
      <c r="F83" s="219"/>
      <c r="G83" s="219" t="s">
        <v>17</v>
      </c>
      <c r="H83" s="219" t="s">
        <v>488</v>
      </c>
      <c r="I83" s="317">
        <v>46545</v>
      </c>
      <c r="J83" s="219">
        <v>13592935795</v>
      </c>
      <c r="K83" s="219" t="s">
        <v>489</v>
      </c>
      <c r="L83" s="219" t="s">
        <v>119</v>
      </c>
      <c r="M83" s="219" t="s">
        <v>91</v>
      </c>
      <c r="N83" s="228" t="s">
        <v>490</v>
      </c>
      <c r="O83" s="219"/>
      <c r="P83" s="242"/>
      <c r="Q83" s="242"/>
      <c r="R83" s="242"/>
      <c r="S83" s="242"/>
      <c r="T83" s="242"/>
      <c r="U83" s="242"/>
      <c r="V83" s="242"/>
      <c r="W83" s="242"/>
      <c r="X83" s="242"/>
      <c r="Y83" s="242"/>
      <c r="Z83" s="242"/>
    </row>
    <row r="84" ht="24" customHeight="1" spans="1:26">
      <c r="A84" s="221">
        <v>45359</v>
      </c>
      <c r="B84" s="219" t="s">
        <v>176</v>
      </c>
      <c r="C84" s="89" t="s">
        <v>491</v>
      </c>
      <c r="D84" s="219"/>
      <c r="E84" s="219">
        <v>1388</v>
      </c>
      <c r="F84" s="219"/>
      <c r="G84" s="219" t="s">
        <v>17</v>
      </c>
      <c r="H84" s="219" t="s">
        <v>492</v>
      </c>
      <c r="I84" s="317">
        <v>48471</v>
      </c>
      <c r="J84" s="219">
        <v>18006000382</v>
      </c>
      <c r="K84" s="219" t="s">
        <v>493</v>
      </c>
      <c r="L84" s="219" t="s">
        <v>380</v>
      </c>
      <c r="M84" s="219" t="s">
        <v>91</v>
      </c>
      <c r="N84" s="228" t="s">
        <v>494</v>
      </c>
      <c r="O84" s="219"/>
      <c r="P84" s="242"/>
      <c r="Q84" s="242"/>
      <c r="R84" s="242"/>
      <c r="S84" s="242"/>
      <c r="T84" s="242"/>
      <c r="U84" s="242"/>
      <c r="V84" s="242"/>
      <c r="W84" s="242"/>
      <c r="X84" s="242"/>
      <c r="Y84" s="242"/>
      <c r="Z84" s="242"/>
    </row>
    <row r="85" ht="24" customHeight="1" spans="1:26">
      <c r="A85" s="221">
        <v>45359</v>
      </c>
      <c r="B85" s="219" t="s">
        <v>115</v>
      </c>
      <c r="C85" s="89" t="s">
        <v>495</v>
      </c>
      <c r="D85" s="219"/>
      <c r="E85" s="219">
        <v>888</v>
      </c>
      <c r="F85" s="219"/>
      <c r="G85" s="219" t="s">
        <v>17</v>
      </c>
      <c r="H85" s="219"/>
      <c r="I85" s="219"/>
      <c r="J85" s="219">
        <v>13456311270</v>
      </c>
      <c r="K85" s="219" t="s">
        <v>496</v>
      </c>
      <c r="L85" s="219" t="s">
        <v>119</v>
      </c>
      <c r="M85" s="219" t="s">
        <v>21</v>
      </c>
      <c r="N85" s="228" t="s">
        <v>497</v>
      </c>
      <c r="O85" s="219"/>
      <c r="P85" s="242"/>
      <c r="Q85" s="242"/>
      <c r="R85" s="242"/>
      <c r="S85" s="242"/>
      <c r="T85" s="242"/>
      <c r="U85" s="242"/>
      <c r="V85" s="242"/>
      <c r="W85" s="242"/>
      <c r="X85" s="242"/>
      <c r="Y85" s="242"/>
      <c r="Z85" s="242"/>
    </row>
    <row r="86" ht="24" customHeight="1" spans="1:26">
      <c r="A86" s="221">
        <v>45359</v>
      </c>
      <c r="B86" s="219" t="s">
        <v>115</v>
      </c>
      <c r="C86" s="89" t="s">
        <v>498</v>
      </c>
      <c r="D86" s="219" t="s">
        <v>499</v>
      </c>
      <c r="E86" s="219">
        <v>888</v>
      </c>
      <c r="F86" s="219"/>
      <c r="G86" s="219" t="s">
        <v>17</v>
      </c>
      <c r="H86" s="219" t="s">
        <v>500</v>
      </c>
      <c r="I86" s="219" t="s">
        <v>501</v>
      </c>
      <c r="J86" s="219">
        <v>13456311270</v>
      </c>
      <c r="K86" s="219"/>
      <c r="L86" s="219"/>
      <c r="M86" s="219"/>
      <c r="N86" s="228" t="s">
        <v>497</v>
      </c>
      <c r="O86" s="219"/>
      <c r="P86" s="242"/>
      <c r="Q86" s="242"/>
      <c r="R86" s="242"/>
      <c r="S86" s="242"/>
      <c r="T86" s="242"/>
      <c r="U86" s="242"/>
      <c r="V86" s="242"/>
      <c r="W86" s="242"/>
      <c r="X86" s="242"/>
      <c r="Y86" s="242"/>
      <c r="Z86" s="242"/>
    </row>
    <row r="87" ht="24" customHeight="1" spans="1:26">
      <c r="A87" s="221">
        <v>45359</v>
      </c>
      <c r="B87" s="219" t="s">
        <v>176</v>
      </c>
      <c r="C87" s="128" t="s">
        <v>502</v>
      </c>
      <c r="D87" s="219"/>
      <c r="E87" s="219">
        <v>388</v>
      </c>
      <c r="F87" s="219"/>
      <c r="G87" s="219" t="s">
        <v>17</v>
      </c>
      <c r="H87" s="219" t="s">
        <v>503</v>
      </c>
      <c r="I87" s="317">
        <v>47523</v>
      </c>
      <c r="J87" s="219">
        <v>13500526770</v>
      </c>
      <c r="K87" s="219" t="s">
        <v>504</v>
      </c>
      <c r="L87" s="219" t="s">
        <v>380</v>
      </c>
      <c r="M87" s="219" t="s">
        <v>35</v>
      </c>
      <c r="N87" s="228" t="s">
        <v>505</v>
      </c>
      <c r="O87" s="219"/>
      <c r="P87" s="242"/>
      <c r="Q87" s="242"/>
      <c r="R87" s="242"/>
      <c r="S87" s="242"/>
      <c r="T87" s="242"/>
      <c r="U87" s="242"/>
      <c r="V87" s="242"/>
      <c r="W87" s="242"/>
      <c r="X87" s="242"/>
      <c r="Y87" s="242"/>
      <c r="Z87" s="242"/>
    </row>
    <row r="88" ht="24" customHeight="1" spans="1:26">
      <c r="A88" s="221">
        <v>45359</v>
      </c>
      <c r="B88" s="219" t="s">
        <v>176</v>
      </c>
      <c r="C88" s="128" t="s">
        <v>506</v>
      </c>
      <c r="D88" s="219" t="s">
        <v>507</v>
      </c>
      <c r="E88" s="219">
        <v>88</v>
      </c>
      <c r="F88" s="219"/>
      <c r="G88" s="219"/>
      <c r="H88" s="219" t="s">
        <v>508</v>
      </c>
      <c r="I88" s="317">
        <v>47916</v>
      </c>
      <c r="J88" s="219"/>
      <c r="K88" s="219" t="s">
        <v>509</v>
      </c>
      <c r="L88" s="219" t="s">
        <v>380</v>
      </c>
      <c r="M88" s="219" t="s">
        <v>146</v>
      </c>
      <c r="N88" s="228"/>
      <c r="O88" s="219"/>
      <c r="P88" s="242"/>
      <c r="Q88" s="242"/>
      <c r="R88" s="242"/>
      <c r="S88" s="242"/>
      <c r="T88" s="242"/>
      <c r="U88" s="242"/>
      <c r="V88" s="242"/>
      <c r="W88" s="242"/>
      <c r="X88" s="242"/>
      <c r="Y88" s="242"/>
      <c r="Z88" s="242"/>
    </row>
    <row r="89" ht="24" customHeight="1" spans="1:26">
      <c r="A89" s="221">
        <v>45359</v>
      </c>
      <c r="B89" s="219" t="s">
        <v>76</v>
      </c>
      <c r="C89" s="128" t="s">
        <v>510</v>
      </c>
      <c r="D89" s="219"/>
      <c r="E89" s="219">
        <v>588</v>
      </c>
      <c r="F89" s="219"/>
      <c r="G89" s="219" t="s">
        <v>17</v>
      </c>
      <c r="H89" s="219" t="s">
        <v>511</v>
      </c>
      <c r="I89" s="317">
        <v>48223</v>
      </c>
      <c r="J89" s="219">
        <v>18710063040</v>
      </c>
      <c r="K89" s="219" t="s">
        <v>512</v>
      </c>
      <c r="L89" s="219" t="s">
        <v>80</v>
      </c>
      <c r="M89" s="219" t="s">
        <v>26</v>
      </c>
      <c r="N89" s="228" t="s">
        <v>513</v>
      </c>
      <c r="O89" s="219"/>
      <c r="P89" s="242"/>
      <c r="Q89" s="242"/>
      <c r="R89" s="242"/>
      <c r="S89" s="242"/>
      <c r="T89" s="242"/>
      <c r="U89" s="242"/>
      <c r="V89" s="242"/>
      <c r="W89" s="242"/>
      <c r="X89" s="242"/>
      <c r="Y89" s="242"/>
      <c r="Z89" s="242"/>
    </row>
    <row r="90" ht="24" customHeight="1" spans="1:26">
      <c r="A90" s="221">
        <v>45359</v>
      </c>
      <c r="B90" s="219" t="s">
        <v>115</v>
      </c>
      <c r="C90" s="128" t="s">
        <v>514</v>
      </c>
      <c r="D90" s="219"/>
      <c r="E90" s="219">
        <v>288</v>
      </c>
      <c r="F90" s="219"/>
      <c r="G90" s="219" t="s">
        <v>17</v>
      </c>
      <c r="H90" s="219" t="s">
        <v>515</v>
      </c>
      <c r="I90" s="317">
        <v>47248</v>
      </c>
      <c r="J90" s="219">
        <v>18935395151</v>
      </c>
      <c r="K90" s="219" t="s">
        <v>516</v>
      </c>
      <c r="L90" s="219" t="s">
        <v>516</v>
      </c>
      <c r="M90" s="219" t="s">
        <v>26</v>
      </c>
      <c r="N90" s="228" t="s">
        <v>517</v>
      </c>
      <c r="O90" s="219"/>
      <c r="P90" s="242"/>
      <c r="Q90" s="242"/>
      <c r="R90" s="242"/>
      <c r="S90" s="242"/>
      <c r="T90" s="242"/>
      <c r="U90" s="242"/>
      <c r="V90" s="242"/>
      <c r="W90" s="242"/>
      <c r="X90" s="242"/>
      <c r="Y90" s="242"/>
      <c r="Z90" s="242"/>
    </row>
    <row r="91" ht="24" customHeight="1" spans="1:26">
      <c r="A91" s="221">
        <v>45359</v>
      </c>
      <c r="B91" s="219" t="s">
        <v>115</v>
      </c>
      <c r="C91" s="89" t="s">
        <v>518</v>
      </c>
      <c r="D91" s="219"/>
      <c r="E91" s="219">
        <v>10</v>
      </c>
      <c r="F91" s="219"/>
      <c r="G91" s="219" t="s">
        <v>519</v>
      </c>
      <c r="H91" s="219" t="s">
        <v>520</v>
      </c>
      <c r="I91" s="219"/>
      <c r="J91" s="219">
        <v>0</v>
      </c>
      <c r="K91" s="219">
        <v>0</v>
      </c>
      <c r="L91" s="219">
        <v>0</v>
      </c>
      <c r="M91" s="219">
        <v>0</v>
      </c>
      <c r="N91" s="228" t="s">
        <v>520</v>
      </c>
      <c r="O91" s="219"/>
      <c r="P91" s="242"/>
      <c r="Q91" s="242"/>
      <c r="R91" s="242"/>
      <c r="S91" s="242"/>
      <c r="T91" s="242"/>
      <c r="U91" s="242"/>
      <c r="V91" s="242"/>
      <c r="W91" s="242"/>
      <c r="X91" s="242"/>
      <c r="Y91" s="242"/>
      <c r="Z91" s="242"/>
    </row>
    <row r="92" ht="24" customHeight="1" spans="1:26">
      <c r="A92" s="221">
        <v>45359</v>
      </c>
      <c r="B92" s="219" t="s">
        <v>163</v>
      </c>
      <c r="C92" s="89" t="s">
        <v>521</v>
      </c>
      <c r="D92" s="219"/>
      <c r="E92" s="219">
        <v>379</v>
      </c>
      <c r="F92" s="219"/>
      <c r="G92" s="219" t="s">
        <v>17</v>
      </c>
      <c r="H92" s="219" t="s">
        <v>522</v>
      </c>
      <c r="I92" s="317">
        <v>45417</v>
      </c>
      <c r="J92" s="219">
        <v>13599850448</v>
      </c>
      <c r="K92" s="219" t="s">
        <v>523</v>
      </c>
      <c r="L92" s="219" t="s">
        <v>167</v>
      </c>
      <c r="M92" s="219" t="s">
        <v>35</v>
      </c>
      <c r="N92" s="228" t="s">
        <v>524</v>
      </c>
      <c r="O92" s="219"/>
      <c r="P92" s="242"/>
      <c r="Q92" s="242"/>
      <c r="R92" s="242"/>
      <c r="S92" s="242"/>
      <c r="T92" s="242"/>
      <c r="U92" s="242"/>
      <c r="V92" s="242"/>
      <c r="W92" s="242"/>
      <c r="X92" s="242"/>
      <c r="Y92" s="242"/>
      <c r="Z92" s="242"/>
    </row>
    <row r="93" ht="24" customHeight="1" spans="1:26">
      <c r="A93" s="221">
        <v>45359</v>
      </c>
      <c r="B93" s="219" t="s">
        <v>163</v>
      </c>
      <c r="C93" s="89" t="s">
        <v>525</v>
      </c>
      <c r="D93" s="219"/>
      <c r="E93" s="219">
        <v>369</v>
      </c>
      <c r="F93" s="219"/>
      <c r="G93" s="219" t="s">
        <v>17</v>
      </c>
      <c r="H93" s="219" t="s">
        <v>526</v>
      </c>
      <c r="I93" s="317">
        <v>47251</v>
      </c>
      <c r="J93" s="219">
        <v>15947703224</v>
      </c>
      <c r="K93" s="219" t="s">
        <v>527</v>
      </c>
      <c r="L93" s="219" t="s">
        <v>167</v>
      </c>
      <c r="M93" s="219" t="s">
        <v>91</v>
      </c>
      <c r="N93" s="228" t="s">
        <v>528</v>
      </c>
      <c r="O93" s="219"/>
      <c r="P93" s="242"/>
      <c r="Q93" s="242"/>
      <c r="R93" s="242"/>
      <c r="S93" s="242"/>
      <c r="T93" s="242"/>
      <c r="U93" s="242"/>
      <c r="V93" s="242"/>
      <c r="W93" s="242"/>
      <c r="X93" s="242"/>
      <c r="Y93" s="242"/>
      <c r="Z93" s="242"/>
    </row>
    <row r="94" ht="24" customHeight="1" spans="1:26">
      <c r="A94" s="221">
        <v>45359</v>
      </c>
      <c r="B94" s="219" t="s">
        <v>125</v>
      </c>
      <c r="C94" s="89" t="s">
        <v>529</v>
      </c>
      <c r="D94" s="219"/>
      <c r="E94" s="219">
        <v>388</v>
      </c>
      <c r="F94" s="219"/>
      <c r="G94" s="219" t="s">
        <v>17</v>
      </c>
      <c r="H94" s="219" t="s">
        <v>530</v>
      </c>
      <c r="I94" s="219" t="s">
        <v>531</v>
      </c>
      <c r="J94" s="219">
        <v>13296763612</v>
      </c>
      <c r="K94" s="219" t="s">
        <v>532</v>
      </c>
      <c r="L94" s="219" t="s">
        <v>129</v>
      </c>
      <c r="M94" s="219" t="s">
        <v>146</v>
      </c>
      <c r="N94" s="228" t="s">
        <v>533</v>
      </c>
      <c r="O94" s="219"/>
      <c r="P94" s="242"/>
      <c r="Q94" s="242"/>
      <c r="R94" s="242"/>
      <c r="S94" s="242"/>
      <c r="T94" s="242"/>
      <c r="U94" s="242"/>
      <c r="V94" s="242"/>
      <c r="W94" s="242"/>
      <c r="X94" s="242"/>
      <c r="Y94" s="242"/>
      <c r="Z94" s="242"/>
    </row>
    <row r="95" ht="24" customHeight="1" spans="1:26">
      <c r="A95" s="221">
        <v>45359</v>
      </c>
      <c r="B95" s="219" t="s">
        <v>125</v>
      </c>
      <c r="C95" s="89" t="s">
        <v>534</v>
      </c>
      <c r="D95" s="219"/>
      <c r="E95" s="219">
        <v>1988</v>
      </c>
      <c r="F95" s="219"/>
      <c r="G95" s="219" t="s">
        <v>17</v>
      </c>
      <c r="H95" s="219" t="s">
        <v>535</v>
      </c>
      <c r="I95" s="317">
        <v>45401</v>
      </c>
      <c r="J95" s="219">
        <v>13205090368</v>
      </c>
      <c r="K95" s="219" t="s">
        <v>536</v>
      </c>
      <c r="L95" s="219" t="s">
        <v>129</v>
      </c>
      <c r="M95" s="219" t="s">
        <v>26</v>
      </c>
      <c r="N95" s="228" t="s">
        <v>537</v>
      </c>
      <c r="O95" s="219"/>
      <c r="P95" s="242"/>
      <c r="Q95" s="242"/>
      <c r="R95" s="242"/>
      <c r="S95" s="242"/>
      <c r="T95" s="242"/>
      <c r="U95" s="242"/>
      <c r="V95" s="242"/>
      <c r="W95" s="242"/>
      <c r="X95" s="242"/>
      <c r="Y95" s="242"/>
      <c r="Z95" s="242"/>
    </row>
    <row r="96" ht="24" customHeight="1" spans="1:26">
      <c r="A96" s="335">
        <v>45359</v>
      </c>
      <c r="B96" s="321" t="s">
        <v>125</v>
      </c>
      <c r="C96" s="89" t="s">
        <v>538</v>
      </c>
      <c r="D96" s="321"/>
      <c r="E96" s="321">
        <v>388</v>
      </c>
      <c r="F96" s="321"/>
      <c r="G96" s="321" t="s">
        <v>17</v>
      </c>
      <c r="H96" s="321" t="s">
        <v>539</v>
      </c>
      <c r="I96" s="336">
        <v>46652</v>
      </c>
      <c r="J96" s="321">
        <v>18695730613</v>
      </c>
      <c r="K96" s="321" t="s">
        <v>540</v>
      </c>
      <c r="L96" s="321" t="s">
        <v>129</v>
      </c>
      <c r="M96" s="321" t="s">
        <v>21</v>
      </c>
      <c r="N96" s="322" t="s">
        <v>541</v>
      </c>
      <c r="O96" s="219"/>
      <c r="P96" s="242"/>
      <c r="Q96" s="242"/>
      <c r="R96" s="242"/>
      <c r="S96" s="242"/>
      <c r="T96" s="242"/>
      <c r="U96" s="242"/>
      <c r="V96" s="242"/>
      <c r="W96" s="242"/>
      <c r="X96" s="242"/>
      <c r="Y96" s="242"/>
      <c r="Z96" s="242"/>
    </row>
    <row r="97" ht="24" customHeight="1" spans="1:26">
      <c r="A97" s="221">
        <v>45359</v>
      </c>
      <c r="B97" s="219" t="s">
        <v>101</v>
      </c>
      <c r="C97" s="89" t="s">
        <v>542</v>
      </c>
      <c r="D97" s="219"/>
      <c r="E97" s="219">
        <v>688</v>
      </c>
      <c r="F97" s="219"/>
      <c r="G97" s="219" t="s">
        <v>543</v>
      </c>
      <c r="H97" s="219" t="s">
        <v>544</v>
      </c>
      <c r="I97" s="317">
        <v>48953</v>
      </c>
      <c r="J97" s="219"/>
      <c r="K97" s="219"/>
      <c r="L97" s="219"/>
      <c r="M97" s="337" t="s">
        <v>146</v>
      </c>
      <c r="N97" s="228"/>
      <c r="O97" s="219"/>
      <c r="P97" s="242"/>
      <c r="Q97" s="242"/>
      <c r="R97" s="242"/>
      <c r="S97" s="242"/>
      <c r="T97" s="242"/>
      <c r="U97" s="242"/>
      <c r="V97" s="242"/>
      <c r="W97" s="242"/>
      <c r="X97" s="242"/>
      <c r="Y97" s="242"/>
      <c r="Z97" s="242"/>
    </row>
    <row r="98" ht="24" customHeight="1" spans="1:26">
      <c r="A98" s="221">
        <v>45359</v>
      </c>
      <c r="B98" s="219" t="s">
        <v>185</v>
      </c>
      <c r="C98" s="89" t="s">
        <v>545</v>
      </c>
      <c r="D98" s="219"/>
      <c r="E98" s="219">
        <v>388</v>
      </c>
      <c r="F98" s="219"/>
      <c r="G98" s="219" t="s">
        <v>17</v>
      </c>
      <c r="H98" s="219" t="s">
        <v>546</v>
      </c>
      <c r="I98" s="317">
        <v>48312</v>
      </c>
      <c r="J98" s="219">
        <v>18898110595</v>
      </c>
      <c r="K98" s="219" t="s">
        <v>547</v>
      </c>
      <c r="L98" s="219" t="s">
        <v>189</v>
      </c>
      <c r="M98" s="219" t="s">
        <v>86</v>
      </c>
      <c r="N98" s="228" t="s">
        <v>548</v>
      </c>
      <c r="O98" s="219"/>
      <c r="P98" s="242"/>
      <c r="Q98" s="242"/>
      <c r="R98" s="242"/>
      <c r="S98" s="242"/>
      <c r="T98" s="242"/>
      <c r="U98" s="242"/>
      <c r="V98" s="242"/>
      <c r="W98" s="242"/>
      <c r="X98" s="242"/>
      <c r="Y98" s="242"/>
      <c r="Z98" s="242"/>
    </row>
    <row r="99" ht="24" customHeight="1" spans="1:26">
      <c r="A99" s="221">
        <v>45359</v>
      </c>
      <c r="B99" s="219" t="s">
        <v>176</v>
      </c>
      <c r="C99" s="89" t="s">
        <v>549</v>
      </c>
      <c r="D99" s="219" t="s">
        <v>550</v>
      </c>
      <c r="E99" s="219">
        <v>20</v>
      </c>
      <c r="F99" s="219" t="s">
        <v>122</v>
      </c>
      <c r="G99" s="219" t="s">
        <v>17</v>
      </c>
      <c r="H99" s="219" t="s">
        <v>551</v>
      </c>
      <c r="I99" s="227">
        <v>47296</v>
      </c>
      <c r="J99" s="219"/>
      <c r="K99" s="219" t="s">
        <v>552</v>
      </c>
      <c r="L99" s="219" t="s">
        <v>380</v>
      </c>
      <c r="M99" s="219" t="s">
        <v>52</v>
      </c>
      <c r="N99" s="228"/>
      <c r="O99" s="219"/>
      <c r="P99" s="337"/>
      <c r="Q99" s="337"/>
      <c r="R99" s="337"/>
      <c r="S99" s="242"/>
      <c r="T99" s="242"/>
      <c r="U99" s="242"/>
      <c r="V99" s="242"/>
      <c r="W99" s="242"/>
      <c r="X99" s="242"/>
      <c r="Y99" s="242"/>
      <c r="Z99" s="242"/>
    </row>
    <row r="100" ht="24" customHeight="1" spans="1:26">
      <c r="A100" s="221">
        <v>45359</v>
      </c>
      <c r="B100" s="219" t="s">
        <v>176</v>
      </c>
      <c r="C100" s="89" t="s">
        <v>553</v>
      </c>
      <c r="D100" s="219"/>
      <c r="E100" s="219">
        <v>188</v>
      </c>
      <c r="F100" s="219" t="s">
        <v>122</v>
      </c>
      <c r="G100" s="219" t="s">
        <v>17</v>
      </c>
      <c r="H100" s="219" t="s">
        <v>554</v>
      </c>
      <c r="I100" s="227">
        <v>45967</v>
      </c>
      <c r="J100" s="219">
        <v>15759113751</v>
      </c>
      <c r="K100" s="337" t="s">
        <v>555</v>
      </c>
      <c r="L100" s="337" t="s">
        <v>380</v>
      </c>
      <c r="M100" s="337" t="s">
        <v>146</v>
      </c>
      <c r="N100" s="228" t="s">
        <v>556</v>
      </c>
      <c r="O100" s="338"/>
      <c r="P100" s="337"/>
      <c r="Q100" s="339"/>
      <c r="R100" s="337"/>
      <c r="S100" s="242"/>
      <c r="T100" s="242"/>
      <c r="U100" s="242"/>
      <c r="V100" s="242"/>
      <c r="W100" s="242"/>
      <c r="X100" s="242"/>
      <c r="Y100" s="242"/>
      <c r="Z100" s="242"/>
    </row>
    <row r="101" ht="24" customHeight="1" spans="1:26">
      <c r="A101" s="221">
        <v>45359</v>
      </c>
      <c r="B101" s="219" t="s">
        <v>76</v>
      </c>
      <c r="C101" s="89"/>
      <c r="D101" s="219"/>
      <c r="E101" s="219">
        <v>8.8</v>
      </c>
      <c r="F101" s="219" t="s">
        <v>557</v>
      </c>
      <c r="G101" s="219"/>
      <c r="H101" s="219"/>
      <c r="I101" s="227"/>
      <c r="J101" s="219"/>
      <c r="K101" s="337"/>
      <c r="L101" s="337"/>
      <c r="M101" s="337"/>
      <c r="N101" s="228"/>
      <c r="O101" s="338"/>
      <c r="P101" s="337"/>
      <c r="Q101" s="339"/>
      <c r="R101" s="337"/>
      <c r="S101" s="242"/>
      <c r="T101" s="242"/>
      <c r="U101" s="242"/>
      <c r="V101" s="242"/>
      <c r="W101" s="242"/>
      <c r="X101" s="242"/>
      <c r="Y101" s="242"/>
      <c r="Z101" s="242"/>
    </row>
    <row r="102" ht="24" customHeight="1" spans="1:26">
      <c r="A102" s="340">
        <v>45360</v>
      </c>
      <c r="B102" s="219" t="s">
        <v>115</v>
      </c>
      <c r="C102" s="89" t="s">
        <v>558</v>
      </c>
      <c r="D102" s="219"/>
      <c r="E102" s="219">
        <v>379</v>
      </c>
      <c r="F102" s="219"/>
      <c r="G102" s="219" t="s">
        <v>17</v>
      </c>
      <c r="H102" s="219" t="s">
        <v>559</v>
      </c>
      <c r="I102" s="317">
        <v>48357</v>
      </c>
      <c r="J102" s="219">
        <v>15504705312</v>
      </c>
      <c r="K102" s="219" t="s">
        <v>560</v>
      </c>
      <c r="L102" s="219" t="s">
        <v>119</v>
      </c>
      <c r="M102" s="219" t="s">
        <v>86</v>
      </c>
      <c r="N102" s="228" t="s">
        <v>561</v>
      </c>
      <c r="O102" s="219"/>
      <c r="P102" s="242"/>
      <c r="Q102" s="242"/>
      <c r="R102" s="242"/>
      <c r="S102" s="242"/>
      <c r="T102" s="242"/>
      <c r="U102" s="242"/>
      <c r="V102" s="242"/>
      <c r="W102" s="242"/>
      <c r="X102" s="242"/>
      <c r="Y102" s="242"/>
      <c r="Z102" s="242"/>
    </row>
    <row r="103" ht="24" customHeight="1" spans="1:26">
      <c r="A103" s="340">
        <v>45360</v>
      </c>
      <c r="B103" s="219" t="s">
        <v>76</v>
      </c>
      <c r="C103" s="89" t="s">
        <v>466</v>
      </c>
      <c r="D103" s="219" t="s">
        <v>453</v>
      </c>
      <c r="E103" s="219">
        <v>388</v>
      </c>
      <c r="G103" s="219"/>
      <c r="H103" s="219"/>
      <c r="I103" s="219"/>
      <c r="J103" s="219"/>
      <c r="K103" s="219"/>
      <c r="L103" s="219"/>
      <c r="M103" s="219"/>
      <c r="N103" s="228"/>
      <c r="O103" s="219"/>
      <c r="P103" s="242"/>
      <c r="Q103" s="242"/>
      <c r="R103" s="242"/>
      <c r="S103" s="242"/>
      <c r="T103" s="242"/>
      <c r="U103" s="242"/>
      <c r="V103" s="242"/>
      <c r="W103" s="242"/>
      <c r="X103" s="242"/>
      <c r="Y103" s="242"/>
      <c r="Z103" s="242"/>
    </row>
    <row r="104" ht="24" customHeight="1" spans="1:26">
      <c r="A104" s="340">
        <v>45360</v>
      </c>
      <c r="B104" s="327" t="s">
        <v>76</v>
      </c>
      <c r="C104" s="341" t="s">
        <v>562</v>
      </c>
      <c r="D104" s="327"/>
      <c r="E104" s="327">
        <v>1988</v>
      </c>
      <c r="F104" s="327"/>
      <c r="G104" s="327" t="s">
        <v>17</v>
      </c>
      <c r="H104" s="342" t="s">
        <v>563</v>
      </c>
      <c r="I104" s="343">
        <v>47603</v>
      </c>
      <c r="J104" s="342">
        <v>17859909101</v>
      </c>
      <c r="K104" s="342" t="s">
        <v>564</v>
      </c>
      <c r="L104" s="219" t="s">
        <v>80</v>
      </c>
      <c r="M104" s="327" t="s">
        <v>35</v>
      </c>
      <c r="N104" s="329" t="s">
        <v>565</v>
      </c>
      <c r="O104" s="219"/>
      <c r="P104" s="242"/>
      <c r="Q104" s="242"/>
      <c r="R104" s="242"/>
      <c r="S104" s="242"/>
      <c r="T104" s="242"/>
      <c r="U104" s="242"/>
      <c r="V104" s="242"/>
      <c r="W104" s="242"/>
      <c r="X104" s="242"/>
      <c r="Y104" s="242"/>
      <c r="Z104" s="242"/>
    </row>
    <row r="105" ht="24" customHeight="1" spans="1:26">
      <c r="A105" s="340">
        <v>45360</v>
      </c>
      <c r="B105" s="219" t="s">
        <v>176</v>
      </c>
      <c r="C105" s="89" t="s">
        <v>566</v>
      </c>
      <c r="D105" s="219"/>
      <c r="E105" s="219">
        <v>688</v>
      </c>
      <c r="F105" s="219"/>
      <c r="G105" s="327" t="s">
        <v>17</v>
      </c>
      <c r="H105" s="225" t="s">
        <v>567</v>
      </c>
      <c r="I105" s="236">
        <v>48704</v>
      </c>
      <c r="J105" s="225">
        <v>18150394119</v>
      </c>
      <c r="K105" s="225" t="s">
        <v>568</v>
      </c>
      <c r="L105" s="337" t="s">
        <v>380</v>
      </c>
      <c r="M105" s="219" t="s">
        <v>39</v>
      </c>
      <c r="N105" s="228" t="s">
        <v>569</v>
      </c>
      <c r="O105" s="219"/>
      <c r="P105" s="242"/>
      <c r="Q105" s="242"/>
      <c r="R105" s="242"/>
      <c r="S105" s="242"/>
      <c r="T105" s="242"/>
      <c r="U105" s="242"/>
      <c r="V105" s="242"/>
      <c r="W105" s="242"/>
      <c r="X105" s="242"/>
      <c r="Y105" s="242"/>
      <c r="Z105" s="242"/>
    </row>
    <row r="106" ht="24" customHeight="1" spans="1:26">
      <c r="A106" s="221">
        <v>45360</v>
      </c>
      <c r="B106" s="219" t="s">
        <v>76</v>
      </c>
      <c r="C106" s="89" t="s">
        <v>570</v>
      </c>
      <c r="D106" s="219"/>
      <c r="E106" s="219">
        <v>58</v>
      </c>
      <c r="F106" s="219"/>
      <c r="G106" s="219"/>
      <c r="H106" s="225" t="s">
        <v>571</v>
      </c>
      <c r="I106" s="236">
        <v>47771</v>
      </c>
      <c r="J106" s="225">
        <v>15383280253</v>
      </c>
      <c r="K106" s="225" t="s">
        <v>572</v>
      </c>
      <c r="L106" s="219" t="s">
        <v>80</v>
      </c>
      <c r="M106" s="219" t="s">
        <v>86</v>
      </c>
      <c r="N106" s="228" t="s">
        <v>573</v>
      </c>
      <c r="O106" s="219"/>
      <c r="P106" s="242"/>
      <c r="Q106" s="242"/>
      <c r="R106" s="242"/>
      <c r="S106" s="242"/>
      <c r="T106" s="242"/>
      <c r="U106" s="242"/>
      <c r="V106" s="242"/>
      <c r="W106" s="242"/>
      <c r="X106" s="242"/>
      <c r="Y106" s="242"/>
      <c r="Z106" s="242"/>
    </row>
    <row r="107" ht="24" customHeight="1" spans="1:26">
      <c r="A107" s="221">
        <v>45360</v>
      </c>
      <c r="B107" s="219" t="s">
        <v>115</v>
      </c>
      <c r="C107" s="89" t="s">
        <v>574</v>
      </c>
      <c r="D107" s="219" t="s">
        <v>575</v>
      </c>
      <c r="E107" s="219">
        <v>38.8</v>
      </c>
      <c r="F107" s="219" t="s">
        <v>122</v>
      </c>
      <c r="G107" s="219" t="s">
        <v>17</v>
      </c>
      <c r="H107" s="225" t="s">
        <v>576</v>
      </c>
      <c r="I107" s="236">
        <v>48531</v>
      </c>
      <c r="J107" s="225">
        <v>15571880833</v>
      </c>
      <c r="K107" s="225" t="s">
        <v>577</v>
      </c>
      <c r="L107" s="219" t="s">
        <v>119</v>
      </c>
      <c r="M107" s="219" t="s">
        <v>52</v>
      </c>
      <c r="N107" s="228" t="s">
        <v>578</v>
      </c>
      <c r="O107" s="219"/>
      <c r="P107" s="242"/>
      <c r="Q107" s="242"/>
      <c r="R107" s="242"/>
      <c r="S107" s="242"/>
      <c r="T107" s="242"/>
      <c r="U107" s="242"/>
      <c r="V107" s="242"/>
      <c r="W107" s="242"/>
      <c r="X107" s="242"/>
      <c r="Y107" s="242"/>
      <c r="Z107" s="242"/>
    </row>
    <row r="108" ht="24" customHeight="1" spans="1:26">
      <c r="A108" s="344">
        <v>45360</v>
      </c>
      <c r="B108" s="345" t="s">
        <v>185</v>
      </c>
      <c r="C108" s="169" t="s">
        <v>545</v>
      </c>
      <c r="D108" s="345"/>
      <c r="E108" s="345">
        <v>288</v>
      </c>
      <c r="F108" s="345" t="s">
        <v>230</v>
      </c>
      <c r="G108" s="345" t="s">
        <v>170</v>
      </c>
      <c r="H108" s="345" t="s">
        <v>546</v>
      </c>
      <c r="I108" s="346">
        <v>48312</v>
      </c>
      <c r="J108" s="345">
        <v>18898110595</v>
      </c>
      <c r="K108" s="345" t="s">
        <v>547</v>
      </c>
      <c r="L108" s="345" t="s">
        <v>189</v>
      </c>
      <c r="M108" s="345" t="s">
        <v>86</v>
      </c>
      <c r="N108" s="347" t="s">
        <v>548</v>
      </c>
      <c r="O108" s="225"/>
      <c r="P108" s="240"/>
      <c r="Q108" s="240"/>
      <c r="R108" s="240"/>
      <c r="S108" s="240"/>
      <c r="T108" s="240"/>
      <c r="U108" s="240"/>
      <c r="V108" s="240"/>
      <c r="W108" s="240"/>
      <c r="X108" s="240"/>
      <c r="Y108" s="240"/>
      <c r="Z108" s="240"/>
    </row>
    <row r="109" ht="21" customHeight="1" spans="1:26">
      <c r="A109" s="224">
        <v>45360</v>
      </c>
      <c r="B109" s="225" t="s">
        <v>185</v>
      </c>
      <c r="C109" s="128" t="s">
        <v>579</v>
      </c>
      <c r="D109" s="225"/>
      <c r="E109" s="225">
        <v>588</v>
      </c>
      <c r="F109" s="225"/>
      <c r="G109" s="225" t="s">
        <v>17</v>
      </c>
      <c r="H109" s="225" t="s">
        <v>580</v>
      </c>
      <c r="I109" s="224">
        <v>47114</v>
      </c>
      <c r="J109" s="225">
        <v>16793930808</v>
      </c>
      <c r="K109" s="225" t="s">
        <v>581</v>
      </c>
      <c r="L109" s="225" t="s">
        <v>189</v>
      </c>
      <c r="M109" s="225" t="s">
        <v>91</v>
      </c>
      <c r="N109" s="234" t="s">
        <v>582</v>
      </c>
      <c r="O109" s="225"/>
      <c r="P109" s="240"/>
      <c r="Q109" s="240"/>
      <c r="R109" s="240"/>
      <c r="S109" s="240"/>
      <c r="T109" s="240"/>
      <c r="U109" s="240"/>
      <c r="V109" s="240"/>
      <c r="W109" s="240"/>
      <c r="X109" s="240"/>
      <c r="Y109" s="240"/>
      <c r="Z109" s="240"/>
    </row>
    <row r="110" ht="26.25" customHeight="1" spans="1:26">
      <c r="A110" s="224">
        <v>45360</v>
      </c>
      <c r="B110" s="225" t="s">
        <v>76</v>
      </c>
      <c r="C110" s="128" t="s">
        <v>337</v>
      </c>
      <c r="D110" s="225"/>
      <c r="E110" s="225">
        <v>1565</v>
      </c>
      <c r="F110" s="225" t="s">
        <v>583</v>
      </c>
      <c r="G110" s="128" t="s">
        <v>584</v>
      </c>
      <c r="H110" s="225"/>
      <c r="I110" s="225"/>
      <c r="J110" s="225"/>
      <c r="K110" s="225"/>
      <c r="L110" s="225"/>
      <c r="M110" s="225"/>
      <c r="N110" s="234"/>
      <c r="O110" s="225"/>
      <c r="P110" s="240"/>
      <c r="Q110" s="240"/>
      <c r="R110" s="240"/>
      <c r="S110" s="240"/>
      <c r="T110" s="240"/>
      <c r="U110" s="240"/>
      <c r="V110" s="240"/>
      <c r="W110" s="240"/>
      <c r="X110" s="240"/>
      <c r="Y110" s="240"/>
      <c r="Z110" s="240"/>
    </row>
    <row r="111" ht="26.25" customHeight="1" spans="1:26">
      <c r="A111" s="224">
        <v>45360</v>
      </c>
      <c r="B111" s="225" t="s">
        <v>176</v>
      </c>
      <c r="C111" s="128" t="s">
        <v>585</v>
      </c>
      <c r="D111" s="225"/>
      <c r="E111" s="225">
        <v>188</v>
      </c>
      <c r="F111" s="225" t="s">
        <v>122</v>
      </c>
      <c r="G111" s="225" t="s">
        <v>17</v>
      </c>
      <c r="H111" s="225" t="s">
        <v>586</v>
      </c>
      <c r="I111" s="236">
        <v>48953</v>
      </c>
      <c r="J111" s="225">
        <v>15969553271</v>
      </c>
      <c r="K111" s="225" t="s">
        <v>587</v>
      </c>
      <c r="L111" s="337" t="s">
        <v>380</v>
      </c>
      <c r="M111" s="225" t="s">
        <v>57</v>
      </c>
      <c r="N111" s="331" t="s">
        <v>588</v>
      </c>
      <c r="O111" s="225"/>
      <c r="P111" s="240"/>
      <c r="Q111" s="240"/>
      <c r="R111" s="240"/>
      <c r="S111" s="240"/>
      <c r="T111" s="240"/>
      <c r="U111" s="240"/>
      <c r="V111" s="240"/>
      <c r="W111" s="240"/>
      <c r="X111" s="240"/>
      <c r="Y111" s="240"/>
      <c r="Z111" s="240"/>
    </row>
    <row r="112" ht="26.25" customHeight="1" spans="1:26">
      <c r="A112" s="224">
        <v>45360</v>
      </c>
      <c r="B112" s="225" t="s">
        <v>101</v>
      </c>
      <c r="C112" s="128" t="s">
        <v>589</v>
      </c>
      <c r="D112" s="225"/>
      <c r="E112" s="225">
        <v>588</v>
      </c>
      <c r="F112" s="225"/>
      <c r="G112" s="225" t="s">
        <v>590</v>
      </c>
      <c r="H112" s="225" t="s">
        <v>591</v>
      </c>
      <c r="I112" s="236">
        <v>48362</v>
      </c>
      <c r="J112" s="225">
        <v>15270647268</v>
      </c>
      <c r="K112" s="225"/>
      <c r="L112" s="225"/>
      <c r="M112" s="225"/>
      <c r="N112" s="234" t="s">
        <v>592</v>
      </c>
      <c r="O112" s="225"/>
      <c r="P112" s="240"/>
      <c r="Q112" s="240"/>
      <c r="R112" s="240"/>
      <c r="S112" s="240"/>
      <c r="T112" s="240"/>
      <c r="U112" s="240"/>
      <c r="V112" s="240"/>
      <c r="W112" s="240"/>
      <c r="X112" s="240"/>
      <c r="Y112" s="240"/>
      <c r="Z112" s="240"/>
    </row>
    <row r="113" ht="26.25" customHeight="1" spans="1:26">
      <c r="A113" s="224">
        <v>45360</v>
      </c>
      <c r="B113" s="225" t="s">
        <v>176</v>
      </c>
      <c r="C113" s="128" t="s">
        <v>593</v>
      </c>
      <c r="D113" s="225"/>
      <c r="E113" s="225">
        <v>388</v>
      </c>
      <c r="F113" s="225"/>
      <c r="G113" s="225" t="s">
        <v>17</v>
      </c>
      <c r="H113" s="225" t="s">
        <v>594</v>
      </c>
      <c r="I113" s="236">
        <v>48224</v>
      </c>
      <c r="J113" s="225">
        <v>13510570836</v>
      </c>
      <c r="K113" s="225" t="s">
        <v>595</v>
      </c>
      <c r="L113" s="337" t="s">
        <v>380</v>
      </c>
      <c r="M113" s="327" t="s">
        <v>35</v>
      </c>
      <c r="N113" s="234" t="s">
        <v>596</v>
      </c>
      <c r="O113" s="225"/>
      <c r="P113" s="240"/>
      <c r="Q113" s="240"/>
      <c r="R113" s="240"/>
      <c r="S113" s="240"/>
      <c r="T113" s="240"/>
      <c r="U113" s="240"/>
      <c r="V113" s="240"/>
      <c r="W113" s="240"/>
      <c r="X113" s="240"/>
      <c r="Y113" s="240"/>
      <c r="Z113" s="240"/>
    </row>
    <row r="114" ht="26.25" customHeight="1" spans="1:26">
      <c r="A114" s="224">
        <v>45360</v>
      </c>
      <c r="B114" s="225" t="s">
        <v>185</v>
      </c>
      <c r="C114" s="128" t="s">
        <v>597</v>
      </c>
      <c r="D114" s="225"/>
      <c r="E114" s="225">
        <v>1988</v>
      </c>
      <c r="F114" s="225"/>
      <c r="G114" s="225" t="s">
        <v>17</v>
      </c>
      <c r="H114" s="225" t="s">
        <v>598</v>
      </c>
      <c r="I114" s="236">
        <v>48441</v>
      </c>
      <c r="J114" s="225">
        <v>13959788800</v>
      </c>
      <c r="K114" s="225" t="s">
        <v>599</v>
      </c>
      <c r="L114" s="225" t="s">
        <v>189</v>
      </c>
      <c r="M114" s="225" t="s">
        <v>39</v>
      </c>
      <c r="N114" s="234" t="s">
        <v>600</v>
      </c>
      <c r="O114" s="225"/>
      <c r="P114" s="240"/>
      <c r="Q114" s="240"/>
      <c r="R114" s="240"/>
      <c r="S114" s="240"/>
      <c r="T114" s="240"/>
      <c r="U114" s="240"/>
      <c r="V114" s="240"/>
      <c r="W114" s="240"/>
      <c r="X114" s="240"/>
      <c r="Y114" s="240"/>
      <c r="Z114" s="240"/>
    </row>
    <row r="115" ht="26.25" customHeight="1" spans="1:26">
      <c r="A115" s="224">
        <v>45360</v>
      </c>
      <c r="B115" s="225" t="s">
        <v>101</v>
      </c>
      <c r="C115" s="128" t="s">
        <v>601</v>
      </c>
      <c r="D115" s="225"/>
      <c r="E115" s="225">
        <v>1777</v>
      </c>
      <c r="F115" s="225" t="s">
        <v>230</v>
      </c>
      <c r="G115" s="225" t="s">
        <v>602</v>
      </c>
      <c r="H115" s="225" t="s">
        <v>603</v>
      </c>
      <c r="I115" s="236">
        <v>45726</v>
      </c>
      <c r="J115" s="225"/>
      <c r="K115" s="225"/>
      <c r="L115" s="225"/>
      <c r="M115" s="225" t="s">
        <v>57</v>
      </c>
      <c r="N115" s="234"/>
      <c r="O115" s="225"/>
      <c r="P115" s="240"/>
      <c r="Q115" s="240"/>
      <c r="R115" s="240"/>
      <c r="S115" s="240"/>
      <c r="T115" s="240"/>
      <c r="U115" s="240"/>
      <c r="V115" s="240"/>
      <c r="W115" s="240"/>
      <c r="X115" s="240"/>
      <c r="Y115" s="240"/>
      <c r="Z115" s="240"/>
    </row>
    <row r="116" ht="26.25" customHeight="1" spans="1:26">
      <c r="A116" s="224">
        <v>45361</v>
      </c>
      <c r="B116" s="225" t="s">
        <v>76</v>
      </c>
      <c r="C116" s="128" t="s">
        <v>510</v>
      </c>
      <c r="D116" s="225" t="s">
        <v>453</v>
      </c>
      <c r="E116" s="225">
        <v>188</v>
      </c>
      <c r="F116" s="225"/>
      <c r="G116" s="225"/>
      <c r="H116" s="225"/>
      <c r="I116" s="225"/>
      <c r="J116" s="225"/>
      <c r="K116" s="348"/>
      <c r="L116" s="348"/>
      <c r="M116" s="348"/>
      <c r="N116" s="349"/>
      <c r="O116" s="348"/>
      <c r="P116" s="350"/>
      <c r="Q116" s="350"/>
      <c r="R116" s="350"/>
      <c r="S116" s="350"/>
      <c r="T116" s="350"/>
      <c r="U116" s="350"/>
      <c r="V116" s="350"/>
      <c r="W116" s="350"/>
      <c r="X116" s="350"/>
      <c r="Y116" s="350"/>
      <c r="Z116" s="350"/>
    </row>
    <row r="117" ht="26.25" customHeight="1" spans="1:26">
      <c r="A117" s="224">
        <v>45361</v>
      </c>
      <c r="B117" s="225" t="s">
        <v>115</v>
      </c>
      <c r="C117" s="128" t="s">
        <v>604</v>
      </c>
      <c r="D117" s="225"/>
      <c r="E117" s="225">
        <v>388</v>
      </c>
      <c r="F117" s="225"/>
      <c r="G117" s="225" t="s">
        <v>17</v>
      </c>
      <c r="H117" s="225" t="s">
        <v>605</v>
      </c>
      <c r="I117" s="236">
        <v>47273</v>
      </c>
      <c r="J117" s="225">
        <v>15897812579</v>
      </c>
      <c r="K117" s="225" t="s">
        <v>606</v>
      </c>
      <c r="L117" s="225" t="s">
        <v>119</v>
      </c>
      <c r="M117" s="348" t="s">
        <v>44</v>
      </c>
      <c r="N117" s="349" t="s">
        <v>607</v>
      </c>
      <c r="O117" s="348"/>
      <c r="P117" s="350"/>
      <c r="Q117" s="350"/>
      <c r="R117" s="350"/>
      <c r="S117" s="350"/>
      <c r="T117" s="350"/>
      <c r="U117" s="350"/>
      <c r="V117" s="350"/>
      <c r="W117" s="350"/>
      <c r="X117" s="350"/>
      <c r="Y117" s="350"/>
      <c r="Z117" s="350"/>
    </row>
    <row r="118" ht="26.25" customHeight="1" spans="1:26">
      <c r="A118" s="224">
        <v>45361</v>
      </c>
      <c r="B118" s="225" t="s">
        <v>76</v>
      </c>
      <c r="C118" s="128" t="s">
        <v>608</v>
      </c>
      <c r="D118" s="225"/>
      <c r="E118" s="225">
        <v>588</v>
      </c>
      <c r="F118" s="225"/>
      <c r="G118" s="225" t="s">
        <v>17</v>
      </c>
      <c r="H118" s="225" t="s">
        <v>609</v>
      </c>
      <c r="I118" s="236">
        <v>46664</v>
      </c>
      <c r="J118" s="225">
        <v>18261625115</v>
      </c>
      <c r="K118" s="225" t="s">
        <v>610</v>
      </c>
      <c r="L118" s="225" t="s">
        <v>611</v>
      </c>
      <c r="M118" s="348" t="s">
        <v>39</v>
      </c>
      <c r="N118" s="349" t="s">
        <v>612</v>
      </c>
      <c r="O118" s="348"/>
      <c r="P118" s="350"/>
      <c r="Q118" s="350"/>
      <c r="R118" s="350"/>
      <c r="S118" s="350"/>
      <c r="T118" s="350"/>
      <c r="U118" s="350"/>
      <c r="V118" s="350"/>
      <c r="W118" s="350"/>
      <c r="X118" s="350"/>
      <c r="Y118" s="350"/>
      <c r="Z118" s="350"/>
    </row>
    <row r="119" ht="26.25" customHeight="1" spans="1:26">
      <c r="A119" s="224">
        <v>45361</v>
      </c>
      <c r="B119" s="225" t="s">
        <v>176</v>
      </c>
      <c r="C119" s="128" t="s">
        <v>613</v>
      </c>
      <c r="D119" s="225"/>
      <c r="E119" s="225">
        <v>188</v>
      </c>
      <c r="F119" s="225"/>
      <c r="G119" s="225" t="s">
        <v>17</v>
      </c>
      <c r="H119" s="225" t="s">
        <v>614</v>
      </c>
      <c r="I119" s="236">
        <v>46141</v>
      </c>
      <c r="J119" s="225" t="s">
        <v>615</v>
      </c>
      <c r="K119" s="225" t="s">
        <v>616</v>
      </c>
      <c r="L119" s="337" t="s">
        <v>380</v>
      </c>
      <c r="M119" s="348" t="s">
        <v>86</v>
      </c>
      <c r="N119" s="234" t="s">
        <v>617</v>
      </c>
      <c r="O119" s="348"/>
      <c r="P119" s="350"/>
      <c r="Q119" s="350"/>
      <c r="R119" s="350"/>
      <c r="S119" s="350"/>
      <c r="T119" s="350"/>
      <c r="U119" s="350"/>
      <c r="V119" s="350"/>
      <c r="W119" s="350"/>
      <c r="X119" s="350"/>
      <c r="Y119" s="350"/>
      <c r="Z119" s="350"/>
    </row>
    <row r="120" ht="26.25" customHeight="1" spans="1:26">
      <c r="A120" s="224">
        <v>45361</v>
      </c>
      <c r="B120" s="225" t="s">
        <v>176</v>
      </c>
      <c r="C120" s="128" t="s">
        <v>618</v>
      </c>
      <c r="D120" s="225"/>
      <c r="E120" s="225">
        <v>8.88</v>
      </c>
      <c r="F120" s="219" t="s">
        <v>557</v>
      </c>
      <c r="G120" s="225"/>
      <c r="H120" s="225"/>
      <c r="I120" s="225"/>
      <c r="J120" s="225"/>
      <c r="K120" s="225"/>
      <c r="L120" s="225"/>
      <c r="M120" s="348"/>
      <c r="N120" s="349"/>
      <c r="O120" s="348"/>
      <c r="P120" s="350"/>
      <c r="Q120" s="350"/>
      <c r="R120" s="350"/>
      <c r="S120" s="350"/>
      <c r="T120" s="350"/>
      <c r="U120" s="350"/>
      <c r="V120" s="350"/>
      <c r="W120" s="350"/>
      <c r="X120" s="350"/>
      <c r="Y120" s="350"/>
      <c r="Z120" s="350"/>
    </row>
    <row r="121" ht="26.25" customHeight="1" spans="1:26">
      <c r="A121" s="224">
        <v>45361</v>
      </c>
      <c r="B121" s="225" t="s">
        <v>176</v>
      </c>
      <c r="C121" s="128" t="s">
        <v>502</v>
      </c>
      <c r="D121" s="225" t="s">
        <v>453</v>
      </c>
      <c r="E121" s="225">
        <v>188</v>
      </c>
      <c r="F121" s="345" t="s">
        <v>230</v>
      </c>
      <c r="G121" s="225"/>
      <c r="H121" s="225"/>
      <c r="I121" s="225"/>
      <c r="J121" s="225"/>
      <c r="K121" s="225"/>
      <c r="L121" s="225"/>
      <c r="M121" s="348"/>
      <c r="N121" s="349"/>
      <c r="O121" s="348"/>
      <c r="P121" s="350"/>
      <c r="Q121" s="350"/>
      <c r="R121" s="350"/>
      <c r="S121" s="350"/>
      <c r="T121" s="350"/>
      <c r="U121" s="350"/>
      <c r="V121" s="350"/>
      <c r="W121" s="350"/>
      <c r="X121" s="350"/>
      <c r="Y121" s="350"/>
      <c r="Z121" s="350"/>
    </row>
    <row r="122" ht="27" customHeight="1" spans="1:26">
      <c r="A122" s="224">
        <v>45361</v>
      </c>
      <c r="B122" s="225" t="s">
        <v>76</v>
      </c>
      <c r="C122" s="257" t="s">
        <v>619</v>
      </c>
      <c r="D122" s="225"/>
      <c r="E122" s="225">
        <v>588</v>
      </c>
      <c r="F122" s="225"/>
      <c r="G122" s="225" t="s">
        <v>17</v>
      </c>
      <c r="H122" s="225" t="s">
        <v>620</v>
      </c>
      <c r="I122" s="236">
        <v>45814</v>
      </c>
      <c r="J122" s="225">
        <v>18801170986</v>
      </c>
      <c r="K122" s="348" t="s">
        <v>621</v>
      </c>
      <c r="L122" s="219" t="s">
        <v>80</v>
      </c>
      <c r="M122" s="348" t="s">
        <v>26</v>
      </c>
      <c r="N122" s="349" t="s">
        <v>622</v>
      </c>
      <c r="O122" s="348"/>
      <c r="P122" s="350"/>
      <c r="Q122" s="350"/>
      <c r="R122" s="350"/>
      <c r="S122" s="350"/>
      <c r="T122" s="350"/>
      <c r="U122" s="350"/>
      <c r="V122" s="350"/>
      <c r="W122" s="350"/>
      <c r="X122" s="350"/>
      <c r="Y122" s="350"/>
      <c r="Z122" s="350"/>
    </row>
    <row r="123" ht="27" customHeight="1" spans="1:26">
      <c r="A123" s="224">
        <v>45361</v>
      </c>
      <c r="B123" s="225" t="s">
        <v>76</v>
      </c>
      <c r="C123" s="128" t="s">
        <v>623</v>
      </c>
      <c r="D123" s="225"/>
      <c r="E123" s="225">
        <v>188</v>
      </c>
      <c r="F123" s="225" t="s">
        <v>122</v>
      </c>
      <c r="G123" s="225" t="s">
        <v>17</v>
      </c>
      <c r="H123" s="225" t="s">
        <v>624</v>
      </c>
      <c r="I123" s="236">
        <v>47586</v>
      </c>
      <c r="J123" s="225">
        <v>15777922382</v>
      </c>
      <c r="K123" s="348" t="s">
        <v>625</v>
      </c>
      <c r="L123" s="219" t="s">
        <v>80</v>
      </c>
      <c r="M123" s="348" t="s">
        <v>75</v>
      </c>
      <c r="N123" s="349" t="s">
        <v>626</v>
      </c>
      <c r="O123" s="348"/>
      <c r="P123" s="350"/>
      <c r="Q123" s="350"/>
      <c r="R123" s="350"/>
      <c r="S123" s="350"/>
      <c r="T123" s="350"/>
      <c r="U123" s="350"/>
      <c r="V123" s="350"/>
      <c r="W123" s="350"/>
      <c r="X123" s="350"/>
      <c r="Y123" s="350"/>
      <c r="Z123" s="350"/>
    </row>
    <row r="124" ht="27" customHeight="1" spans="1:26">
      <c r="A124" s="224">
        <v>45361</v>
      </c>
      <c r="B124" s="225" t="s">
        <v>176</v>
      </c>
      <c r="C124" s="128" t="s">
        <v>627</v>
      </c>
      <c r="D124" s="225"/>
      <c r="E124" s="225">
        <v>388</v>
      </c>
      <c r="F124" s="225"/>
      <c r="G124" s="225" t="s">
        <v>17</v>
      </c>
      <c r="H124" s="225" t="s">
        <v>628</v>
      </c>
      <c r="I124" s="236">
        <v>45394</v>
      </c>
      <c r="J124" s="225">
        <v>15294889370</v>
      </c>
      <c r="K124" s="348" t="s">
        <v>629</v>
      </c>
      <c r="L124" s="337" t="s">
        <v>380</v>
      </c>
      <c r="M124" s="348" t="s">
        <v>26</v>
      </c>
      <c r="N124" s="349" t="s">
        <v>630</v>
      </c>
      <c r="O124" s="348"/>
      <c r="P124" s="350"/>
      <c r="Q124" s="350"/>
      <c r="R124" s="350"/>
      <c r="S124" s="350"/>
      <c r="T124" s="350"/>
      <c r="U124" s="350"/>
      <c r="V124" s="350"/>
      <c r="W124" s="350"/>
      <c r="X124" s="350"/>
      <c r="Y124" s="350"/>
      <c r="Z124" s="350"/>
    </row>
    <row r="125" ht="27" customHeight="1" spans="1:26">
      <c r="A125" s="224">
        <v>45361</v>
      </c>
      <c r="B125" s="225" t="s">
        <v>101</v>
      </c>
      <c r="C125" s="254" t="s">
        <v>631</v>
      </c>
      <c r="D125" s="348"/>
      <c r="E125" s="225">
        <v>588</v>
      </c>
      <c r="F125" s="348"/>
      <c r="G125" s="348" t="s">
        <v>632</v>
      </c>
      <c r="H125" s="348" t="s">
        <v>633</v>
      </c>
      <c r="I125" s="351">
        <v>47756</v>
      </c>
      <c r="J125" s="320">
        <v>13018694876</v>
      </c>
      <c r="K125" s="348"/>
      <c r="L125" s="348"/>
      <c r="M125" s="348"/>
      <c r="N125" s="349" t="s">
        <v>634</v>
      </c>
      <c r="O125" s="348"/>
      <c r="P125" s="350"/>
      <c r="Q125" s="350"/>
      <c r="R125" s="350"/>
      <c r="S125" s="350"/>
      <c r="T125" s="350"/>
      <c r="U125" s="350"/>
      <c r="V125" s="350"/>
      <c r="W125" s="350"/>
      <c r="X125" s="350"/>
      <c r="Y125" s="350"/>
      <c r="Z125" s="350"/>
    </row>
    <row r="126" ht="24" customHeight="1" spans="1:26">
      <c r="A126" s="221">
        <v>45361</v>
      </c>
      <c r="B126" s="225" t="s">
        <v>185</v>
      </c>
      <c r="C126" s="89" t="s">
        <v>411</v>
      </c>
      <c r="D126" s="219" t="s">
        <v>453</v>
      </c>
      <c r="E126" s="225">
        <v>388</v>
      </c>
      <c r="F126" s="219"/>
      <c r="G126" s="219"/>
      <c r="H126" s="219" t="s">
        <v>412</v>
      </c>
      <c r="I126" s="317">
        <v>47947</v>
      </c>
      <c r="J126" s="219">
        <v>18770811873</v>
      </c>
      <c r="K126" s="219" t="s">
        <v>413</v>
      </c>
      <c r="L126" s="219" t="s">
        <v>189</v>
      </c>
      <c r="M126" s="219" t="s">
        <v>146</v>
      </c>
      <c r="N126" s="228" t="s">
        <v>414</v>
      </c>
      <c r="O126" s="219"/>
      <c r="P126" s="350"/>
      <c r="Q126" s="350"/>
      <c r="R126" s="350"/>
      <c r="S126" s="350"/>
      <c r="T126" s="350"/>
      <c r="U126" s="350"/>
      <c r="V126" s="350"/>
      <c r="W126" s="350"/>
      <c r="X126" s="350"/>
      <c r="Y126" s="350"/>
      <c r="Z126" s="350"/>
    </row>
    <row r="127" ht="27" customHeight="1" spans="1:26">
      <c r="A127" s="221">
        <v>45361</v>
      </c>
      <c r="B127" s="225" t="s">
        <v>185</v>
      </c>
      <c r="C127" s="89" t="s">
        <v>635</v>
      </c>
      <c r="D127" s="348"/>
      <c r="E127" s="225">
        <v>1288</v>
      </c>
      <c r="F127" s="348"/>
      <c r="G127" s="219" t="s">
        <v>17</v>
      </c>
      <c r="H127" s="219" t="s">
        <v>636</v>
      </c>
      <c r="I127" s="221">
        <v>45583</v>
      </c>
      <c r="J127" s="219">
        <v>18375154834</v>
      </c>
      <c r="K127" s="219" t="s">
        <v>637</v>
      </c>
      <c r="L127" s="219" t="s">
        <v>189</v>
      </c>
      <c r="M127" s="219" t="s">
        <v>75</v>
      </c>
      <c r="N127" s="228" t="s">
        <v>638</v>
      </c>
      <c r="O127" s="219"/>
      <c r="P127" s="350"/>
      <c r="Q127" s="350"/>
      <c r="R127" s="350"/>
      <c r="S127" s="350"/>
      <c r="T127" s="350"/>
      <c r="U127" s="350"/>
      <c r="V127" s="350"/>
      <c r="W127" s="350"/>
      <c r="X127" s="350"/>
      <c r="Y127" s="350"/>
      <c r="Z127" s="350"/>
    </row>
    <row r="128" ht="27" customHeight="1" spans="1:26">
      <c r="A128" s="221">
        <v>45362</v>
      </c>
      <c r="B128" s="225" t="s">
        <v>176</v>
      </c>
      <c r="C128" s="89" t="s">
        <v>639</v>
      </c>
      <c r="D128" s="348"/>
      <c r="E128" s="225">
        <v>1988</v>
      </c>
      <c r="F128" s="348"/>
      <c r="G128" s="219" t="s">
        <v>17</v>
      </c>
      <c r="H128" s="348" t="s">
        <v>640</v>
      </c>
      <c r="I128" s="351">
        <v>47402</v>
      </c>
      <c r="J128" s="348">
        <v>15508513463</v>
      </c>
      <c r="K128" s="348" t="s">
        <v>641</v>
      </c>
      <c r="L128" s="337" t="s">
        <v>380</v>
      </c>
      <c r="M128" s="348" t="s">
        <v>35</v>
      </c>
      <c r="N128" s="349" t="s">
        <v>642</v>
      </c>
      <c r="O128" s="348"/>
      <c r="P128" s="350"/>
      <c r="Q128" s="350"/>
      <c r="R128" s="350"/>
      <c r="S128" s="350"/>
      <c r="T128" s="350"/>
      <c r="U128" s="350"/>
      <c r="V128" s="350"/>
      <c r="W128" s="350"/>
      <c r="X128" s="350"/>
      <c r="Y128" s="350"/>
      <c r="Z128" s="350"/>
    </row>
    <row r="129" ht="27" customHeight="1" spans="1:26">
      <c r="A129" s="221">
        <v>45362</v>
      </c>
      <c r="B129" s="225" t="s">
        <v>76</v>
      </c>
      <c r="C129" s="89" t="s">
        <v>431</v>
      </c>
      <c r="D129" s="348"/>
      <c r="E129" s="225">
        <v>500</v>
      </c>
      <c r="F129" s="348" t="s">
        <v>191</v>
      </c>
      <c r="G129" s="348"/>
      <c r="H129" s="348"/>
      <c r="I129" s="348"/>
      <c r="J129" s="348"/>
      <c r="K129" s="348"/>
      <c r="L129" s="348"/>
      <c r="M129" s="348"/>
      <c r="N129" s="349"/>
      <c r="O129" s="348"/>
      <c r="P129" s="350"/>
      <c r="Q129" s="350"/>
      <c r="R129" s="350"/>
      <c r="S129" s="350"/>
      <c r="T129" s="350"/>
      <c r="U129" s="350"/>
      <c r="V129" s="350"/>
      <c r="W129" s="350"/>
      <c r="X129" s="350"/>
      <c r="Y129" s="350"/>
      <c r="Z129" s="350"/>
    </row>
    <row r="130" ht="27" customHeight="1" spans="1:26">
      <c r="A130" s="221">
        <v>45362</v>
      </c>
      <c r="B130" s="225" t="s">
        <v>76</v>
      </c>
      <c r="C130" s="89" t="s">
        <v>643</v>
      </c>
      <c r="D130" s="348"/>
      <c r="E130" s="225">
        <v>288</v>
      </c>
      <c r="F130" s="348"/>
      <c r="G130" s="348" t="s">
        <v>17</v>
      </c>
      <c r="H130" s="348" t="s">
        <v>644</v>
      </c>
      <c r="I130" s="351">
        <v>45362</v>
      </c>
      <c r="J130" s="348">
        <v>18737502642</v>
      </c>
      <c r="K130" s="348" t="s">
        <v>645</v>
      </c>
      <c r="L130" s="219" t="s">
        <v>80</v>
      </c>
      <c r="M130" s="348" t="s">
        <v>26</v>
      </c>
      <c r="N130" s="349" t="s">
        <v>646</v>
      </c>
      <c r="O130" s="348"/>
      <c r="P130" s="350"/>
      <c r="Q130" s="350"/>
      <c r="R130" s="350"/>
      <c r="S130" s="350"/>
      <c r="T130" s="350"/>
      <c r="U130" s="350"/>
      <c r="V130" s="350"/>
      <c r="W130" s="350"/>
      <c r="X130" s="350"/>
      <c r="Y130" s="350"/>
      <c r="Z130" s="350"/>
    </row>
    <row r="131" ht="27" customHeight="1" spans="1:26">
      <c r="A131" s="221">
        <v>45362</v>
      </c>
      <c r="B131" s="225" t="s">
        <v>176</v>
      </c>
      <c r="C131" s="89" t="s">
        <v>566</v>
      </c>
      <c r="D131" s="219" t="s">
        <v>453</v>
      </c>
      <c r="E131" s="225">
        <v>388</v>
      </c>
      <c r="F131" s="219"/>
      <c r="G131" s="348"/>
      <c r="H131" s="348"/>
      <c r="I131" s="348"/>
      <c r="J131" s="348"/>
      <c r="K131" s="348"/>
      <c r="L131" s="348"/>
      <c r="M131" s="348"/>
      <c r="N131" s="349"/>
      <c r="O131" s="348"/>
      <c r="P131" s="350"/>
      <c r="Q131" s="350"/>
      <c r="R131" s="350"/>
      <c r="S131" s="350"/>
      <c r="T131" s="350"/>
      <c r="U131" s="350"/>
      <c r="V131" s="350"/>
      <c r="W131" s="350"/>
      <c r="X131" s="350"/>
      <c r="Y131" s="350"/>
      <c r="Z131" s="350"/>
    </row>
    <row r="132" ht="27" customHeight="1" spans="1:26">
      <c r="A132" s="221">
        <v>45362</v>
      </c>
      <c r="B132" s="225" t="s">
        <v>176</v>
      </c>
      <c r="C132" s="89" t="s">
        <v>647</v>
      </c>
      <c r="D132" s="348"/>
      <c r="E132" s="225">
        <v>1988</v>
      </c>
      <c r="F132" s="348"/>
      <c r="G132" s="219" t="s">
        <v>17</v>
      </c>
      <c r="H132" s="348" t="s">
        <v>648</v>
      </c>
      <c r="I132" s="351">
        <v>48689</v>
      </c>
      <c r="J132" s="348">
        <v>18185792428</v>
      </c>
      <c r="K132" s="348" t="s">
        <v>649</v>
      </c>
      <c r="L132" s="337" t="s">
        <v>380</v>
      </c>
      <c r="M132" s="348" t="s">
        <v>44</v>
      </c>
      <c r="N132" s="349" t="s">
        <v>650</v>
      </c>
      <c r="O132" s="348"/>
      <c r="P132" s="350"/>
      <c r="Q132" s="350"/>
      <c r="R132" s="350"/>
      <c r="S132" s="350"/>
      <c r="T132" s="350"/>
      <c r="U132" s="350"/>
      <c r="V132" s="350"/>
      <c r="W132" s="350"/>
      <c r="X132" s="350"/>
      <c r="Y132" s="350"/>
      <c r="Z132" s="350"/>
    </row>
    <row r="133" ht="27" customHeight="1" spans="1:26">
      <c r="A133" s="221">
        <v>45362</v>
      </c>
      <c r="B133" s="225" t="s">
        <v>76</v>
      </c>
      <c r="C133" s="89" t="s">
        <v>651</v>
      </c>
      <c r="D133" s="348"/>
      <c r="E133" s="225">
        <v>1288</v>
      </c>
      <c r="F133" s="348"/>
      <c r="G133" s="348" t="s">
        <v>17</v>
      </c>
      <c r="H133" s="348" t="s">
        <v>652</v>
      </c>
      <c r="I133" s="351">
        <v>46252</v>
      </c>
      <c r="J133" s="320">
        <v>18959773192</v>
      </c>
      <c r="K133" s="348" t="s">
        <v>653</v>
      </c>
      <c r="L133" s="219" t="s">
        <v>80</v>
      </c>
      <c r="M133" s="348" t="s">
        <v>21</v>
      </c>
      <c r="N133" s="330" t="s">
        <v>654</v>
      </c>
      <c r="O133" s="348"/>
      <c r="P133" s="350"/>
      <c r="Q133" s="350"/>
      <c r="R133" s="350"/>
      <c r="S133" s="350"/>
      <c r="T133" s="350"/>
      <c r="U133" s="350"/>
      <c r="V133" s="350"/>
      <c r="W133" s="350"/>
      <c r="X133" s="350"/>
      <c r="Y133" s="350"/>
      <c r="Z133" s="350"/>
    </row>
    <row r="134" ht="27" customHeight="1" spans="1:26">
      <c r="A134" s="221">
        <v>45362</v>
      </c>
      <c r="B134" s="225" t="s">
        <v>115</v>
      </c>
      <c r="C134" s="89" t="s">
        <v>655</v>
      </c>
      <c r="D134" s="348"/>
      <c r="E134" s="225">
        <v>388</v>
      </c>
      <c r="F134" s="348"/>
      <c r="G134" s="348" t="s">
        <v>17</v>
      </c>
      <c r="H134" s="348" t="s">
        <v>656</v>
      </c>
      <c r="I134" s="351">
        <v>48771</v>
      </c>
      <c r="J134" s="348">
        <v>18228665617</v>
      </c>
      <c r="K134" s="348" t="s">
        <v>657</v>
      </c>
      <c r="L134" s="348" t="s">
        <v>119</v>
      </c>
      <c r="M134" s="348" t="s">
        <v>86</v>
      </c>
      <c r="N134" s="349" t="s">
        <v>658</v>
      </c>
      <c r="O134" s="348"/>
      <c r="P134" s="350"/>
      <c r="Q134" s="350"/>
      <c r="R134" s="350"/>
      <c r="S134" s="350"/>
      <c r="T134" s="350"/>
      <c r="U134" s="350"/>
      <c r="V134" s="350"/>
      <c r="W134" s="350"/>
      <c r="X134" s="350"/>
      <c r="Y134" s="350"/>
      <c r="Z134" s="350"/>
    </row>
    <row r="135" ht="27" customHeight="1" spans="1:26">
      <c r="A135" s="221">
        <v>45362</v>
      </c>
      <c r="B135" s="225" t="s">
        <v>163</v>
      </c>
      <c r="C135" s="89" t="s">
        <v>473</v>
      </c>
      <c r="D135" s="348"/>
      <c r="E135" s="225">
        <v>210</v>
      </c>
      <c r="F135" s="348" t="s">
        <v>191</v>
      </c>
      <c r="G135" s="348"/>
      <c r="H135" s="348" t="s">
        <v>474</v>
      </c>
      <c r="I135" s="317">
        <v>45374</v>
      </c>
      <c r="J135" s="219">
        <v>13782122775</v>
      </c>
      <c r="K135" s="219" t="s">
        <v>659</v>
      </c>
      <c r="L135" s="348" t="s">
        <v>167</v>
      </c>
      <c r="M135" s="219" t="s">
        <v>315</v>
      </c>
      <c r="N135" s="228" t="s">
        <v>476</v>
      </c>
      <c r="O135" s="348"/>
      <c r="P135" s="350"/>
      <c r="Q135" s="350"/>
      <c r="R135" s="350"/>
      <c r="S135" s="350"/>
      <c r="T135" s="350"/>
      <c r="U135" s="350"/>
      <c r="V135" s="350"/>
      <c r="W135" s="350"/>
      <c r="X135" s="350"/>
      <c r="Y135" s="350"/>
      <c r="Z135" s="350"/>
    </row>
    <row r="136" ht="22.5" customHeight="1" spans="1:26">
      <c r="A136" s="221">
        <v>45362</v>
      </c>
      <c r="B136" s="225" t="s">
        <v>76</v>
      </c>
      <c r="C136" s="89" t="s">
        <v>660</v>
      </c>
      <c r="D136" s="348"/>
      <c r="E136" s="225">
        <v>888</v>
      </c>
      <c r="F136" s="348"/>
      <c r="G136" s="348" t="s">
        <v>17</v>
      </c>
      <c r="H136" s="348" t="s">
        <v>661</v>
      </c>
      <c r="I136" s="351">
        <v>48869</v>
      </c>
      <c r="J136" s="348">
        <v>15179084799</v>
      </c>
      <c r="K136" s="348" t="s">
        <v>662</v>
      </c>
      <c r="L136" s="219" t="s">
        <v>80</v>
      </c>
      <c r="M136" s="348" t="s">
        <v>75</v>
      </c>
      <c r="N136" s="349" t="s">
        <v>663</v>
      </c>
      <c r="O136" s="348"/>
      <c r="P136" s="350"/>
      <c r="Q136" s="350"/>
      <c r="R136" s="350"/>
      <c r="S136" s="350"/>
      <c r="T136" s="350"/>
      <c r="U136" s="350"/>
      <c r="V136" s="350"/>
      <c r="W136" s="350"/>
      <c r="X136" s="350"/>
      <c r="Y136" s="350"/>
      <c r="Z136" s="350"/>
    </row>
    <row r="137" ht="22.5" customHeight="1" spans="1:26">
      <c r="A137" s="221">
        <v>45362</v>
      </c>
      <c r="B137" s="225" t="s">
        <v>76</v>
      </c>
      <c r="C137" s="89" t="s">
        <v>664</v>
      </c>
      <c r="D137" s="230"/>
      <c r="E137" s="225">
        <v>588</v>
      </c>
      <c r="F137" s="230"/>
      <c r="G137" s="230" t="s">
        <v>17</v>
      </c>
      <c r="H137" s="230" t="s">
        <v>665</v>
      </c>
      <c r="I137" s="352">
        <v>47844</v>
      </c>
      <c r="J137" s="230">
        <v>13576233790</v>
      </c>
      <c r="K137" s="230" t="s">
        <v>666</v>
      </c>
      <c r="L137" s="219" t="s">
        <v>80</v>
      </c>
      <c r="M137" s="230" t="s">
        <v>146</v>
      </c>
      <c r="N137" s="353" t="s">
        <v>667</v>
      </c>
      <c r="P137" s="242"/>
      <c r="Q137" s="242"/>
      <c r="R137" s="242"/>
      <c r="S137" s="242"/>
      <c r="T137" s="242"/>
      <c r="U137" s="242"/>
      <c r="V137" s="242"/>
      <c r="W137" s="242"/>
      <c r="X137" s="242"/>
      <c r="Y137" s="242"/>
      <c r="Z137" s="242"/>
    </row>
    <row r="138" ht="22.5" customHeight="1" spans="1:26">
      <c r="A138" s="221">
        <v>45362</v>
      </c>
      <c r="B138" s="225" t="s">
        <v>163</v>
      </c>
      <c r="C138" s="89" t="s">
        <v>668</v>
      </c>
      <c r="D138" s="230"/>
      <c r="E138" s="225">
        <v>388</v>
      </c>
      <c r="F138" s="230"/>
      <c r="G138" s="230" t="s">
        <v>17</v>
      </c>
      <c r="H138" s="230" t="s">
        <v>669</v>
      </c>
      <c r="I138" s="352">
        <v>47505</v>
      </c>
      <c r="J138" s="230">
        <v>18685010883</v>
      </c>
      <c r="K138" s="230" t="s">
        <v>670</v>
      </c>
      <c r="L138" s="230" t="s">
        <v>167</v>
      </c>
      <c r="M138" s="230" t="s">
        <v>26</v>
      </c>
      <c r="N138" s="353" t="s">
        <v>671</v>
      </c>
      <c r="P138" s="242"/>
      <c r="Q138" s="242"/>
      <c r="R138" s="242"/>
      <c r="S138" s="242"/>
      <c r="T138" s="242"/>
      <c r="U138" s="242"/>
      <c r="V138" s="242"/>
      <c r="W138" s="242"/>
      <c r="X138" s="242"/>
      <c r="Y138" s="242"/>
      <c r="Z138" s="242"/>
    </row>
    <row r="139" ht="22.5" customHeight="1" spans="1:26">
      <c r="A139" s="221">
        <v>45362</v>
      </c>
      <c r="B139" s="225" t="s">
        <v>115</v>
      </c>
      <c r="C139" s="89" t="s">
        <v>672</v>
      </c>
      <c r="D139" s="348"/>
      <c r="E139" s="225">
        <v>388</v>
      </c>
      <c r="F139" s="348"/>
      <c r="G139" s="348" t="s">
        <v>17</v>
      </c>
      <c r="H139" s="348" t="s">
        <v>673</v>
      </c>
      <c r="I139" s="351">
        <v>47813</v>
      </c>
      <c r="J139" s="348">
        <v>13294161531</v>
      </c>
      <c r="K139" s="348" t="s">
        <v>674</v>
      </c>
      <c r="L139" s="348" t="s">
        <v>119</v>
      </c>
      <c r="M139" s="348" t="s">
        <v>52</v>
      </c>
      <c r="N139" s="349" t="s">
        <v>675</v>
      </c>
      <c r="O139" s="348"/>
      <c r="P139" s="350"/>
      <c r="Q139" s="350"/>
      <c r="R139" s="350"/>
      <c r="S139" s="350"/>
      <c r="T139" s="350"/>
      <c r="U139" s="350"/>
      <c r="V139" s="350"/>
      <c r="W139" s="350"/>
      <c r="X139" s="350"/>
      <c r="Y139" s="350"/>
      <c r="Z139" s="350"/>
    </row>
    <row r="140" ht="22.5" customHeight="1" spans="1:26">
      <c r="A140" s="221">
        <v>45362</v>
      </c>
      <c r="B140" s="225" t="s">
        <v>115</v>
      </c>
      <c r="C140" s="89" t="s">
        <v>676</v>
      </c>
      <c r="D140" s="348"/>
      <c r="E140" s="225">
        <v>1988</v>
      </c>
      <c r="F140" s="348"/>
      <c r="G140" s="348" t="s">
        <v>17</v>
      </c>
      <c r="H140" s="348" t="s">
        <v>677</v>
      </c>
      <c r="I140" s="351">
        <v>46637</v>
      </c>
      <c r="J140" s="348">
        <v>18276351931</v>
      </c>
      <c r="K140" s="348" t="s">
        <v>678</v>
      </c>
      <c r="L140" s="348" t="s">
        <v>119</v>
      </c>
      <c r="M140" s="348" t="s">
        <v>146</v>
      </c>
      <c r="N140" s="349" t="s">
        <v>679</v>
      </c>
      <c r="O140" s="348"/>
      <c r="P140" s="350"/>
      <c r="Q140" s="350"/>
      <c r="R140" s="350"/>
      <c r="S140" s="350"/>
      <c r="T140" s="350"/>
      <c r="U140" s="350"/>
      <c r="V140" s="350"/>
      <c r="W140" s="350"/>
      <c r="X140" s="350"/>
      <c r="Y140" s="350"/>
      <c r="Z140" s="350"/>
    </row>
    <row r="141" ht="22.5" customHeight="1" spans="1:26">
      <c r="A141" s="221">
        <v>45362</v>
      </c>
      <c r="B141" s="225" t="s">
        <v>176</v>
      </c>
      <c r="C141" s="89" t="s">
        <v>680</v>
      </c>
      <c r="D141" s="348"/>
      <c r="E141" s="225">
        <v>288</v>
      </c>
      <c r="F141" s="348" t="s">
        <v>122</v>
      </c>
      <c r="G141" s="348" t="s">
        <v>17</v>
      </c>
      <c r="H141" s="240" t="s">
        <v>681</v>
      </c>
      <c r="I141" s="351">
        <v>45498</v>
      </c>
      <c r="J141" s="348">
        <v>18873304778</v>
      </c>
      <c r="K141" s="348" t="s">
        <v>682</v>
      </c>
      <c r="L141" s="337" t="s">
        <v>380</v>
      </c>
      <c r="M141" s="348" t="s">
        <v>146</v>
      </c>
      <c r="N141" s="349" t="s">
        <v>683</v>
      </c>
      <c r="O141" s="348"/>
      <c r="P141" s="350"/>
      <c r="Q141" s="350"/>
      <c r="R141" s="350"/>
      <c r="S141" s="350"/>
      <c r="T141" s="350"/>
      <c r="U141" s="350"/>
      <c r="V141" s="350"/>
      <c r="W141" s="350"/>
      <c r="X141" s="350"/>
      <c r="Y141" s="350"/>
      <c r="Z141" s="350"/>
    </row>
    <row r="142" ht="22.5" customHeight="1" spans="1:26">
      <c r="A142" s="221">
        <v>45362</v>
      </c>
      <c r="B142" s="225" t="s">
        <v>185</v>
      </c>
      <c r="C142" s="89" t="s">
        <v>684</v>
      </c>
      <c r="D142" s="19"/>
      <c r="E142" s="225">
        <v>1988</v>
      </c>
      <c r="F142" s="19"/>
      <c r="G142" s="19" t="s">
        <v>17</v>
      </c>
      <c r="H142" s="19" t="s">
        <v>685</v>
      </c>
      <c r="I142" s="20">
        <v>47578</v>
      </c>
      <c r="J142" s="19">
        <v>18752225072</v>
      </c>
      <c r="K142" s="19" t="s">
        <v>686</v>
      </c>
      <c r="L142" s="19" t="s">
        <v>189</v>
      </c>
      <c r="M142" s="19" t="s">
        <v>52</v>
      </c>
      <c r="N142" s="223" t="s">
        <v>687</v>
      </c>
      <c r="O142" s="348"/>
      <c r="P142" s="350"/>
      <c r="Q142" s="350"/>
      <c r="R142" s="350"/>
      <c r="S142" s="350"/>
      <c r="T142" s="350"/>
      <c r="U142" s="350"/>
      <c r="V142" s="350"/>
      <c r="W142" s="350"/>
      <c r="X142" s="350"/>
      <c r="Y142" s="350"/>
      <c r="Z142" s="350"/>
    </row>
    <row r="143" ht="22.5" customHeight="1" spans="1:26">
      <c r="A143" s="221">
        <v>45362</v>
      </c>
      <c r="B143" s="225" t="s">
        <v>185</v>
      </c>
      <c r="C143" s="89" t="s">
        <v>688</v>
      </c>
      <c r="D143" s="19"/>
      <c r="E143" s="225">
        <v>388</v>
      </c>
      <c r="F143" s="19"/>
      <c r="G143" s="19" t="s">
        <v>17</v>
      </c>
      <c r="H143" s="19" t="s">
        <v>689</v>
      </c>
      <c r="I143" s="20">
        <v>47514</v>
      </c>
      <c r="J143" s="19">
        <v>18285193759</v>
      </c>
      <c r="K143" s="19" t="s">
        <v>690</v>
      </c>
      <c r="L143" s="19" t="s">
        <v>189</v>
      </c>
      <c r="M143" s="19" t="s">
        <v>35</v>
      </c>
      <c r="N143" s="223" t="s">
        <v>691</v>
      </c>
      <c r="O143" s="348"/>
      <c r="P143" s="350"/>
      <c r="Q143" s="350"/>
      <c r="R143" s="350"/>
      <c r="S143" s="350"/>
      <c r="T143" s="350"/>
      <c r="U143" s="350"/>
      <c r="V143" s="350"/>
      <c r="W143" s="350"/>
      <c r="X143" s="350"/>
      <c r="Y143" s="350"/>
      <c r="Z143" s="350"/>
    </row>
    <row r="144" ht="22.5" customHeight="1" spans="1:26">
      <c r="A144" s="221">
        <v>45362</v>
      </c>
      <c r="B144" s="225" t="s">
        <v>185</v>
      </c>
      <c r="C144" s="89" t="s">
        <v>692</v>
      </c>
      <c r="D144" s="219"/>
      <c r="E144" s="225">
        <v>188</v>
      </c>
      <c r="F144" s="219" t="s">
        <v>122</v>
      </c>
      <c r="G144" s="219" t="s">
        <v>17</v>
      </c>
      <c r="H144" s="227" t="s">
        <v>693</v>
      </c>
      <c r="I144" s="221">
        <v>48407</v>
      </c>
      <c r="J144" s="219">
        <v>15160377152</v>
      </c>
      <c r="K144" s="219" t="s">
        <v>694</v>
      </c>
      <c r="L144" s="219" t="s">
        <v>189</v>
      </c>
      <c r="M144" s="219" t="s">
        <v>75</v>
      </c>
      <c r="N144" s="228" t="s">
        <v>695</v>
      </c>
      <c r="O144" s="348"/>
      <c r="P144" s="350"/>
      <c r="Q144" s="350"/>
      <c r="R144" s="350"/>
      <c r="S144" s="350"/>
      <c r="T144" s="350"/>
      <c r="U144" s="350"/>
      <c r="V144" s="350"/>
      <c r="W144" s="350"/>
      <c r="X144" s="350"/>
      <c r="Y144" s="350"/>
      <c r="Z144" s="350"/>
    </row>
    <row r="145" ht="22.5" customHeight="1" spans="1:26">
      <c r="A145" s="221">
        <v>45362</v>
      </c>
      <c r="B145" s="225" t="s">
        <v>125</v>
      </c>
      <c r="C145" s="89" t="s">
        <v>696</v>
      </c>
      <c r="D145" s="348"/>
      <c r="E145" s="225">
        <v>776</v>
      </c>
      <c r="F145" s="348"/>
      <c r="G145" s="219" t="s">
        <v>697</v>
      </c>
      <c r="H145" s="348" t="s">
        <v>698</v>
      </c>
      <c r="I145" s="351">
        <v>45619</v>
      </c>
      <c r="J145" s="348">
        <v>18794159470</v>
      </c>
      <c r="K145" s="348" t="s">
        <v>699</v>
      </c>
      <c r="L145" s="348" t="s">
        <v>129</v>
      </c>
      <c r="M145" s="348" t="s">
        <v>35</v>
      </c>
      <c r="N145" s="326" t="s">
        <v>700</v>
      </c>
      <c r="O145" s="348"/>
      <c r="P145" s="350"/>
      <c r="Q145" s="350"/>
      <c r="R145" s="350"/>
      <c r="S145" s="350"/>
      <c r="T145" s="350"/>
      <c r="U145" s="350"/>
      <c r="V145" s="350"/>
      <c r="W145" s="350"/>
      <c r="X145" s="350"/>
      <c r="Y145" s="350"/>
      <c r="Z145" s="350"/>
    </row>
    <row r="146" ht="22.5" customHeight="1" spans="1:26">
      <c r="A146" s="221">
        <v>45362</v>
      </c>
      <c r="B146" s="225" t="s">
        <v>101</v>
      </c>
      <c r="C146" s="89" t="s">
        <v>701</v>
      </c>
      <c r="D146" s="348"/>
      <c r="E146" s="225">
        <v>188</v>
      </c>
      <c r="F146" s="219" t="s">
        <v>122</v>
      </c>
      <c r="G146" s="354" t="s">
        <v>17</v>
      </c>
      <c r="H146" s="354" t="s">
        <v>702</v>
      </c>
      <c r="I146" s="354"/>
      <c r="J146" s="348"/>
      <c r="K146" s="348"/>
      <c r="L146" s="348"/>
      <c r="M146" s="348"/>
      <c r="N146" s="349"/>
      <c r="O146" s="348"/>
      <c r="P146" s="350"/>
      <c r="Q146" s="350"/>
      <c r="R146" s="350"/>
      <c r="S146" s="350"/>
      <c r="T146" s="350"/>
      <c r="U146" s="350"/>
      <c r="V146" s="350"/>
      <c r="W146" s="350"/>
      <c r="X146" s="350"/>
      <c r="Y146" s="350"/>
      <c r="Z146" s="350"/>
    </row>
    <row r="147" ht="22.5" customHeight="1" spans="1:26">
      <c r="A147" s="221">
        <v>45363</v>
      </c>
      <c r="B147" s="225" t="s">
        <v>76</v>
      </c>
      <c r="C147" s="89" t="s">
        <v>703</v>
      </c>
      <c r="D147" s="348"/>
      <c r="E147" s="225">
        <v>1288</v>
      </c>
      <c r="F147" s="349"/>
      <c r="G147" s="348" t="s">
        <v>17</v>
      </c>
      <c r="H147" s="348" t="s">
        <v>704</v>
      </c>
      <c r="I147" s="351">
        <v>45705</v>
      </c>
      <c r="J147" s="355">
        <v>13755986307</v>
      </c>
      <c r="K147" s="348" t="s">
        <v>705</v>
      </c>
      <c r="L147" s="219" t="s">
        <v>80</v>
      </c>
      <c r="M147" s="348" t="s">
        <v>26</v>
      </c>
      <c r="N147" s="349" t="s">
        <v>706</v>
      </c>
      <c r="O147" s="348"/>
      <c r="P147" s="350"/>
      <c r="Q147" s="350"/>
      <c r="R147" s="350"/>
      <c r="S147" s="350"/>
      <c r="T147" s="350"/>
      <c r="U147" s="350"/>
      <c r="V147" s="350"/>
      <c r="W147" s="350"/>
      <c r="X147" s="350"/>
      <c r="Y147" s="350"/>
      <c r="Z147" s="350"/>
    </row>
    <row r="148" ht="22.5" customHeight="1" spans="1:26">
      <c r="A148" s="221">
        <v>45363</v>
      </c>
      <c r="B148" s="225" t="s">
        <v>76</v>
      </c>
      <c r="C148" s="89" t="s">
        <v>707</v>
      </c>
      <c r="D148" s="348"/>
      <c r="E148" s="225">
        <v>588</v>
      </c>
      <c r="F148" s="349"/>
      <c r="G148" s="348" t="s">
        <v>17</v>
      </c>
      <c r="H148" s="348" t="s">
        <v>708</v>
      </c>
      <c r="I148" s="351">
        <v>48337</v>
      </c>
      <c r="J148" s="355">
        <v>18788857708</v>
      </c>
      <c r="K148" s="348" t="s">
        <v>709</v>
      </c>
      <c r="L148" s="219" t="s">
        <v>80</v>
      </c>
      <c r="M148" s="348" t="s">
        <v>44</v>
      </c>
      <c r="N148" s="349" t="s">
        <v>710</v>
      </c>
      <c r="O148" s="348"/>
      <c r="P148" s="350"/>
      <c r="Q148" s="350"/>
      <c r="R148" s="350"/>
      <c r="S148" s="350"/>
      <c r="T148" s="350"/>
      <c r="U148" s="350"/>
      <c r="V148" s="350"/>
      <c r="W148" s="350"/>
      <c r="X148" s="350"/>
      <c r="Y148" s="350"/>
      <c r="Z148" s="350"/>
    </row>
    <row r="149" ht="22.5" customHeight="1" spans="1:26">
      <c r="A149" s="221">
        <v>45363</v>
      </c>
      <c r="B149" s="225" t="s">
        <v>115</v>
      </c>
      <c r="C149" s="128" t="s">
        <v>711</v>
      </c>
      <c r="D149" s="225"/>
      <c r="E149" s="225">
        <v>888</v>
      </c>
      <c r="F149" s="225"/>
      <c r="G149" s="225" t="s">
        <v>17</v>
      </c>
      <c r="H149" s="225" t="s">
        <v>712</v>
      </c>
      <c r="I149" s="225">
        <v>48194</v>
      </c>
      <c r="J149" s="225">
        <v>18640392655</v>
      </c>
      <c r="K149" s="225" t="s">
        <v>713</v>
      </c>
      <c r="L149" s="225" t="s">
        <v>119</v>
      </c>
      <c r="M149" s="225" t="s">
        <v>39</v>
      </c>
      <c r="N149" s="234" t="s">
        <v>714</v>
      </c>
      <c r="O149" s="225"/>
      <c r="P149" s="350"/>
      <c r="Q149" s="350"/>
      <c r="R149" s="350"/>
      <c r="S149" s="350"/>
      <c r="T149" s="350"/>
      <c r="U149" s="350"/>
      <c r="V149" s="350"/>
      <c r="W149" s="350"/>
      <c r="X149" s="350"/>
      <c r="Y149" s="350"/>
      <c r="Z149" s="350"/>
    </row>
    <row r="150" ht="22.5" customHeight="1" spans="1:26">
      <c r="A150" s="221">
        <v>45363</v>
      </c>
      <c r="B150" s="225" t="s">
        <v>115</v>
      </c>
      <c r="C150" s="128" t="s">
        <v>715</v>
      </c>
      <c r="D150" s="225"/>
      <c r="E150" s="225">
        <v>1988</v>
      </c>
      <c r="F150" s="225"/>
      <c r="G150" s="225" t="s">
        <v>17</v>
      </c>
      <c r="H150" s="225" t="s">
        <v>716</v>
      </c>
      <c r="I150" s="225">
        <v>48788</v>
      </c>
      <c r="J150" s="225">
        <v>18650707202</v>
      </c>
      <c r="K150" s="225"/>
      <c r="L150" s="225" t="s">
        <v>119</v>
      </c>
      <c r="M150" s="225" t="s">
        <v>52</v>
      </c>
      <c r="N150" s="234" t="s">
        <v>717</v>
      </c>
      <c r="O150" s="225"/>
      <c r="P150" s="350"/>
      <c r="Q150" s="350"/>
      <c r="R150" s="350"/>
      <c r="S150" s="350"/>
      <c r="T150" s="350"/>
      <c r="U150" s="350"/>
      <c r="V150" s="350"/>
      <c r="W150" s="350"/>
      <c r="X150" s="350"/>
      <c r="Y150" s="350"/>
      <c r="Z150" s="350"/>
    </row>
    <row r="151" ht="22.5" customHeight="1" spans="1:26">
      <c r="A151" s="221">
        <v>45363</v>
      </c>
      <c r="B151" s="225" t="s">
        <v>176</v>
      </c>
      <c r="C151" s="128" t="s">
        <v>718</v>
      </c>
      <c r="D151" s="225"/>
      <c r="E151" s="225">
        <v>588</v>
      </c>
      <c r="F151" s="225" t="s">
        <v>230</v>
      </c>
      <c r="G151" s="225" t="s">
        <v>719</v>
      </c>
      <c r="H151" s="225" t="s">
        <v>720</v>
      </c>
      <c r="I151" s="225"/>
      <c r="J151" s="225">
        <v>13510570836</v>
      </c>
      <c r="K151" s="225" t="s">
        <v>595</v>
      </c>
      <c r="L151" s="225" t="s">
        <v>380</v>
      </c>
      <c r="M151" s="225"/>
      <c r="N151" s="234" t="s">
        <v>596</v>
      </c>
      <c r="O151" s="225"/>
      <c r="P151" s="350"/>
      <c r="Q151" s="350"/>
      <c r="R151" s="350"/>
      <c r="S151" s="350"/>
      <c r="T151" s="350"/>
      <c r="U151" s="350"/>
      <c r="V151" s="350"/>
      <c r="W151" s="350"/>
      <c r="X151" s="350"/>
      <c r="Y151" s="350"/>
      <c r="Z151" s="350"/>
    </row>
    <row r="152" ht="22.5" customHeight="1" spans="1:26">
      <c r="A152" s="221">
        <v>45363</v>
      </c>
      <c r="B152" s="225" t="s">
        <v>176</v>
      </c>
      <c r="C152" s="128" t="s">
        <v>721</v>
      </c>
      <c r="D152" s="225"/>
      <c r="E152" s="225">
        <v>688</v>
      </c>
      <c r="F152" s="225"/>
      <c r="G152" s="225" t="s">
        <v>17</v>
      </c>
      <c r="H152" s="225" t="s">
        <v>722</v>
      </c>
      <c r="I152" s="225">
        <v>48216</v>
      </c>
      <c r="J152" s="225">
        <v>18115780571</v>
      </c>
      <c r="K152" s="225" t="s">
        <v>723</v>
      </c>
      <c r="L152" s="225" t="s">
        <v>380</v>
      </c>
      <c r="M152" s="225" t="s">
        <v>39</v>
      </c>
      <c r="N152" s="234" t="s">
        <v>724</v>
      </c>
      <c r="O152" s="225"/>
      <c r="P152" s="350"/>
      <c r="Q152" s="350"/>
      <c r="R152" s="350"/>
      <c r="S152" s="350"/>
      <c r="T152" s="350"/>
      <c r="U152" s="350"/>
      <c r="V152" s="350"/>
      <c r="W152" s="350"/>
      <c r="X152" s="350"/>
      <c r="Y152" s="350"/>
      <c r="Z152" s="350"/>
    </row>
    <row r="153" ht="22.5" customHeight="1" spans="1:26">
      <c r="A153" s="221">
        <v>45363</v>
      </c>
      <c r="B153" s="225" t="s">
        <v>76</v>
      </c>
      <c r="C153" s="128" t="s">
        <v>725</v>
      </c>
      <c r="D153" s="225"/>
      <c r="E153" s="225">
        <v>888</v>
      </c>
      <c r="F153" s="225"/>
      <c r="G153" s="225" t="s">
        <v>17</v>
      </c>
      <c r="H153" s="225" t="s">
        <v>726</v>
      </c>
      <c r="I153" s="225">
        <v>47871</v>
      </c>
      <c r="J153" s="225">
        <v>18365583997</v>
      </c>
      <c r="K153" s="225" t="s">
        <v>727</v>
      </c>
      <c r="L153" s="225" t="s">
        <v>80</v>
      </c>
      <c r="M153" s="225" t="s">
        <v>57</v>
      </c>
      <c r="N153" s="234" t="s">
        <v>728</v>
      </c>
      <c r="O153" s="225"/>
      <c r="P153" s="350"/>
      <c r="Q153" s="350"/>
      <c r="R153" s="350"/>
      <c r="S153" s="350"/>
      <c r="T153" s="350"/>
      <c r="U153" s="350"/>
      <c r="V153" s="350"/>
      <c r="W153" s="350"/>
      <c r="X153" s="350"/>
      <c r="Y153" s="350"/>
      <c r="Z153" s="350"/>
    </row>
    <row r="154" ht="22.5" customHeight="1" spans="1:26">
      <c r="A154" s="221">
        <v>45363</v>
      </c>
      <c r="B154" s="225" t="s">
        <v>115</v>
      </c>
      <c r="C154" s="128" t="s">
        <v>729</v>
      </c>
      <c r="D154" s="225"/>
      <c r="E154" s="225">
        <v>588</v>
      </c>
      <c r="F154" s="225"/>
      <c r="G154" s="225" t="s">
        <v>17</v>
      </c>
      <c r="H154" s="225" t="s">
        <v>730</v>
      </c>
      <c r="I154" s="225">
        <v>47895</v>
      </c>
      <c r="J154" s="225">
        <v>17763861169</v>
      </c>
      <c r="K154" s="225" t="s">
        <v>731</v>
      </c>
      <c r="L154" s="225" t="s">
        <v>119</v>
      </c>
      <c r="M154" s="225" t="s">
        <v>91</v>
      </c>
      <c r="N154" s="234" t="s">
        <v>732</v>
      </c>
      <c r="O154" s="225"/>
      <c r="P154" s="350"/>
      <c r="Q154" s="350"/>
      <c r="R154" s="350"/>
      <c r="S154" s="350"/>
      <c r="T154" s="350"/>
      <c r="U154" s="350"/>
      <c r="V154" s="350"/>
      <c r="W154" s="350"/>
      <c r="X154" s="350"/>
      <c r="Y154" s="350"/>
      <c r="Z154" s="350"/>
    </row>
    <row r="155" ht="22.5" customHeight="1" spans="1:26">
      <c r="A155" s="20">
        <v>45363</v>
      </c>
      <c r="B155" s="225" t="s">
        <v>185</v>
      </c>
      <c r="C155" s="128" t="s">
        <v>545</v>
      </c>
      <c r="D155" s="225"/>
      <c r="E155" s="225">
        <v>888</v>
      </c>
      <c r="F155" s="225" t="s">
        <v>733</v>
      </c>
      <c r="G155" s="225"/>
      <c r="H155" s="225" t="s">
        <v>546</v>
      </c>
      <c r="I155" s="225">
        <v>48312</v>
      </c>
      <c r="J155" s="225">
        <v>18898110595</v>
      </c>
      <c r="K155" s="225" t="s">
        <v>547</v>
      </c>
      <c r="L155" s="225" t="s">
        <v>189</v>
      </c>
      <c r="M155" s="225" t="s">
        <v>86</v>
      </c>
      <c r="N155" s="234" t="s">
        <v>548</v>
      </c>
      <c r="O155" s="225"/>
      <c r="P155" s="350"/>
      <c r="Q155" s="350"/>
      <c r="R155" s="350"/>
      <c r="S155" s="350"/>
      <c r="T155" s="350"/>
      <c r="U155" s="350"/>
      <c r="V155" s="350"/>
      <c r="W155" s="350"/>
      <c r="X155" s="350"/>
      <c r="Y155" s="350"/>
      <c r="Z155" s="350"/>
    </row>
    <row r="156" ht="22.5" customHeight="1" spans="1:26">
      <c r="A156" s="20">
        <v>45363</v>
      </c>
      <c r="B156" s="225" t="s">
        <v>185</v>
      </c>
      <c r="C156" s="128" t="s">
        <v>579</v>
      </c>
      <c r="D156" s="225"/>
      <c r="E156" s="225">
        <v>388</v>
      </c>
      <c r="F156" s="225" t="s">
        <v>733</v>
      </c>
      <c r="G156" s="225"/>
      <c r="H156" s="225" t="s">
        <v>580</v>
      </c>
      <c r="I156" s="225">
        <v>47114</v>
      </c>
      <c r="J156" s="225">
        <v>16793930808</v>
      </c>
      <c r="K156" s="225" t="s">
        <v>581</v>
      </c>
      <c r="L156" s="225" t="s">
        <v>189</v>
      </c>
      <c r="M156" s="225" t="s">
        <v>91</v>
      </c>
      <c r="N156" s="234" t="s">
        <v>582</v>
      </c>
      <c r="O156" s="225"/>
      <c r="P156" s="350"/>
      <c r="Q156" s="350"/>
      <c r="R156" s="350"/>
      <c r="S156" s="350"/>
      <c r="T156" s="350"/>
      <c r="U156" s="350"/>
      <c r="V156" s="350"/>
      <c r="W156" s="350"/>
      <c r="X156" s="350"/>
      <c r="Y156" s="350"/>
      <c r="Z156" s="350"/>
    </row>
    <row r="157" ht="22.5" customHeight="1" spans="1:26">
      <c r="A157" s="221">
        <v>45363</v>
      </c>
      <c r="B157" s="225" t="s">
        <v>76</v>
      </c>
      <c r="C157" s="128" t="s">
        <v>734</v>
      </c>
      <c r="D157" s="225"/>
      <c r="E157" s="225">
        <v>8.88</v>
      </c>
      <c r="F157" s="225"/>
      <c r="G157" s="225"/>
      <c r="H157" s="225"/>
      <c r="I157" s="225"/>
      <c r="J157" s="225"/>
      <c r="K157" s="225"/>
      <c r="L157" s="225"/>
      <c r="M157" s="225"/>
      <c r="N157" s="234"/>
      <c r="O157" s="225"/>
      <c r="P157" s="242"/>
      <c r="Q157" s="242"/>
      <c r="R157" s="242"/>
      <c r="S157" s="242"/>
      <c r="T157" s="242"/>
      <c r="U157" s="242"/>
      <c r="V157" s="242"/>
      <c r="W157" s="242"/>
      <c r="X157" s="242"/>
      <c r="Y157" s="242"/>
      <c r="Z157" s="242"/>
    </row>
    <row r="158" ht="22.5" customHeight="1" spans="1:26">
      <c r="A158" s="221">
        <v>45363</v>
      </c>
      <c r="B158" s="225" t="s">
        <v>76</v>
      </c>
      <c r="C158" s="128" t="s">
        <v>735</v>
      </c>
      <c r="D158" s="225"/>
      <c r="E158" s="225">
        <v>8.88</v>
      </c>
      <c r="F158" s="225"/>
      <c r="G158" s="225"/>
      <c r="H158" s="225"/>
      <c r="I158" s="225"/>
      <c r="J158" s="225"/>
      <c r="K158" s="225"/>
      <c r="L158" s="225"/>
      <c r="M158" s="225"/>
      <c r="N158" s="234"/>
      <c r="O158" s="225"/>
      <c r="P158" s="242"/>
      <c r="Q158" s="242"/>
      <c r="R158" s="242"/>
      <c r="S158" s="242"/>
      <c r="T158" s="242"/>
      <c r="U158" s="242"/>
      <c r="V158" s="242"/>
      <c r="W158" s="242"/>
      <c r="X158" s="242"/>
      <c r="Y158" s="242"/>
      <c r="Z158" s="242"/>
    </row>
    <row r="159" ht="22.5" customHeight="1" spans="1:26">
      <c r="A159" s="221">
        <v>45363</v>
      </c>
      <c r="B159" s="225" t="s">
        <v>76</v>
      </c>
      <c r="C159" s="128" t="s">
        <v>736</v>
      </c>
      <c r="D159" s="225"/>
      <c r="E159" s="225">
        <v>58</v>
      </c>
      <c r="F159" s="225"/>
      <c r="G159" s="225"/>
      <c r="H159" s="225"/>
      <c r="I159" s="225"/>
      <c r="J159" s="225"/>
      <c r="K159" s="225"/>
      <c r="L159" s="225"/>
      <c r="M159" s="225"/>
      <c r="N159" s="234"/>
      <c r="O159" s="225"/>
      <c r="P159" s="242"/>
      <c r="Q159" s="242"/>
      <c r="R159" s="242"/>
      <c r="S159" s="242"/>
      <c r="T159" s="242"/>
      <c r="U159" s="242"/>
      <c r="V159" s="242"/>
      <c r="W159" s="242"/>
      <c r="X159" s="242"/>
      <c r="Y159" s="242"/>
      <c r="Z159" s="242"/>
    </row>
    <row r="160" ht="22.5" customHeight="1" spans="1:26">
      <c r="A160" s="221">
        <v>45363</v>
      </c>
      <c r="B160" s="225" t="s">
        <v>125</v>
      </c>
      <c r="C160" s="128" t="s">
        <v>737</v>
      </c>
      <c r="D160" s="225"/>
      <c r="E160" s="225">
        <v>188</v>
      </c>
      <c r="F160" s="225" t="s">
        <v>122</v>
      </c>
      <c r="G160" s="225" t="s">
        <v>17</v>
      </c>
      <c r="H160" s="225" t="s">
        <v>738</v>
      </c>
      <c r="I160" s="225">
        <v>47941</v>
      </c>
      <c r="J160" s="225">
        <v>13454950037</v>
      </c>
      <c r="K160" s="225" t="s">
        <v>739</v>
      </c>
      <c r="L160" s="225" t="s">
        <v>129</v>
      </c>
      <c r="M160" s="225" t="s">
        <v>315</v>
      </c>
      <c r="N160" s="234" t="s">
        <v>740</v>
      </c>
      <c r="O160" s="225"/>
      <c r="P160" s="242"/>
      <c r="Q160" s="242"/>
      <c r="R160" s="242"/>
      <c r="S160" s="242"/>
      <c r="T160" s="242"/>
      <c r="U160" s="242"/>
      <c r="V160" s="242"/>
      <c r="W160" s="242"/>
      <c r="X160" s="242"/>
      <c r="Y160" s="242"/>
      <c r="Z160" s="242"/>
    </row>
    <row r="161" ht="22.5" customHeight="1" spans="1:26">
      <c r="A161" s="221">
        <v>45363</v>
      </c>
      <c r="B161" s="225" t="s">
        <v>125</v>
      </c>
      <c r="C161" s="128" t="s">
        <v>741</v>
      </c>
      <c r="D161" s="225"/>
      <c r="E161" s="225">
        <v>588</v>
      </c>
      <c r="F161" s="225"/>
      <c r="G161" s="225" t="s">
        <v>17</v>
      </c>
      <c r="H161" s="225" t="s">
        <v>742</v>
      </c>
      <c r="I161" s="225">
        <v>45578</v>
      </c>
      <c r="J161" s="225">
        <v>18670319318</v>
      </c>
      <c r="K161" s="225" t="s">
        <v>743</v>
      </c>
      <c r="L161" s="225" t="s">
        <v>129</v>
      </c>
      <c r="M161" s="225" t="s">
        <v>75</v>
      </c>
      <c r="N161" s="234" t="s">
        <v>744</v>
      </c>
      <c r="O161" s="225"/>
      <c r="P161" s="242"/>
      <c r="Q161" s="242"/>
      <c r="R161" s="242"/>
      <c r="S161" s="242"/>
      <c r="T161" s="242"/>
      <c r="U161" s="242"/>
      <c r="V161" s="242"/>
      <c r="W161" s="242"/>
      <c r="X161" s="242"/>
      <c r="Y161" s="242"/>
      <c r="Z161" s="242"/>
    </row>
    <row r="162" ht="22.5" customHeight="1" spans="1:26">
      <c r="A162" s="221">
        <v>45363</v>
      </c>
      <c r="B162" s="225" t="s">
        <v>76</v>
      </c>
      <c r="C162" s="128" t="s">
        <v>745</v>
      </c>
      <c r="D162" s="225"/>
      <c r="E162" s="225">
        <v>58</v>
      </c>
      <c r="F162" s="225"/>
      <c r="G162" s="225" t="s">
        <v>17</v>
      </c>
      <c r="H162" s="225" t="s">
        <v>746</v>
      </c>
      <c r="I162" s="225"/>
      <c r="J162" s="225"/>
      <c r="K162" s="225"/>
      <c r="L162" s="225"/>
      <c r="M162" s="225"/>
      <c r="N162" s="234"/>
      <c r="O162" s="225"/>
      <c r="P162" s="242"/>
      <c r="Q162" s="242"/>
      <c r="R162" s="242"/>
      <c r="S162" s="242"/>
      <c r="T162" s="242"/>
      <c r="U162" s="242"/>
      <c r="V162" s="242"/>
      <c r="W162" s="242"/>
      <c r="X162" s="242"/>
      <c r="Y162" s="242"/>
      <c r="Z162" s="242"/>
    </row>
    <row r="163" ht="22.5" customHeight="1" spans="1:26">
      <c r="A163" s="221">
        <v>45363</v>
      </c>
      <c r="B163" s="225" t="s">
        <v>76</v>
      </c>
      <c r="C163" s="128" t="s">
        <v>747</v>
      </c>
      <c r="D163" s="225"/>
      <c r="E163" s="225">
        <v>588</v>
      </c>
      <c r="F163" s="225"/>
      <c r="G163" s="225" t="s">
        <v>17</v>
      </c>
      <c r="H163" s="225" t="s">
        <v>746</v>
      </c>
      <c r="I163" s="225">
        <v>46766</v>
      </c>
      <c r="J163" s="225">
        <v>18376178008</v>
      </c>
      <c r="K163" s="225" t="s">
        <v>748</v>
      </c>
      <c r="L163" s="225" t="s">
        <v>80</v>
      </c>
      <c r="M163" s="225" t="s">
        <v>91</v>
      </c>
      <c r="N163" s="234" t="s">
        <v>749</v>
      </c>
      <c r="O163" s="225"/>
      <c r="P163" s="242"/>
      <c r="Q163" s="242"/>
      <c r="R163" s="242"/>
      <c r="S163" s="242"/>
      <c r="T163" s="242"/>
      <c r="U163" s="242"/>
      <c r="V163" s="242"/>
      <c r="W163" s="242"/>
      <c r="X163" s="242"/>
      <c r="Y163" s="242"/>
      <c r="Z163" s="242"/>
    </row>
    <row r="164" ht="22.5" customHeight="1" spans="1:26">
      <c r="A164" s="221">
        <v>45363</v>
      </c>
      <c r="B164" s="225" t="s">
        <v>115</v>
      </c>
      <c r="C164" s="128" t="s">
        <v>750</v>
      </c>
      <c r="D164" s="225"/>
      <c r="E164" s="225">
        <v>388</v>
      </c>
      <c r="F164" s="225"/>
      <c r="G164" s="225" t="s">
        <v>17</v>
      </c>
      <c r="H164" s="225" t="s">
        <v>751</v>
      </c>
      <c r="I164" s="225">
        <v>46331</v>
      </c>
      <c r="J164" s="225">
        <v>13808071400</v>
      </c>
      <c r="K164" s="225" t="s">
        <v>752</v>
      </c>
      <c r="L164" s="225" t="s">
        <v>119</v>
      </c>
      <c r="M164" s="225" t="s">
        <v>26</v>
      </c>
      <c r="N164" s="234" t="s">
        <v>753</v>
      </c>
      <c r="O164" s="225"/>
      <c r="P164" s="242"/>
      <c r="Q164" s="242"/>
      <c r="R164" s="242"/>
      <c r="S164" s="242"/>
      <c r="T164" s="242"/>
      <c r="U164" s="242"/>
      <c r="V164" s="242"/>
      <c r="W164" s="242"/>
      <c r="X164" s="242"/>
      <c r="Y164" s="242"/>
      <c r="Z164" s="242"/>
    </row>
    <row r="165" ht="22.5" customHeight="1" spans="1:26">
      <c r="A165" s="221">
        <v>45363</v>
      </c>
      <c r="B165" s="225" t="s">
        <v>115</v>
      </c>
      <c r="C165" s="128" t="s">
        <v>754</v>
      </c>
      <c r="D165" s="225"/>
      <c r="E165" s="225">
        <v>388</v>
      </c>
      <c r="F165" s="225"/>
      <c r="G165" s="225" t="s">
        <v>17</v>
      </c>
      <c r="H165" s="225" t="s">
        <v>755</v>
      </c>
      <c r="I165" s="225">
        <v>45729</v>
      </c>
      <c r="J165" s="225">
        <v>18670852713</v>
      </c>
      <c r="K165" s="225" t="s">
        <v>756</v>
      </c>
      <c r="L165" s="225" t="s">
        <v>119</v>
      </c>
      <c r="M165" s="225" t="s">
        <v>26</v>
      </c>
      <c r="N165" s="234" t="s">
        <v>757</v>
      </c>
      <c r="O165" s="225"/>
      <c r="P165" s="350"/>
      <c r="Q165" s="350"/>
      <c r="R165" s="350"/>
      <c r="S165" s="350"/>
      <c r="T165" s="350"/>
      <c r="U165" s="350"/>
      <c r="V165" s="350"/>
      <c r="W165" s="350"/>
      <c r="X165" s="350"/>
      <c r="Y165" s="350"/>
      <c r="Z165" s="350"/>
    </row>
    <row r="166" ht="22.5" customHeight="1" spans="1:26">
      <c r="A166" s="335">
        <v>45363</v>
      </c>
      <c r="B166" s="225" t="s">
        <v>163</v>
      </c>
      <c r="C166" s="128" t="s">
        <v>758</v>
      </c>
      <c r="D166" s="225"/>
      <c r="E166" s="225">
        <v>588</v>
      </c>
      <c r="F166" s="225"/>
      <c r="G166" s="225" t="s">
        <v>17</v>
      </c>
      <c r="H166" s="225" t="s">
        <v>759</v>
      </c>
      <c r="I166" s="225">
        <v>45584</v>
      </c>
      <c r="J166" s="225">
        <v>17879756916</v>
      </c>
      <c r="K166" s="225" t="s">
        <v>760</v>
      </c>
      <c r="L166" s="225" t="s">
        <v>167</v>
      </c>
      <c r="M166" s="225" t="s">
        <v>26</v>
      </c>
      <c r="N166" s="234" t="s">
        <v>761</v>
      </c>
      <c r="O166" s="225"/>
      <c r="P166" s="350"/>
      <c r="Q166" s="350"/>
      <c r="R166" s="350"/>
      <c r="S166" s="350"/>
      <c r="T166" s="350"/>
      <c r="U166" s="350"/>
      <c r="V166" s="350"/>
      <c r="W166" s="350"/>
      <c r="X166" s="350"/>
      <c r="Y166" s="350"/>
      <c r="Z166" s="350"/>
    </row>
    <row r="167" ht="22.5" customHeight="1" spans="1:26">
      <c r="A167" s="221">
        <v>45363</v>
      </c>
      <c r="B167" s="225" t="s">
        <v>101</v>
      </c>
      <c r="C167" s="128" t="s">
        <v>762</v>
      </c>
      <c r="D167" s="225"/>
      <c r="E167" s="225">
        <v>88</v>
      </c>
      <c r="F167" s="225"/>
      <c r="G167" s="225" t="s">
        <v>17</v>
      </c>
      <c r="H167" s="225"/>
      <c r="I167" s="225"/>
      <c r="J167" s="225"/>
      <c r="K167" s="225"/>
      <c r="L167" s="225"/>
      <c r="M167" s="225"/>
      <c r="N167" s="234"/>
      <c r="O167" s="225"/>
      <c r="P167" s="350"/>
      <c r="Q167" s="350"/>
      <c r="R167" s="350"/>
      <c r="S167" s="350"/>
      <c r="T167" s="350"/>
      <c r="U167" s="350"/>
      <c r="V167" s="350"/>
      <c r="W167" s="350"/>
      <c r="X167" s="350"/>
      <c r="Y167" s="350"/>
      <c r="Z167" s="350"/>
    </row>
    <row r="168" ht="22.5" customHeight="1" spans="1:26">
      <c r="A168" s="221">
        <v>45363</v>
      </c>
      <c r="B168" s="225" t="s">
        <v>101</v>
      </c>
      <c r="C168" s="128" t="s">
        <v>763</v>
      </c>
      <c r="D168" s="225"/>
      <c r="E168" s="225">
        <v>588</v>
      </c>
      <c r="F168" s="225"/>
      <c r="G168" s="225" t="s">
        <v>17</v>
      </c>
      <c r="H168" s="225"/>
      <c r="I168" s="225"/>
      <c r="J168" s="225">
        <v>15761644336</v>
      </c>
      <c r="K168" s="225"/>
      <c r="L168" s="225"/>
      <c r="M168" s="225"/>
      <c r="N168" s="234" t="s">
        <v>764</v>
      </c>
      <c r="O168" s="225"/>
      <c r="P168" s="350"/>
      <c r="Q168" s="350"/>
      <c r="R168" s="350"/>
      <c r="S168" s="350"/>
      <c r="T168" s="350"/>
      <c r="U168" s="350"/>
      <c r="V168" s="350"/>
      <c r="W168" s="350"/>
      <c r="X168" s="350"/>
      <c r="Y168" s="350"/>
      <c r="Z168" s="350"/>
    </row>
    <row r="169" ht="22.5" customHeight="1" spans="1:26">
      <c r="A169" s="221">
        <v>45363</v>
      </c>
      <c r="B169" s="225" t="s">
        <v>101</v>
      </c>
      <c r="C169" s="128" t="s">
        <v>765</v>
      </c>
      <c r="D169" s="225"/>
      <c r="E169" s="225">
        <v>588</v>
      </c>
      <c r="F169" s="225"/>
      <c r="G169" s="225" t="s">
        <v>17</v>
      </c>
      <c r="H169" s="225"/>
      <c r="I169" s="225"/>
      <c r="J169" s="225">
        <v>18200616164</v>
      </c>
      <c r="K169" s="225"/>
      <c r="L169" s="225"/>
      <c r="M169" s="225"/>
      <c r="N169" s="234" t="s">
        <v>766</v>
      </c>
      <c r="O169" s="225"/>
      <c r="P169" s="350"/>
      <c r="Q169" s="350"/>
      <c r="R169" s="350"/>
      <c r="S169" s="350"/>
      <c r="T169" s="350"/>
      <c r="U169" s="350"/>
      <c r="V169" s="350"/>
      <c r="W169" s="350"/>
      <c r="X169" s="350"/>
      <c r="Y169" s="350"/>
      <c r="Z169" s="350"/>
    </row>
    <row r="170" ht="22.5" customHeight="1" spans="1:26">
      <c r="A170" s="221">
        <v>45363</v>
      </c>
      <c r="B170" s="225" t="s">
        <v>101</v>
      </c>
      <c r="C170" s="128" t="s">
        <v>767</v>
      </c>
      <c r="D170" s="225"/>
      <c r="E170" s="225">
        <v>188</v>
      </c>
      <c r="F170" s="225" t="s">
        <v>122</v>
      </c>
      <c r="G170" s="225" t="s">
        <v>17</v>
      </c>
      <c r="H170" s="225"/>
      <c r="I170" s="225"/>
      <c r="J170" s="225">
        <v>19540991056</v>
      </c>
      <c r="K170" s="225"/>
      <c r="L170" s="225"/>
      <c r="M170" s="225"/>
      <c r="N170" s="234" t="s">
        <v>768</v>
      </c>
      <c r="O170" s="225"/>
      <c r="P170" s="350"/>
      <c r="Q170" s="350"/>
      <c r="R170" s="350"/>
      <c r="S170" s="350"/>
      <c r="T170" s="350"/>
      <c r="U170" s="350"/>
      <c r="V170" s="350"/>
      <c r="W170" s="350"/>
      <c r="X170" s="350"/>
      <c r="Y170" s="350"/>
      <c r="Z170" s="350"/>
    </row>
    <row r="171" ht="22.5" customHeight="1" spans="1:26">
      <c r="A171" s="221">
        <v>45363</v>
      </c>
      <c r="B171" s="225" t="s">
        <v>176</v>
      </c>
      <c r="C171" s="128" t="s">
        <v>593</v>
      </c>
      <c r="D171" s="225" t="s">
        <v>769</v>
      </c>
      <c r="E171" s="225">
        <v>879</v>
      </c>
      <c r="F171" s="225" t="s">
        <v>770</v>
      </c>
      <c r="G171" s="225" t="s">
        <v>771</v>
      </c>
      <c r="H171" s="225" t="s">
        <v>772</v>
      </c>
      <c r="I171" s="225"/>
      <c r="J171" s="225">
        <v>13510570836</v>
      </c>
      <c r="K171" s="225" t="s">
        <v>595</v>
      </c>
      <c r="L171" s="225" t="s">
        <v>380</v>
      </c>
      <c r="M171" s="225" t="s">
        <v>86</v>
      </c>
      <c r="N171" s="234" t="s">
        <v>596</v>
      </c>
      <c r="O171" s="225"/>
      <c r="P171" s="350"/>
      <c r="Q171" s="350"/>
      <c r="R171" s="350"/>
      <c r="S171" s="350"/>
      <c r="T171" s="350"/>
      <c r="U171" s="350"/>
      <c r="V171" s="350"/>
      <c r="W171" s="350"/>
      <c r="X171" s="350"/>
      <c r="Y171" s="350"/>
      <c r="Z171" s="350"/>
    </row>
    <row r="172" ht="22.5" customHeight="1" spans="1:26">
      <c r="A172" s="221">
        <v>45363</v>
      </c>
      <c r="B172" s="225" t="s">
        <v>176</v>
      </c>
      <c r="C172" s="128" t="s">
        <v>773</v>
      </c>
      <c r="D172" s="225"/>
      <c r="E172" s="225">
        <v>388</v>
      </c>
      <c r="F172" s="225"/>
      <c r="G172" s="225" t="s">
        <v>17</v>
      </c>
      <c r="H172" s="225" t="s">
        <v>774</v>
      </c>
      <c r="I172" s="225">
        <v>45600</v>
      </c>
      <c r="J172" s="225">
        <v>17716240000</v>
      </c>
      <c r="K172" s="225" t="s">
        <v>775</v>
      </c>
      <c r="L172" s="225" t="s">
        <v>380</v>
      </c>
      <c r="M172" s="225" t="s">
        <v>35</v>
      </c>
      <c r="N172" s="234" t="s">
        <v>776</v>
      </c>
      <c r="O172" s="225"/>
      <c r="P172" s="350"/>
      <c r="Q172" s="350"/>
      <c r="R172" s="350"/>
      <c r="S172" s="350"/>
      <c r="T172" s="350"/>
      <c r="U172" s="350"/>
      <c r="V172" s="350"/>
      <c r="W172" s="350"/>
      <c r="X172" s="350"/>
      <c r="Y172" s="350"/>
      <c r="Z172" s="350"/>
    </row>
    <row r="173" ht="22.5" customHeight="1" spans="1:26">
      <c r="A173" s="221">
        <v>45363</v>
      </c>
      <c r="B173" s="225" t="s">
        <v>176</v>
      </c>
      <c r="C173" s="128" t="s">
        <v>777</v>
      </c>
      <c r="D173" s="225"/>
      <c r="E173" s="225">
        <v>400</v>
      </c>
      <c r="F173" s="225"/>
      <c r="G173" s="225" t="s">
        <v>17</v>
      </c>
      <c r="H173" s="225" t="s">
        <v>778</v>
      </c>
      <c r="I173" s="225">
        <v>48289</v>
      </c>
      <c r="J173" s="225">
        <v>18609551403</v>
      </c>
      <c r="K173" s="225" t="s">
        <v>779</v>
      </c>
      <c r="L173" s="225" t="s">
        <v>380</v>
      </c>
      <c r="M173" s="225" t="s">
        <v>86</v>
      </c>
      <c r="N173" s="234" t="s">
        <v>780</v>
      </c>
      <c r="O173" s="225"/>
      <c r="P173" s="350"/>
      <c r="Q173" s="350"/>
      <c r="R173" s="350"/>
      <c r="S173" s="350"/>
      <c r="T173" s="350"/>
      <c r="U173" s="350"/>
      <c r="V173" s="350"/>
      <c r="W173" s="350"/>
      <c r="X173" s="350"/>
      <c r="Y173" s="350"/>
      <c r="Z173" s="350"/>
    </row>
    <row r="174" ht="22.5" customHeight="1" spans="1:26">
      <c r="A174" s="221">
        <v>45363</v>
      </c>
      <c r="B174" s="225" t="s">
        <v>176</v>
      </c>
      <c r="C174" s="128" t="s">
        <v>483</v>
      </c>
      <c r="D174" s="225"/>
      <c r="E174" s="225">
        <v>222</v>
      </c>
      <c r="F174" s="225" t="s">
        <v>191</v>
      </c>
      <c r="G174" s="225"/>
      <c r="H174" s="225"/>
      <c r="I174" s="225"/>
      <c r="J174" s="225"/>
      <c r="K174" s="225"/>
      <c r="L174" s="225"/>
      <c r="M174" s="225"/>
      <c r="N174" s="234"/>
      <c r="O174" s="225"/>
      <c r="P174" s="350"/>
      <c r="Q174" s="350"/>
      <c r="R174" s="350"/>
      <c r="S174" s="350"/>
      <c r="T174" s="350"/>
      <c r="U174" s="350"/>
      <c r="V174" s="350"/>
      <c r="W174" s="350"/>
      <c r="X174" s="350"/>
      <c r="Y174" s="350"/>
      <c r="Z174" s="350"/>
    </row>
    <row r="175" ht="22.5" customHeight="1" spans="1:26">
      <c r="A175" s="221">
        <v>45364</v>
      </c>
      <c r="B175" s="225" t="s">
        <v>76</v>
      </c>
      <c r="C175" s="128" t="s">
        <v>781</v>
      </c>
      <c r="D175" s="225"/>
      <c r="E175" s="225">
        <v>1988</v>
      </c>
      <c r="F175" s="225"/>
      <c r="G175" s="225" t="s">
        <v>17</v>
      </c>
      <c r="H175" s="225" t="s">
        <v>782</v>
      </c>
      <c r="I175" s="225">
        <v>48255</v>
      </c>
      <c r="J175" s="225">
        <v>1595805675</v>
      </c>
      <c r="K175" s="225" t="s">
        <v>783</v>
      </c>
      <c r="L175" s="225" t="s">
        <v>80</v>
      </c>
      <c r="M175" s="225" t="s">
        <v>91</v>
      </c>
      <c r="N175" s="234" t="s">
        <v>784</v>
      </c>
      <c r="O175" s="225"/>
      <c r="P175" s="350"/>
      <c r="Q175" s="350"/>
      <c r="R175" s="350"/>
      <c r="S175" s="350"/>
      <c r="T175" s="350"/>
      <c r="U175" s="350"/>
      <c r="V175" s="350"/>
      <c r="W175" s="350"/>
      <c r="X175" s="350"/>
      <c r="Y175" s="350"/>
      <c r="Z175" s="350"/>
    </row>
    <row r="176" ht="22.5" customHeight="1" spans="1:26">
      <c r="A176" s="221">
        <v>45364</v>
      </c>
      <c r="B176" s="225" t="s">
        <v>76</v>
      </c>
      <c r="C176" s="128" t="s">
        <v>785</v>
      </c>
      <c r="D176" s="225"/>
      <c r="E176" s="225">
        <v>588</v>
      </c>
      <c r="F176" s="225"/>
      <c r="G176" s="225" t="s">
        <v>17</v>
      </c>
      <c r="H176" s="225" t="s">
        <v>786</v>
      </c>
      <c r="I176" s="225">
        <v>48015</v>
      </c>
      <c r="J176" s="225">
        <v>18268803144</v>
      </c>
      <c r="K176" s="225" t="s">
        <v>787</v>
      </c>
      <c r="L176" s="225" t="s">
        <v>80</v>
      </c>
      <c r="M176" s="225" t="s">
        <v>57</v>
      </c>
      <c r="N176" s="234" t="s">
        <v>788</v>
      </c>
      <c r="O176" s="225"/>
      <c r="P176" s="350"/>
      <c r="Q176" s="350"/>
      <c r="R176" s="350"/>
      <c r="S176" s="350"/>
      <c r="T176" s="350"/>
      <c r="U176" s="350"/>
      <c r="V176" s="350"/>
      <c r="W176" s="350"/>
      <c r="X176" s="350"/>
      <c r="Y176" s="350"/>
      <c r="Z176" s="350"/>
    </row>
    <row r="177" ht="22.5" customHeight="1" spans="1:26">
      <c r="A177" s="221">
        <v>45364</v>
      </c>
      <c r="B177" s="225" t="s">
        <v>76</v>
      </c>
      <c r="C177" s="128" t="s">
        <v>664</v>
      </c>
      <c r="D177" s="225"/>
      <c r="E177" s="225">
        <v>288</v>
      </c>
      <c r="F177" s="225"/>
      <c r="G177" s="225" t="s">
        <v>453</v>
      </c>
      <c r="H177" s="225"/>
      <c r="I177" s="225"/>
      <c r="J177" s="225"/>
      <c r="K177" s="225"/>
      <c r="L177" s="225"/>
      <c r="M177" s="225"/>
      <c r="N177" s="234"/>
      <c r="O177" s="225"/>
      <c r="P177" s="242"/>
      <c r="Q177" s="242"/>
      <c r="R177" s="242"/>
      <c r="S177" s="242"/>
      <c r="T177" s="242"/>
      <c r="U177" s="242"/>
      <c r="V177" s="242"/>
      <c r="W177" s="242"/>
      <c r="X177" s="242"/>
      <c r="Y177" s="242"/>
      <c r="Z177" s="242"/>
    </row>
    <row r="178" ht="22.5" customHeight="1" spans="1:26">
      <c r="A178" s="221">
        <v>45364</v>
      </c>
      <c r="B178" s="225" t="s">
        <v>76</v>
      </c>
      <c r="C178" s="128" t="s">
        <v>725</v>
      </c>
      <c r="D178" s="225"/>
      <c r="E178" s="225">
        <v>588</v>
      </c>
      <c r="F178" s="225"/>
      <c r="G178" s="225" t="s">
        <v>453</v>
      </c>
      <c r="H178" s="225"/>
      <c r="I178" s="225"/>
      <c r="J178" s="225"/>
      <c r="K178" s="225"/>
      <c r="L178" s="225"/>
      <c r="M178" s="225"/>
      <c r="N178" s="234"/>
      <c r="O178" s="225"/>
      <c r="P178" s="242"/>
      <c r="Q178" s="242"/>
      <c r="R178" s="242"/>
      <c r="S178" s="242"/>
      <c r="T178" s="242"/>
      <c r="U178" s="242"/>
      <c r="V178" s="242"/>
      <c r="W178" s="242"/>
      <c r="X178" s="242"/>
      <c r="Y178" s="242"/>
      <c r="Z178" s="242"/>
    </row>
    <row r="179" ht="22.5" customHeight="1" spans="1:26">
      <c r="A179" s="221">
        <v>45364</v>
      </c>
      <c r="B179" s="225" t="s">
        <v>176</v>
      </c>
      <c r="C179" s="128" t="s">
        <v>789</v>
      </c>
      <c r="D179" s="225"/>
      <c r="E179" s="225">
        <v>20</v>
      </c>
      <c r="F179" s="225" t="s">
        <v>557</v>
      </c>
      <c r="G179" s="225"/>
      <c r="H179" s="225"/>
      <c r="I179" s="225"/>
      <c r="J179" s="225"/>
      <c r="K179" s="225"/>
      <c r="L179" s="225"/>
      <c r="M179" s="225"/>
      <c r="N179" s="234"/>
      <c r="O179" s="225"/>
      <c r="P179" s="242"/>
      <c r="Q179" s="242"/>
      <c r="R179" s="242"/>
      <c r="S179" s="242"/>
      <c r="T179" s="242"/>
      <c r="U179" s="242"/>
      <c r="V179" s="242"/>
      <c r="W179" s="242"/>
      <c r="X179" s="242"/>
      <c r="Y179" s="242"/>
      <c r="Z179" s="242"/>
    </row>
    <row r="180" ht="22.5" customHeight="1" spans="1:26">
      <c r="A180" s="221">
        <v>45364</v>
      </c>
      <c r="B180" s="225" t="s">
        <v>115</v>
      </c>
      <c r="C180" s="128" t="s">
        <v>790</v>
      </c>
      <c r="D180" s="225"/>
      <c r="E180" s="225">
        <v>888</v>
      </c>
      <c r="F180" s="225"/>
      <c r="G180" s="225" t="s">
        <v>17</v>
      </c>
      <c r="H180" s="225" t="s">
        <v>791</v>
      </c>
      <c r="I180" s="225">
        <v>48722</v>
      </c>
      <c r="J180" s="225">
        <v>18758111593</v>
      </c>
      <c r="K180" s="225" t="s">
        <v>790</v>
      </c>
      <c r="L180" s="225" t="s">
        <v>119</v>
      </c>
      <c r="M180" s="225" t="s">
        <v>146</v>
      </c>
      <c r="N180" s="234"/>
      <c r="O180" s="225"/>
      <c r="P180" s="242"/>
      <c r="Q180" s="242"/>
      <c r="R180" s="242"/>
      <c r="S180" s="242"/>
      <c r="T180" s="242"/>
      <c r="U180" s="242"/>
      <c r="V180" s="242"/>
      <c r="W180" s="242"/>
      <c r="X180" s="242"/>
      <c r="Y180" s="242"/>
      <c r="Z180" s="242"/>
    </row>
    <row r="181" ht="22.5" customHeight="1" spans="1:26">
      <c r="A181" s="224">
        <v>45364</v>
      </c>
      <c r="B181" s="225" t="s">
        <v>76</v>
      </c>
      <c r="C181" s="128" t="s">
        <v>792</v>
      </c>
      <c r="D181" s="225"/>
      <c r="E181" s="225">
        <v>588</v>
      </c>
      <c r="F181" s="225"/>
      <c r="G181" s="225" t="s">
        <v>17</v>
      </c>
      <c r="H181" s="225" t="s">
        <v>793</v>
      </c>
      <c r="I181" s="225">
        <v>46709</v>
      </c>
      <c r="J181" s="225" t="s">
        <v>794</v>
      </c>
      <c r="K181" s="225" t="s">
        <v>795</v>
      </c>
      <c r="L181" s="225" t="s">
        <v>80</v>
      </c>
      <c r="M181" s="225" t="s">
        <v>52</v>
      </c>
      <c r="N181" s="234" t="s">
        <v>796</v>
      </c>
      <c r="O181" s="225"/>
      <c r="P181" s="240"/>
      <c r="Q181" s="240"/>
      <c r="R181" s="240"/>
      <c r="S181" s="240"/>
      <c r="T181" s="240"/>
      <c r="U181" s="240"/>
      <c r="V181" s="240"/>
      <c r="W181" s="240"/>
      <c r="X181" s="240"/>
      <c r="Y181" s="240"/>
      <c r="Z181" s="240"/>
    </row>
    <row r="182" ht="22.5" customHeight="1" spans="1:26">
      <c r="A182" s="224">
        <v>45364</v>
      </c>
      <c r="B182" s="225" t="s">
        <v>115</v>
      </c>
      <c r="C182" s="128" t="s">
        <v>797</v>
      </c>
      <c r="D182" s="225"/>
      <c r="E182" s="225">
        <v>900</v>
      </c>
      <c r="F182" s="225"/>
      <c r="G182" s="225" t="s">
        <v>17</v>
      </c>
      <c r="H182" s="225" t="s">
        <v>798</v>
      </c>
      <c r="I182" s="225">
        <v>46274</v>
      </c>
      <c r="J182" s="225">
        <v>13577922559</v>
      </c>
      <c r="K182" s="225" t="s">
        <v>799</v>
      </c>
      <c r="L182" s="225" t="s">
        <v>119</v>
      </c>
      <c r="M182" s="225" t="s">
        <v>75</v>
      </c>
      <c r="N182" s="234" t="s">
        <v>800</v>
      </c>
      <c r="O182" s="225"/>
      <c r="P182" s="240"/>
      <c r="Q182" s="240"/>
      <c r="R182" s="240"/>
      <c r="S182" s="240"/>
      <c r="T182" s="240"/>
      <c r="U182" s="240"/>
      <c r="V182" s="240"/>
      <c r="W182" s="240"/>
      <c r="X182" s="240"/>
      <c r="Y182" s="240"/>
      <c r="Z182" s="240"/>
    </row>
    <row r="183" ht="22.5" customHeight="1" spans="1:26">
      <c r="A183" s="224">
        <v>45364</v>
      </c>
      <c r="B183" s="225" t="s">
        <v>176</v>
      </c>
      <c r="C183" s="128" t="s">
        <v>801</v>
      </c>
      <c r="D183" s="225"/>
      <c r="E183" s="225">
        <v>388</v>
      </c>
      <c r="F183" s="225"/>
      <c r="G183" s="225" t="s">
        <v>17</v>
      </c>
      <c r="H183" s="225" t="s">
        <v>802</v>
      </c>
      <c r="I183" s="225">
        <v>46816</v>
      </c>
      <c r="J183" s="225">
        <v>18288156401</v>
      </c>
      <c r="K183" s="225" t="s">
        <v>803</v>
      </c>
      <c r="L183" s="225" t="s">
        <v>380</v>
      </c>
      <c r="M183" s="225" t="s">
        <v>91</v>
      </c>
      <c r="N183" s="234" t="s">
        <v>804</v>
      </c>
      <c r="O183" s="225"/>
      <c r="P183" s="240"/>
      <c r="Q183" s="240"/>
      <c r="R183" s="240"/>
      <c r="S183" s="240"/>
      <c r="T183" s="240"/>
      <c r="U183" s="240"/>
      <c r="V183" s="240"/>
      <c r="W183" s="240"/>
      <c r="X183" s="240"/>
      <c r="Y183" s="240"/>
      <c r="Z183" s="240"/>
    </row>
    <row r="184" ht="22.5" customHeight="1" spans="1:26">
      <c r="A184" s="224">
        <v>45364</v>
      </c>
      <c r="B184" s="225" t="s">
        <v>163</v>
      </c>
      <c r="C184" s="128" t="s">
        <v>805</v>
      </c>
      <c r="D184" s="225"/>
      <c r="E184" s="225">
        <v>388</v>
      </c>
      <c r="F184" s="225"/>
      <c r="G184" s="225" t="s">
        <v>17</v>
      </c>
      <c r="H184" s="225" t="s">
        <v>806</v>
      </c>
      <c r="I184" s="225">
        <v>48792</v>
      </c>
      <c r="J184" s="225">
        <v>17719958508</v>
      </c>
      <c r="K184" s="225" t="s">
        <v>807</v>
      </c>
      <c r="L184" s="225" t="s">
        <v>167</v>
      </c>
      <c r="M184" s="225" t="s">
        <v>21</v>
      </c>
      <c r="N184" s="234" t="s">
        <v>808</v>
      </c>
      <c r="O184" s="225"/>
      <c r="P184" s="240"/>
      <c r="Q184" s="240"/>
      <c r="R184" s="240"/>
      <c r="S184" s="240"/>
      <c r="T184" s="240"/>
      <c r="U184" s="240"/>
      <c r="V184" s="240"/>
      <c r="W184" s="240"/>
      <c r="X184" s="240"/>
      <c r="Y184" s="240"/>
      <c r="Z184" s="240"/>
    </row>
    <row r="185" ht="22.5" customHeight="1" spans="1:26">
      <c r="A185" s="224">
        <v>45364</v>
      </c>
      <c r="B185" s="225" t="s">
        <v>163</v>
      </c>
      <c r="C185" s="128" t="s">
        <v>240</v>
      </c>
      <c r="D185" s="225" t="s">
        <v>809</v>
      </c>
      <c r="E185" s="225">
        <v>77</v>
      </c>
      <c r="F185" s="225" t="s">
        <v>230</v>
      </c>
      <c r="H185" s="225"/>
      <c r="I185" s="225"/>
      <c r="J185" s="225"/>
      <c r="K185" s="225"/>
      <c r="L185" s="225" t="s">
        <v>167</v>
      </c>
      <c r="M185" s="225"/>
      <c r="N185" s="234"/>
      <c r="O185" s="225"/>
      <c r="P185" s="240"/>
      <c r="Q185" s="240"/>
      <c r="R185" s="240"/>
      <c r="S185" s="240"/>
      <c r="T185" s="240"/>
      <c r="U185" s="240"/>
      <c r="V185" s="240"/>
      <c r="W185" s="240"/>
      <c r="X185" s="240"/>
      <c r="Y185" s="240"/>
      <c r="Z185" s="240"/>
    </row>
    <row r="186" ht="22.5" customHeight="1" spans="1:26">
      <c r="A186" s="224">
        <v>45364</v>
      </c>
      <c r="B186" s="225" t="s">
        <v>115</v>
      </c>
      <c r="C186" s="128" t="s">
        <v>810</v>
      </c>
      <c r="D186" s="225"/>
      <c r="E186" s="225">
        <v>1988</v>
      </c>
      <c r="F186" s="225"/>
      <c r="G186" s="225" t="s">
        <v>17</v>
      </c>
      <c r="H186" s="225" t="s">
        <v>811</v>
      </c>
      <c r="I186" s="225">
        <v>48898</v>
      </c>
      <c r="J186" s="225">
        <v>13603748040</v>
      </c>
      <c r="K186" s="225" t="s">
        <v>812</v>
      </c>
      <c r="L186" s="225" t="s">
        <v>119</v>
      </c>
      <c r="M186" s="225" t="s">
        <v>21</v>
      </c>
      <c r="N186" s="234" t="s">
        <v>813</v>
      </c>
      <c r="O186" s="225" t="s">
        <v>814</v>
      </c>
      <c r="P186" s="240"/>
      <c r="Q186" s="240"/>
      <c r="R186" s="240"/>
      <c r="S186" s="240"/>
      <c r="T186" s="240"/>
      <c r="U186" s="240"/>
      <c r="V186" s="240"/>
      <c r="W186" s="240"/>
      <c r="X186" s="240"/>
      <c r="Y186" s="240"/>
      <c r="Z186" s="240"/>
    </row>
    <row r="187" ht="22.5" customHeight="1" spans="1:26">
      <c r="A187" s="344">
        <v>45364</v>
      </c>
      <c r="B187" s="225" t="s">
        <v>115</v>
      </c>
      <c r="C187" s="128" t="s">
        <v>815</v>
      </c>
      <c r="D187" s="225" t="s">
        <v>816</v>
      </c>
      <c r="E187" s="225">
        <v>139</v>
      </c>
      <c r="F187" s="225"/>
      <c r="G187" s="225" t="s">
        <v>47</v>
      </c>
      <c r="H187" s="225" t="s">
        <v>817</v>
      </c>
      <c r="I187" s="225"/>
      <c r="J187" s="225">
        <v>13603748040</v>
      </c>
      <c r="K187" s="225" t="s">
        <v>812</v>
      </c>
      <c r="L187" s="225" t="s">
        <v>119</v>
      </c>
      <c r="M187" s="225"/>
      <c r="N187" s="234" t="s">
        <v>813</v>
      </c>
      <c r="O187" s="225"/>
      <c r="P187" s="240"/>
      <c r="Q187" s="240"/>
      <c r="R187" s="240"/>
      <c r="S187" s="240"/>
      <c r="T187" s="240"/>
      <c r="U187" s="240"/>
      <c r="V187" s="240"/>
      <c r="W187" s="240"/>
      <c r="X187" s="240"/>
      <c r="Y187" s="240"/>
      <c r="Z187" s="240"/>
    </row>
    <row r="188" ht="22.5" customHeight="1" spans="1:26">
      <c r="A188" s="224">
        <v>45364</v>
      </c>
      <c r="B188" s="225" t="s">
        <v>176</v>
      </c>
      <c r="C188" s="128" t="s">
        <v>818</v>
      </c>
      <c r="D188" s="225"/>
      <c r="E188" s="225">
        <v>388</v>
      </c>
      <c r="F188" s="225"/>
      <c r="G188" s="225" t="s">
        <v>17</v>
      </c>
      <c r="H188" s="225" t="s">
        <v>819</v>
      </c>
      <c r="I188" s="225">
        <v>47556</v>
      </c>
      <c r="J188" s="225">
        <v>13527660303</v>
      </c>
      <c r="K188" s="225" t="s">
        <v>820</v>
      </c>
      <c r="L188" s="225" t="s">
        <v>380</v>
      </c>
      <c r="M188" s="225" t="s">
        <v>315</v>
      </c>
      <c r="N188" s="234" t="s">
        <v>821</v>
      </c>
      <c r="O188" s="225"/>
      <c r="P188" s="240"/>
      <c r="Q188" s="240"/>
      <c r="R188" s="240"/>
      <c r="S188" s="240"/>
      <c r="T188" s="240"/>
      <c r="U188" s="240"/>
      <c r="V188" s="240"/>
      <c r="W188" s="240"/>
      <c r="X188" s="240"/>
      <c r="Y188" s="240"/>
      <c r="Z188" s="240"/>
    </row>
    <row r="189" ht="22.5" customHeight="1" spans="1:26">
      <c r="A189" s="224">
        <v>45364</v>
      </c>
      <c r="B189" s="225" t="s">
        <v>101</v>
      </c>
      <c r="C189" s="128" t="s">
        <v>822</v>
      </c>
      <c r="D189" s="225"/>
      <c r="E189" s="225">
        <v>288</v>
      </c>
      <c r="F189" s="225"/>
      <c r="G189" s="225" t="s">
        <v>17</v>
      </c>
      <c r="H189" s="225"/>
      <c r="I189" s="225"/>
      <c r="J189" s="225">
        <v>18405140686</v>
      </c>
      <c r="K189" s="225"/>
      <c r="L189" s="225"/>
      <c r="M189" s="225"/>
      <c r="N189" s="234" t="s">
        <v>823</v>
      </c>
      <c r="O189" s="225"/>
      <c r="P189" s="240"/>
      <c r="Q189" s="240"/>
      <c r="R189" s="240"/>
      <c r="S189" s="240"/>
      <c r="T189" s="240"/>
      <c r="U189" s="240"/>
      <c r="V189" s="240"/>
      <c r="W189" s="240"/>
      <c r="X189" s="240"/>
      <c r="Y189" s="240"/>
      <c r="Z189" s="240"/>
    </row>
    <row r="190" ht="22.5" customHeight="1" spans="1:26">
      <c r="A190" s="224">
        <v>45364</v>
      </c>
      <c r="B190" s="225" t="s">
        <v>176</v>
      </c>
      <c r="C190" s="128" t="s">
        <v>824</v>
      </c>
      <c r="D190" s="225"/>
      <c r="E190" s="225">
        <v>9.99</v>
      </c>
      <c r="F190" s="225" t="s">
        <v>557</v>
      </c>
      <c r="G190" s="225"/>
      <c r="H190" s="225"/>
      <c r="I190" s="225"/>
      <c r="J190" s="225"/>
      <c r="K190" s="225"/>
      <c r="L190" s="225"/>
      <c r="M190" s="225"/>
      <c r="N190" s="234"/>
      <c r="O190" s="225"/>
      <c r="P190" s="240"/>
      <c r="Q190" s="240"/>
      <c r="R190" s="240"/>
      <c r="S190" s="240"/>
      <c r="T190" s="240"/>
      <c r="U190" s="240"/>
      <c r="V190" s="240"/>
      <c r="W190" s="240"/>
      <c r="X190" s="240"/>
      <c r="Y190" s="240"/>
      <c r="Z190" s="240"/>
    </row>
    <row r="191" ht="22.5" customHeight="1" spans="1:26">
      <c r="A191" s="224">
        <v>45364</v>
      </c>
      <c r="B191" s="225" t="s">
        <v>176</v>
      </c>
      <c r="C191" s="128" t="s">
        <v>585</v>
      </c>
      <c r="D191" s="225"/>
      <c r="E191" s="225">
        <v>200</v>
      </c>
      <c r="F191" s="225" t="s">
        <v>191</v>
      </c>
      <c r="G191" s="225"/>
      <c r="H191" s="225"/>
      <c r="I191" s="225"/>
      <c r="J191" s="225"/>
      <c r="K191" s="225"/>
      <c r="L191" s="225"/>
      <c r="M191" s="225"/>
      <c r="N191" s="234"/>
      <c r="O191" s="225"/>
      <c r="P191" s="337"/>
      <c r="Q191" s="337"/>
      <c r="R191" s="337"/>
      <c r="S191" s="240"/>
      <c r="T191" s="240"/>
      <c r="U191" s="240"/>
      <c r="V191" s="240"/>
      <c r="W191" s="240"/>
      <c r="X191" s="240"/>
      <c r="Y191" s="240"/>
      <c r="Z191" s="240"/>
    </row>
    <row r="192" ht="22.5" customHeight="1" spans="1:26">
      <c r="A192" s="20">
        <v>45364</v>
      </c>
      <c r="B192" s="225" t="s">
        <v>185</v>
      </c>
      <c r="C192" s="128" t="s">
        <v>635</v>
      </c>
      <c r="D192" s="225"/>
      <c r="E192" s="225">
        <v>388</v>
      </c>
      <c r="F192" s="225" t="s">
        <v>733</v>
      </c>
      <c r="G192" s="225"/>
      <c r="H192" s="225" t="s">
        <v>825</v>
      </c>
      <c r="I192" s="225">
        <v>45583</v>
      </c>
      <c r="J192" s="225">
        <v>18375154834</v>
      </c>
      <c r="K192" s="225" t="s">
        <v>637</v>
      </c>
      <c r="L192" s="225" t="s">
        <v>189</v>
      </c>
      <c r="M192" s="225" t="s">
        <v>75</v>
      </c>
      <c r="N192" s="234" t="s">
        <v>638</v>
      </c>
      <c r="O192" s="225"/>
      <c r="P192" s="240"/>
      <c r="Q192" s="240"/>
      <c r="R192" s="240"/>
      <c r="S192" s="240"/>
      <c r="T192" s="240"/>
      <c r="U192" s="240"/>
      <c r="V192" s="240"/>
      <c r="W192" s="240"/>
      <c r="X192" s="240"/>
      <c r="Y192" s="240"/>
      <c r="Z192" s="240"/>
    </row>
    <row r="193" ht="22.5" customHeight="1" spans="1:26">
      <c r="A193" s="20">
        <v>45364</v>
      </c>
      <c r="B193" s="225" t="s">
        <v>185</v>
      </c>
      <c r="C193" s="128" t="s">
        <v>826</v>
      </c>
      <c r="D193" s="225"/>
      <c r="E193" s="225">
        <v>388</v>
      </c>
      <c r="F193" s="225"/>
      <c r="G193" s="225" t="s">
        <v>17</v>
      </c>
      <c r="H193" s="225" t="s">
        <v>827</v>
      </c>
      <c r="I193" s="225">
        <v>48551</v>
      </c>
      <c r="J193" s="225">
        <v>13994697633</v>
      </c>
      <c r="K193" s="225" t="s">
        <v>828</v>
      </c>
      <c r="L193" s="225" t="s">
        <v>189</v>
      </c>
      <c r="M193" s="225" t="s">
        <v>91</v>
      </c>
      <c r="N193" s="234" t="s">
        <v>829</v>
      </c>
      <c r="O193" s="225"/>
      <c r="P193" s="242"/>
      <c r="Q193" s="242"/>
      <c r="R193" s="242"/>
      <c r="S193" s="242"/>
      <c r="T193" s="242"/>
      <c r="U193" s="242"/>
      <c r="V193" s="242"/>
      <c r="W193" s="242"/>
      <c r="X193" s="242"/>
      <c r="Y193" s="242"/>
      <c r="Z193" s="242"/>
    </row>
    <row r="194" ht="22.5" customHeight="1" spans="1:26">
      <c r="A194" s="20">
        <v>45364</v>
      </c>
      <c r="B194" s="225" t="s">
        <v>125</v>
      </c>
      <c r="C194" s="128" t="s">
        <v>830</v>
      </c>
      <c r="D194" s="225"/>
      <c r="E194" s="225">
        <v>188</v>
      </c>
      <c r="F194" s="225" t="s">
        <v>122</v>
      </c>
      <c r="G194" s="225" t="s">
        <v>17</v>
      </c>
      <c r="H194" s="225" t="s">
        <v>831</v>
      </c>
      <c r="I194" s="225">
        <v>47742</v>
      </c>
      <c r="J194" s="225">
        <v>18309747719</v>
      </c>
      <c r="K194" s="225" t="s">
        <v>832</v>
      </c>
      <c r="L194" s="225" t="s">
        <v>129</v>
      </c>
      <c r="M194" s="225" t="s">
        <v>75</v>
      </c>
      <c r="N194" s="234" t="s">
        <v>833</v>
      </c>
      <c r="O194" s="225"/>
      <c r="P194" s="242"/>
      <c r="Q194" s="242"/>
      <c r="R194" s="242"/>
      <c r="S194" s="242"/>
      <c r="T194" s="242"/>
      <c r="U194" s="242"/>
      <c r="V194" s="242"/>
      <c r="W194" s="242"/>
      <c r="X194" s="242"/>
      <c r="Y194" s="242"/>
      <c r="Z194" s="242"/>
    </row>
    <row r="195" ht="22.5" customHeight="1" spans="1:26">
      <c r="A195" s="340">
        <v>45364</v>
      </c>
      <c r="B195" s="225" t="s">
        <v>115</v>
      </c>
      <c r="C195" s="128" t="s">
        <v>834</v>
      </c>
      <c r="D195" s="225"/>
      <c r="E195" s="225">
        <v>688</v>
      </c>
      <c r="F195" s="225"/>
      <c r="G195" s="225" t="s">
        <v>17</v>
      </c>
      <c r="H195" s="225" t="s">
        <v>835</v>
      </c>
      <c r="I195" s="225">
        <v>45980</v>
      </c>
      <c r="J195" s="225">
        <v>15346702746</v>
      </c>
      <c r="K195" s="225" t="s">
        <v>836</v>
      </c>
      <c r="L195" s="225" t="s">
        <v>119</v>
      </c>
      <c r="M195" s="225" t="s">
        <v>35</v>
      </c>
      <c r="N195" s="234" t="s">
        <v>837</v>
      </c>
      <c r="O195" s="225"/>
      <c r="P195" s="242"/>
      <c r="Q195" s="242"/>
      <c r="R195" s="242"/>
      <c r="S195" s="242"/>
      <c r="T195" s="242"/>
      <c r="U195" s="242"/>
      <c r="V195" s="242"/>
      <c r="W195" s="242"/>
      <c r="X195" s="242"/>
      <c r="Y195" s="242"/>
      <c r="Z195" s="242"/>
    </row>
    <row r="196" ht="22.5" customHeight="1" spans="1:26">
      <c r="A196" s="224">
        <v>45364</v>
      </c>
      <c r="B196" s="225" t="s">
        <v>101</v>
      </c>
      <c r="C196" s="128" t="s">
        <v>838</v>
      </c>
      <c r="D196" s="225" t="s">
        <v>557</v>
      </c>
      <c r="E196" s="225">
        <v>18</v>
      </c>
      <c r="F196" s="225"/>
      <c r="G196" s="225"/>
      <c r="H196" s="225"/>
      <c r="I196" s="225"/>
      <c r="J196" s="225"/>
      <c r="K196" s="225"/>
      <c r="L196" s="225"/>
      <c r="M196" s="225"/>
      <c r="N196" s="234"/>
      <c r="O196" s="225"/>
      <c r="P196" s="242"/>
      <c r="Q196" s="242"/>
      <c r="R196" s="242"/>
      <c r="S196" s="242"/>
      <c r="T196" s="242"/>
      <c r="U196" s="242"/>
      <c r="V196" s="242"/>
      <c r="W196" s="242"/>
      <c r="X196" s="242"/>
      <c r="Y196" s="242"/>
      <c r="Z196" s="242"/>
    </row>
    <row r="197" ht="22.5" customHeight="1" spans="1:26">
      <c r="A197" s="224">
        <v>45364</v>
      </c>
      <c r="B197" s="225" t="s">
        <v>101</v>
      </c>
      <c r="C197" s="128" t="s">
        <v>839</v>
      </c>
      <c r="D197" s="225" t="s">
        <v>557</v>
      </c>
      <c r="E197" s="225">
        <v>8.8</v>
      </c>
      <c r="F197" s="225"/>
      <c r="G197" s="225"/>
      <c r="H197" s="225"/>
      <c r="I197" s="225"/>
      <c r="J197" s="225"/>
      <c r="K197" s="225"/>
      <c r="L197" s="225"/>
      <c r="M197" s="225"/>
      <c r="N197" s="234"/>
      <c r="O197" s="225"/>
      <c r="P197" s="242"/>
      <c r="Q197" s="242"/>
      <c r="R197" s="242"/>
      <c r="S197" s="242"/>
      <c r="T197" s="242"/>
      <c r="U197" s="242"/>
      <c r="V197" s="242"/>
      <c r="W197" s="242"/>
      <c r="X197" s="242"/>
      <c r="Y197" s="242"/>
      <c r="Z197" s="242"/>
    </row>
    <row r="198" ht="22.5" customHeight="1" spans="1:26">
      <c r="A198" s="221">
        <v>45365</v>
      </c>
      <c r="B198" s="225" t="s">
        <v>76</v>
      </c>
      <c r="C198" s="128" t="s">
        <v>840</v>
      </c>
      <c r="D198" s="225"/>
      <c r="E198" s="225">
        <v>108</v>
      </c>
      <c r="F198" s="225"/>
      <c r="G198" s="225" t="s">
        <v>17</v>
      </c>
      <c r="H198" s="225" t="s">
        <v>841</v>
      </c>
      <c r="I198" s="225">
        <v>46380</v>
      </c>
      <c r="J198" s="225">
        <v>17345279707</v>
      </c>
      <c r="K198" s="225"/>
      <c r="L198" s="225"/>
      <c r="M198" s="225"/>
      <c r="N198" s="234"/>
      <c r="O198" s="225"/>
      <c r="P198" s="242"/>
      <c r="Q198" s="242"/>
      <c r="R198" s="242"/>
      <c r="S198" s="242"/>
      <c r="T198" s="242"/>
      <c r="U198" s="242"/>
      <c r="V198" s="242"/>
      <c r="W198" s="242"/>
      <c r="X198" s="242"/>
      <c r="Y198" s="242"/>
      <c r="Z198" s="242"/>
    </row>
    <row r="199" ht="22.5" customHeight="1" spans="1:26">
      <c r="A199" s="221">
        <v>45365</v>
      </c>
      <c r="B199" s="225" t="s">
        <v>163</v>
      </c>
      <c r="C199" s="128" t="s">
        <v>842</v>
      </c>
      <c r="D199" s="225"/>
      <c r="E199" s="225">
        <v>388</v>
      </c>
      <c r="F199" s="225"/>
      <c r="G199" s="225" t="s">
        <v>17</v>
      </c>
      <c r="H199" s="225" t="s">
        <v>843</v>
      </c>
      <c r="I199" s="225">
        <v>45731</v>
      </c>
      <c r="J199" s="225">
        <v>15556105029</v>
      </c>
      <c r="K199" s="225" t="s">
        <v>844</v>
      </c>
      <c r="L199" s="225" t="s">
        <v>167</v>
      </c>
      <c r="M199" s="225" t="s">
        <v>91</v>
      </c>
      <c r="N199" s="234" t="s">
        <v>845</v>
      </c>
      <c r="O199" s="225"/>
      <c r="P199" s="242"/>
      <c r="Q199" s="242"/>
      <c r="R199" s="242"/>
      <c r="S199" s="242"/>
      <c r="T199" s="242"/>
      <c r="U199" s="242"/>
      <c r="V199" s="242"/>
      <c r="W199" s="242"/>
      <c r="X199" s="242"/>
      <c r="Y199" s="242"/>
      <c r="Z199" s="242"/>
    </row>
    <row r="200" ht="22.5" customHeight="1" spans="1:26">
      <c r="A200" s="221">
        <v>45365</v>
      </c>
      <c r="B200" s="225" t="s">
        <v>115</v>
      </c>
      <c r="C200" s="128" t="s">
        <v>846</v>
      </c>
      <c r="D200" s="225"/>
      <c r="E200" s="225">
        <v>388</v>
      </c>
      <c r="F200" s="225"/>
      <c r="G200" s="225" t="s">
        <v>17</v>
      </c>
      <c r="H200" s="225" t="s">
        <v>847</v>
      </c>
      <c r="I200" s="225">
        <v>46846</v>
      </c>
      <c r="J200" s="225">
        <v>18155975020</v>
      </c>
      <c r="K200" s="225" t="s">
        <v>848</v>
      </c>
      <c r="L200" s="225" t="s">
        <v>119</v>
      </c>
      <c r="M200" s="225" t="s">
        <v>35</v>
      </c>
      <c r="N200" s="234" t="s">
        <v>849</v>
      </c>
      <c r="O200" s="225"/>
      <c r="P200" s="242"/>
      <c r="Q200" s="242"/>
      <c r="R200" s="242"/>
      <c r="S200" s="242"/>
      <c r="T200" s="242"/>
      <c r="U200" s="242"/>
      <c r="V200" s="242"/>
      <c r="W200" s="242"/>
      <c r="X200" s="242"/>
      <c r="Y200" s="242"/>
      <c r="Z200" s="242"/>
    </row>
    <row r="201" ht="22.5" customHeight="1" spans="1:26">
      <c r="A201" s="221">
        <v>45365</v>
      </c>
      <c r="B201" s="225" t="s">
        <v>76</v>
      </c>
      <c r="C201" s="128" t="s">
        <v>850</v>
      </c>
      <c r="D201" s="225"/>
      <c r="E201" s="225">
        <v>588</v>
      </c>
      <c r="F201" s="225"/>
      <c r="G201" s="225" t="s">
        <v>17</v>
      </c>
      <c r="H201" s="225" t="s">
        <v>851</v>
      </c>
      <c r="I201" s="225">
        <v>47153</v>
      </c>
      <c r="J201" s="225">
        <v>15851076065</v>
      </c>
      <c r="K201" s="225" t="s">
        <v>852</v>
      </c>
      <c r="L201" s="225" t="s">
        <v>80</v>
      </c>
      <c r="M201" s="225" t="s">
        <v>91</v>
      </c>
      <c r="N201" s="234" t="s">
        <v>853</v>
      </c>
      <c r="O201" s="225"/>
      <c r="P201" s="242"/>
      <c r="Q201" s="242"/>
      <c r="R201" s="242"/>
      <c r="S201" s="242"/>
      <c r="T201" s="242"/>
      <c r="U201" s="242"/>
      <c r="V201" s="242"/>
      <c r="W201" s="242"/>
      <c r="X201" s="242"/>
      <c r="Y201" s="242"/>
      <c r="Z201" s="242"/>
    </row>
    <row r="202" ht="22.5" customHeight="1" spans="1:26">
      <c r="A202" s="221">
        <v>45365</v>
      </c>
      <c r="B202" s="225" t="s">
        <v>115</v>
      </c>
      <c r="C202" s="128" t="s">
        <v>854</v>
      </c>
      <c r="D202" s="225"/>
      <c r="E202" s="225">
        <v>388</v>
      </c>
      <c r="F202" s="225"/>
      <c r="G202" s="225" t="s">
        <v>17</v>
      </c>
      <c r="H202" s="225" t="s">
        <v>855</v>
      </c>
      <c r="I202" s="225">
        <v>45944</v>
      </c>
      <c r="J202" s="225">
        <v>15735268805</v>
      </c>
      <c r="K202" s="225" t="s">
        <v>856</v>
      </c>
      <c r="L202" s="225" t="s">
        <v>119</v>
      </c>
      <c r="M202" s="225" t="s">
        <v>86</v>
      </c>
      <c r="N202" s="234" t="s">
        <v>857</v>
      </c>
      <c r="O202" s="225"/>
      <c r="P202" s="242"/>
      <c r="Q202" s="242"/>
      <c r="R202" s="242"/>
      <c r="S202" s="242"/>
      <c r="T202" s="242"/>
      <c r="U202" s="242"/>
      <c r="V202" s="242"/>
      <c r="W202" s="242"/>
      <c r="X202" s="242"/>
      <c r="Y202" s="242"/>
      <c r="Z202" s="242"/>
    </row>
    <row r="203" ht="22.5" customHeight="1" spans="1:26">
      <c r="A203" s="221">
        <v>45365</v>
      </c>
      <c r="B203" s="225" t="s">
        <v>76</v>
      </c>
      <c r="C203" s="128" t="s">
        <v>858</v>
      </c>
      <c r="D203" s="225"/>
      <c r="E203" s="225">
        <v>888</v>
      </c>
      <c r="F203" s="225"/>
      <c r="G203" s="225" t="s">
        <v>17</v>
      </c>
      <c r="H203" s="225" t="s">
        <v>859</v>
      </c>
      <c r="I203" s="225">
        <v>47513</v>
      </c>
      <c r="J203" s="225">
        <v>13145588096</v>
      </c>
      <c r="K203" s="225" t="s">
        <v>860</v>
      </c>
      <c r="L203" s="225" t="s">
        <v>80</v>
      </c>
      <c r="M203" s="225" t="s">
        <v>26</v>
      </c>
      <c r="N203" s="234" t="s">
        <v>861</v>
      </c>
      <c r="O203" s="225"/>
      <c r="P203" s="242"/>
      <c r="Q203" s="242"/>
      <c r="R203" s="242"/>
      <c r="S203" s="242"/>
      <c r="T203" s="242"/>
      <c r="U203" s="242"/>
      <c r="V203" s="242"/>
      <c r="W203" s="242"/>
      <c r="X203" s="242"/>
      <c r="Y203" s="242"/>
      <c r="Z203" s="242"/>
    </row>
    <row r="204" ht="22.5" customHeight="1" spans="1:26">
      <c r="A204" s="221">
        <v>45365</v>
      </c>
      <c r="B204" s="225" t="s">
        <v>76</v>
      </c>
      <c r="C204" s="128" t="s">
        <v>862</v>
      </c>
      <c r="D204" s="225"/>
      <c r="E204" s="225">
        <v>28.8</v>
      </c>
      <c r="F204" s="225" t="s">
        <v>557</v>
      </c>
      <c r="G204" s="225"/>
      <c r="H204" s="225"/>
      <c r="I204" s="225"/>
      <c r="J204" s="225"/>
      <c r="K204" s="225"/>
      <c r="L204" s="225"/>
      <c r="M204" s="225"/>
      <c r="N204" s="234"/>
      <c r="O204" s="225"/>
      <c r="P204" s="242"/>
      <c r="Q204" s="242"/>
      <c r="R204" s="242"/>
      <c r="S204" s="242"/>
      <c r="T204" s="242"/>
      <c r="U204" s="242"/>
      <c r="V204" s="242"/>
      <c r="W204" s="242"/>
      <c r="X204" s="242"/>
      <c r="Y204" s="242"/>
      <c r="Z204" s="242"/>
    </row>
    <row r="205" ht="22.5" customHeight="1" spans="1:26">
      <c r="A205" s="221">
        <v>45365</v>
      </c>
      <c r="B205" s="225" t="s">
        <v>176</v>
      </c>
      <c r="C205" s="254" t="s">
        <v>863</v>
      </c>
      <c r="D205" s="225"/>
      <c r="E205" s="225">
        <v>108</v>
      </c>
      <c r="F205" s="225" t="s">
        <v>122</v>
      </c>
      <c r="G205" s="225" t="s">
        <v>17</v>
      </c>
      <c r="H205" s="225" t="s">
        <v>864</v>
      </c>
      <c r="I205" s="236">
        <v>45922</v>
      </c>
      <c r="J205" s="225">
        <v>18507924400</v>
      </c>
      <c r="K205" s="225" t="s">
        <v>865</v>
      </c>
      <c r="L205" s="225" t="s">
        <v>380</v>
      </c>
      <c r="M205" s="225" t="s">
        <v>146</v>
      </c>
      <c r="N205" s="330" t="s">
        <v>866</v>
      </c>
      <c r="O205" s="225"/>
      <c r="P205" s="350"/>
      <c r="Q205" s="350"/>
      <c r="R205" s="350"/>
      <c r="S205" s="350"/>
      <c r="T205" s="350"/>
      <c r="U205" s="350"/>
      <c r="V205" s="350"/>
      <c r="W205" s="350"/>
      <c r="X205" s="350"/>
      <c r="Y205" s="350"/>
      <c r="Z205" s="350"/>
    </row>
    <row r="206" ht="22.5" customHeight="1" spans="1:26">
      <c r="A206" s="221">
        <v>45365</v>
      </c>
      <c r="B206" s="225" t="s">
        <v>176</v>
      </c>
      <c r="C206" s="257" t="s">
        <v>867</v>
      </c>
      <c r="D206" s="225"/>
      <c r="E206" s="225">
        <v>388</v>
      </c>
      <c r="F206" s="225"/>
      <c r="G206" s="225" t="s">
        <v>17</v>
      </c>
      <c r="H206" s="225" t="s">
        <v>868</v>
      </c>
      <c r="I206" s="236">
        <v>48198</v>
      </c>
      <c r="J206" s="225">
        <v>17623478927</v>
      </c>
      <c r="K206" s="225" t="s">
        <v>869</v>
      </c>
      <c r="L206" s="225" t="s">
        <v>380</v>
      </c>
      <c r="M206" s="225" t="s">
        <v>35</v>
      </c>
      <c r="N206" s="330" t="s">
        <v>870</v>
      </c>
      <c r="O206" s="225"/>
      <c r="P206" s="350"/>
      <c r="Q206" s="350"/>
      <c r="R206" s="350"/>
      <c r="S206" s="350"/>
      <c r="T206" s="350"/>
      <c r="U206" s="350"/>
      <c r="V206" s="350"/>
      <c r="W206" s="350"/>
      <c r="X206" s="350"/>
      <c r="Y206" s="350"/>
      <c r="Z206" s="350"/>
    </row>
    <row r="207" ht="22.5" customHeight="1" spans="1:26">
      <c r="A207" s="221">
        <v>45365</v>
      </c>
      <c r="B207" s="225" t="s">
        <v>176</v>
      </c>
      <c r="C207" s="128" t="s">
        <v>721</v>
      </c>
      <c r="D207" s="225" t="s">
        <v>453</v>
      </c>
      <c r="E207" s="225">
        <v>388</v>
      </c>
      <c r="F207" s="225"/>
      <c r="G207" s="225"/>
      <c r="H207" s="225"/>
      <c r="I207" s="225"/>
      <c r="J207" s="225"/>
      <c r="K207" s="225"/>
      <c r="L207" s="225"/>
      <c r="M207" s="225"/>
      <c r="N207" s="234"/>
      <c r="O207" s="225"/>
      <c r="P207" s="242"/>
      <c r="Q207" s="242"/>
      <c r="R207" s="242"/>
      <c r="S207" s="242"/>
      <c r="T207" s="242"/>
      <c r="U207" s="242"/>
      <c r="V207" s="242"/>
      <c r="W207" s="242"/>
      <c r="X207" s="242"/>
      <c r="Y207" s="242"/>
      <c r="Z207" s="242"/>
    </row>
    <row r="208" ht="22.5" customHeight="1" spans="1:26">
      <c r="A208" s="221">
        <v>45365</v>
      </c>
      <c r="B208" s="225" t="s">
        <v>176</v>
      </c>
      <c r="C208" s="128" t="s">
        <v>871</v>
      </c>
      <c r="D208" s="225"/>
      <c r="E208" s="225">
        <v>38.8</v>
      </c>
      <c r="F208" s="225" t="s">
        <v>557</v>
      </c>
      <c r="G208" s="225"/>
      <c r="H208" s="225"/>
      <c r="I208" s="225"/>
      <c r="J208" s="225"/>
      <c r="K208" s="225"/>
      <c r="L208" s="225"/>
      <c r="M208" s="225"/>
      <c r="N208" s="234"/>
      <c r="O208" s="225"/>
      <c r="P208" s="242"/>
      <c r="Q208" s="242"/>
      <c r="R208" s="242"/>
      <c r="S208" s="242"/>
      <c r="T208" s="242"/>
      <c r="U208" s="242"/>
      <c r="V208" s="242"/>
      <c r="W208" s="242"/>
      <c r="X208" s="242"/>
      <c r="Y208" s="242"/>
      <c r="Z208" s="242"/>
    </row>
    <row r="209" ht="22.5" customHeight="1" spans="1:26">
      <c r="A209" s="221">
        <v>45365</v>
      </c>
      <c r="B209" s="225" t="s">
        <v>115</v>
      </c>
      <c r="C209" s="128" t="s">
        <v>872</v>
      </c>
      <c r="D209" s="225"/>
      <c r="E209" s="242">
        <v>2288</v>
      </c>
      <c r="F209" s="225"/>
      <c r="G209" s="225" t="s">
        <v>17</v>
      </c>
      <c r="H209" s="225" t="s">
        <v>873</v>
      </c>
      <c r="I209" s="236">
        <v>46476</v>
      </c>
      <c r="J209" s="225">
        <v>13068018991</v>
      </c>
      <c r="K209" s="225" t="s">
        <v>874</v>
      </c>
      <c r="L209" s="225" t="s">
        <v>119</v>
      </c>
      <c r="M209" s="225" t="s">
        <v>86</v>
      </c>
      <c r="N209" s="234" t="s">
        <v>875</v>
      </c>
      <c r="O209" s="225"/>
      <c r="P209" s="242"/>
      <c r="Q209" s="242"/>
      <c r="R209" s="242"/>
      <c r="S209" s="242"/>
      <c r="T209" s="242"/>
      <c r="U209" s="242"/>
      <c r="V209" s="242"/>
      <c r="W209" s="242"/>
      <c r="X209" s="242"/>
      <c r="Y209" s="242"/>
      <c r="Z209" s="242"/>
    </row>
    <row r="210" ht="22.5" customHeight="1" spans="1:26">
      <c r="A210" s="221">
        <v>45365</v>
      </c>
      <c r="B210" s="225" t="s">
        <v>163</v>
      </c>
      <c r="C210" s="131" t="s">
        <v>876</v>
      </c>
      <c r="D210" s="225"/>
      <c r="E210" s="225">
        <v>388</v>
      </c>
      <c r="F210" s="225"/>
      <c r="G210" s="225" t="s">
        <v>17</v>
      </c>
      <c r="H210" s="225" t="s">
        <v>877</v>
      </c>
      <c r="I210" s="236">
        <v>48110</v>
      </c>
      <c r="J210" s="225">
        <v>18011211755</v>
      </c>
      <c r="K210" s="225" t="s">
        <v>878</v>
      </c>
      <c r="L210" s="225" t="s">
        <v>167</v>
      </c>
      <c r="M210" s="225" t="s">
        <v>75</v>
      </c>
      <c r="N210" s="234" t="s">
        <v>879</v>
      </c>
      <c r="O210" s="225"/>
      <c r="P210" s="242"/>
      <c r="Q210" s="242"/>
      <c r="R210" s="242"/>
      <c r="S210" s="242"/>
      <c r="T210" s="242"/>
      <c r="U210" s="242"/>
      <c r="V210" s="242"/>
      <c r="W210" s="242"/>
      <c r="X210" s="242"/>
      <c r="Y210" s="242"/>
      <c r="Z210" s="242"/>
    </row>
    <row r="211" ht="22.5" customHeight="1" spans="1:26">
      <c r="A211" s="221">
        <v>45365</v>
      </c>
      <c r="B211" s="225" t="s">
        <v>115</v>
      </c>
      <c r="C211" s="128" t="s">
        <v>815</v>
      </c>
      <c r="D211" s="225" t="s">
        <v>880</v>
      </c>
      <c r="E211" s="225">
        <v>1734</v>
      </c>
      <c r="F211" s="225" t="s">
        <v>230</v>
      </c>
      <c r="G211" s="225" t="s">
        <v>281</v>
      </c>
      <c r="H211" s="225" t="s">
        <v>881</v>
      </c>
      <c r="I211" s="225"/>
      <c r="J211" s="225">
        <v>13603748040</v>
      </c>
      <c r="K211" s="225" t="s">
        <v>812</v>
      </c>
      <c r="L211" s="225" t="s">
        <v>119</v>
      </c>
      <c r="M211" s="225"/>
      <c r="N211" s="234" t="s">
        <v>813</v>
      </c>
      <c r="O211" s="225"/>
      <c r="P211" s="242"/>
      <c r="Q211" s="242"/>
      <c r="R211" s="242"/>
      <c r="S211" s="242"/>
      <c r="T211" s="242"/>
      <c r="U211" s="242"/>
      <c r="V211" s="242"/>
      <c r="W211" s="242"/>
      <c r="X211" s="242"/>
      <c r="Y211" s="242"/>
      <c r="Z211" s="242"/>
    </row>
    <row r="212" ht="22.5" customHeight="1" spans="1:26">
      <c r="A212" s="221">
        <v>45365</v>
      </c>
      <c r="B212" s="225" t="s">
        <v>76</v>
      </c>
      <c r="C212" s="128" t="s">
        <v>337</v>
      </c>
      <c r="D212" s="225"/>
      <c r="E212" s="225">
        <v>388</v>
      </c>
      <c r="F212" s="225" t="s">
        <v>882</v>
      </c>
      <c r="G212" s="128"/>
      <c r="H212" s="225"/>
      <c r="I212" s="225"/>
      <c r="J212" s="225"/>
      <c r="K212" s="225"/>
      <c r="L212" s="225"/>
      <c r="M212" s="225"/>
      <c r="N212" s="234"/>
      <c r="O212" s="225"/>
      <c r="P212" s="242"/>
      <c r="Q212" s="242"/>
      <c r="R212" s="242"/>
      <c r="S212" s="242"/>
      <c r="T212" s="242"/>
      <c r="U212" s="242"/>
      <c r="V212" s="242"/>
      <c r="W212" s="242"/>
      <c r="X212" s="242"/>
      <c r="Y212" s="242"/>
      <c r="Z212" s="242"/>
    </row>
    <row r="213" ht="22.5" customHeight="1" spans="1:26">
      <c r="A213" s="221">
        <v>45365</v>
      </c>
      <c r="B213" s="225" t="s">
        <v>76</v>
      </c>
      <c r="C213" s="128" t="s">
        <v>337</v>
      </c>
      <c r="D213" s="225"/>
      <c r="E213" s="225">
        <v>288</v>
      </c>
      <c r="F213" s="225" t="s">
        <v>883</v>
      </c>
      <c r="G213" s="128" t="s">
        <v>884</v>
      </c>
      <c r="H213" s="225"/>
      <c r="I213" s="225"/>
      <c r="J213" s="225"/>
      <c r="K213" s="225"/>
      <c r="L213" s="225"/>
      <c r="M213" s="225"/>
      <c r="N213" s="234"/>
      <c r="O213" s="225"/>
      <c r="P213" s="242"/>
      <c r="Q213" s="242"/>
      <c r="R213" s="242"/>
      <c r="S213" s="242"/>
      <c r="T213" s="242"/>
      <c r="U213" s="242"/>
      <c r="V213" s="242"/>
      <c r="W213" s="242"/>
      <c r="X213" s="242"/>
      <c r="Y213" s="242"/>
      <c r="Z213" s="242"/>
    </row>
    <row r="214" ht="22.5" customHeight="1" spans="1:26">
      <c r="A214" s="221">
        <v>45365</v>
      </c>
      <c r="B214" s="225" t="s">
        <v>115</v>
      </c>
      <c r="C214" s="128" t="s">
        <v>885</v>
      </c>
      <c r="D214" s="225"/>
      <c r="E214" s="225">
        <v>1588</v>
      </c>
      <c r="F214" s="225"/>
      <c r="G214" s="225" t="s">
        <v>17</v>
      </c>
      <c r="H214" s="225" t="s">
        <v>886</v>
      </c>
      <c r="I214" s="236">
        <v>45935</v>
      </c>
      <c r="J214" s="225">
        <v>13215011068</v>
      </c>
      <c r="K214" s="225" t="s">
        <v>887</v>
      </c>
      <c r="L214" s="225" t="s">
        <v>119</v>
      </c>
      <c r="M214" s="225" t="s">
        <v>21</v>
      </c>
      <c r="N214" s="234" t="s">
        <v>888</v>
      </c>
      <c r="O214" s="225"/>
      <c r="P214" s="242"/>
      <c r="Q214" s="242"/>
      <c r="R214" s="242"/>
      <c r="S214" s="242"/>
      <c r="T214" s="242"/>
      <c r="U214" s="242"/>
      <c r="V214" s="242"/>
      <c r="W214" s="242"/>
      <c r="X214" s="242"/>
      <c r="Y214" s="242"/>
      <c r="Z214" s="242"/>
    </row>
    <row r="215" ht="22.5" customHeight="1" spans="1:26">
      <c r="A215" s="221">
        <v>45365</v>
      </c>
      <c r="B215" s="225" t="s">
        <v>115</v>
      </c>
      <c r="C215" s="128" t="s">
        <v>889</v>
      </c>
      <c r="D215" s="225"/>
      <c r="E215" s="225">
        <v>588</v>
      </c>
      <c r="F215" s="225"/>
      <c r="G215" s="225" t="s">
        <v>17</v>
      </c>
      <c r="H215" s="225" t="s">
        <v>890</v>
      </c>
      <c r="I215" s="236">
        <v>45977</v>
      </c>
      <c r="J215" s="225">
        <v>13564026984</v>
      </c>
      <c r="K215" s="225" t="s">
        <v>891</v>
      </c>
      <c r="L215" s="225" t="s">
        <v>119</v>
      </c>
      <c r="M215" s="225" t="s">
        <v>35</v>
      </c>
      <c r="N215" s="234"/>
      <c r="O215" s="225"/>
      <c r="P215" s="242"/>
      <c r="Q215" s="242"/>
      <c r="R215" s="242"/>
      <c r="S215" s="242"/>
      <c r="T215" s="242"/>
      <c r="U215" s="242"/>
      <c r="V215" s="242"/>
      <c r="W215" s="242"/>
      <c r="X215" s="242"/>
      <c r="Y215" s="242"/>
      <c r="Z215" s="242"/>
    </row>
    <row r="216" ht="22.5" customHeight="1" spans="1:26">
      <c r="A216" s="221">
        <v>45365</v>
      </c>
      <c r="B216" s="225" t="s">
        <v>125</v>
      </c>
      <c r="C216" s="128" t="s">
        <v>892</v>
      </c>
      <c r="D216" s="225"/>
      <c r="E216" s="225">
        <v>1288</v>
      </c>
      <c r="F216" s="225"/>
      <c r="G216" s="225" t="s">
        <v>17</v>
      </c>
      <c r="H216" s="225" t="s">
        <v>893</v>
      </c>
      <c r="I216" s="236">
        <v>47145</v>
      </c>
      <c r="J216" s="225">
        <v>15902691943</v>
      </c>
      <c r="K216" s="225" t="s">
        <v>894</v>
      </c>
      <c r="L216" s="225" t="s">
        <v>129</v>
      </c>
      <c r="M216" s="225" t="s">
        <v>26</v>
      </c>
      <c r="N216" s="234" t="s">
        <v>895</v>
      </c>
      <c r="O216" s="225"/>
      <c r="P216" s="242"/>
      <c r="Q216" s="242"/>
      <c r="R216" s="242"/>
      <c r="S216" s="242"/>
      <c r="T216" s="242"/>
      <c r="U216" s="242"/>
      <c r="V216" s="242"/>
      <c r="W216" s="242"/>
      <c r="X216" s="242"/>
      <c r="Y216" s="242"/>
      <c r="Z216" s="242"/>
    </row>
    <row r="217" ht="22.5" customHeight="1" spans="1:26">
      <c r="A217" s="221">
        <v>45365</v>
      </c>
      <c r="B217" s="225" t="s">
        <v>125</v>
      </c>
      <c r="C217" s="128" t="s">
        <v>896</v>
      </c>
      <c r="D217" s="225"/>
      <c r="E217" s="225">
        <v>388</v>
      </c>
      <c r="F217" s="225"/>
      <c r="G217" s="225" t="s">
        <v>17</v>
      </c>
      <c r="H217" s="225" t="s">
        <v>897</v>
      </c>
      <c r="I217" s="236">
        <v>47594</v>
      </c>
      <c r="J217" s="225">
        <v>13734724848</v>
      </c>
      <c r="K217" s="225" t="s">
        <v>898</v>
      </c>
      <c r="L217" s="225" t="s">
        <v>129</v>
      </c>
      <c r="M217" s="225" t="s">
        <v>35</v>
      </c>
      <c r="N217" s="234" t="s">
        <v>899</v>
      </c>
      <c r="O217" s="225"/>
      <c r="P217" s="242"/>
      <c r="Q217" s="242"/>
      <c r="R217" s="242"/>
      <c r="S217" s="242"/>
      <c r="T217" s="242"/>
      <c r="U217" s="242"/>
      <c r="V217" s="242"/>
      <c r="W217" s="242"/>
      <c r="X217" s="242"/>
      <c r="Y217" s="242"/>
      <c r="Z217" s="242"/>
    </row>
    <row r="218" ht="22.5" customHeight="1" spans="1:26">
      <c r="A218" s="221">
        <v>45365</v>
      </c>
      <c r="B218" s="225" t="s">
        <v>115</v>
      </c>
      <c r="C218" s="128" t="s">
        <v>900</v>
      </c>
      <c r="D218" s="225" t="s">
        <v>901</v>
      </c>
      <c r="E218" s="225">
        <v>188</v>
      </c>
      <c r="F218" s="225"/>
      <c r="G218" s="225"/>
      <c r="H218" s="225"/>
      <c r="I218" s="225"/>
      <c r="J218" s="225"/>
      <c r="K218" s="225"/>
      <c r="L218" s="225"/>
      <c r="M218" s="225"/>
      <c r="N218" s="234"/>
      <c r="O218" s="225"/>
      <c r="P218" s="242"/>
      <c r="Q218" s="242"/>
      <c r="R218" s="242"/>
      <c r="S218" s="242"/>
      <c r="T218" s="242"/>
      <c r="U218" s="242"/>
      <c r="V218" s="242"/>
      <c r="W218" s="242"/>
      <c r="X218" s="242"/>
      <c r="Y218" s="242"/>
      <c r="Z218" s="242"/>
    </row>
    <row r="219" ht="22.5" customHeight="1" spans="1:26">
      <c r="A219" s="224">
        <v>45365</v>
      </c>
      <c r="B219" s="225" t="s">
        <v>101</v>
      </c>
      <c r="C219" s="128" t="s">
        <v>902</v>
      </c>
      <c r="D219" s="225" t="s">
        <v>557</v>
      </c>
      <c r="E219" s="225">
        <v>6.6</v>
      </c>
      <c r="F219" s="225"/>
      <c r="G219" s="225"/>
      <c r="H219" s="225"/>
      <c r="I219" s="225"/>
      <c r="J219" s="225"/>
      <c r="K219" s="225"/>
      <c r="L219" s="225"/>
      <c r="M219" s="225"/>
      <c r="N219" s="234"/>
      <c r="O219" s="225"/>
      <c r="P219" s="242"/>
      <c r="Q219" s="242"/>
      <c r="R219" s="242"/>
      <c r="S219" s="242"/>
      <c r="T219" s="242"/>
      <c r="U219" s="242"/>
      <c r="V219" s="242"/>
      <c r="W219" s="242"/>
      <c r="X219" s="242"/>
      <c r="Y219" s="242"/>
      <c r="Z219" s="242"/>
    </row>
    <row r="220" ht="22.5" customHeight="1" spans="1:26">
      <c r="A220" s="221">
        <v>45366</v>
      </c>
      <c r="B220" s="225" t="s">
        <v>115</v>
      </c>
      <c r="C220" s="128" t="s">
        <v>172</v>
      </c>
      <c r="D220" s="225" t="s">
        <v>453</v>
      </c>
      <c r="E220" s="225">
        <v>388</v>
      </c>
      <c r="F220" s="225"/>
      <c r="G220" s="225"/>
      <c r="H220" s="225" t="s">
        <v>903</v>
      </c>
      <c r="I220" s="236">
        <v>48147</v>
      </c>
      <c r="J220" s="225">
        <v>15912613224</v>
      </c>
      <c r="K220" s="225" t="s">
        <v>904</v>
      </c>
      <c r="L220" s="225" t="s">
        <v>119</v>
      </c>
      <c r="M220" s="225" t="s">
        <v>26</v>
      </c>
      <c r="N220" s="234" t="s">
        <v>175</v>
      </c>
      <c r="O220" s="225"/>
      <c r="P220" s="242"/>
      <c r="Q220" s="242"/>
      <c r="R220" s="242"/>
      <c r="S220" s="242"/>
      <c r="T220" s="242"/>
      <c r="U220" s="242"/>
      <c r="V220" s="242"/>
      <c r="W220" s="242"/>
      <c r="X220" s="242"/>
      <c r="Y220" s="242"/>
      <c r="Z220" s="242"/>
    </row>
    <row r="221" ht="22.5" customHeight="1" spans="1:26">
      <c r="A221" s="221">
        <v>45366</v>
      </c>
      <c r="B221" s="225" t="s">
        <v>76</v>
      </c>
      <c r="C221" s="128" t="s">
        <v>905</v>
      </c>
      <c r="D221" s="225"/>
      <c r="E221" s="225">
        <v>888</v>
      </c>
      <c r="F221" s="225"/>
      <c r="G221" s="225" t="s">
        <v>17</v>
      </c>
      <c r="H221" s="225" t="s">
        <v>906</v>
      </c>
      <c r="I221" s="236">
        <v>47028</v>
      </c>
      <c r="J221" s="225"/>
      <c r="K221" s="225"/>
      <c r="L221" s="225"/>
      <c r="M221" s="225"/>
      <c r="N221" s="234"/>
      <c r="O221" s="225"/>
      <c r="P221" s="242"/>
      <c r="Q221" s="242"/>
      <c r="R221" s="242"/>
      <c r="S221" s="242"/>
      <c r="T221" s="242"/>
      <c r="U221" s="242"/>
      <c r="V221" s="242"/>
      <c r="W221" s="242"/>
      <c r="X221" s="242"/>
      <c r="Y221" s="242"/>
      <c r="Z221" s="242"/>
    </row>
    <row r="222" ht="22.5" customHeight="1" spans="1:26">
      <c r="A222" s="221">
        <v>45366</v>
      </c>
      <c r="B222" s="225" t="s">
        <v>176</v>
      </c>
      <c r="C222" s="128" t="s">
        <v>907</v>
      </c>
      <c r="D222" s="225"/>
      <c r="E222" s="225">
        <v>1988</v>
      </c>
      <c r="F222" s="225"/>
      <c r="G222" s="225" t="s">
        <v>17</v>
      </c>
      <c r="H222" s="225" t="s">
        <v>908</v>
      </c>
      <c r="I222" s="236">
        <v>47294</v>
      </c>
      <c r="J222" s="225">
        <v>15159793715</v>
      </c>
      <c r="K222" s="225" t="s">
        <v>909</v>
      </c>
      <c r="L222" s="225" t="s">
        <v>380</v>
      </c>
      <c r="M222" s="225" t="s">
        <v>75</v>
      </c>
      <c r="N222" s="211" t="s">
        <v>910</v>
      </c>
      <c r="O222" s="225"/>
      <c r="P222" s="242"/>
      <c r="Q222" s="242"/>
      <c r="R222" s="242"/>
      <c r="S222" s="242"/>
      <c r="T222" s="242"/>
      <c r="U222" s="242"/>
      <c r="V222" s="242"/>
      <c r="W222" s="242"/>
      <c r="X222" s="242"/>
      <c r="Y222" s="242"/>
      <c r="Z222" s="242"/>
    </row>
    <row r="223" ht="22.5" customHeight="1" spans="1:26">
      <c r="A223" s="221">
        <v>45366</v>
      </c>
      <c r="B223" s="225" t="s">
        <v>176</v>
      </c>
      <c r="C223" s="128" t="s">
        <v>907</v>
      </c>
      <c r="D223" s="225" t="s">
        <v>911</v>
      </c>
      <c r="E223" s="225">
        <v>1988</v>
      </c>
      <c r="F223" s="225" t="s">
        <v>230</v>
      </c>
      <c r="G223" s="225" t="s">
        <v>17</v>
      </c>
      <c r="H223" s="225" t="s">
        <v>912</v>
      </c>
      <c r="I223" s="236">
        <v>46106</v>
      </c>
      <c r="J223" s="225">
        <v>15159793715</v>
      </c>
      <c r="K223" s="225" t="s">
        <v>909</v>
      </c>
      <c r="L223" s="225" t="s">
        <v>380</v>
      </c>
      <c r="M223" s="225" t="s">
        <v>21</v>
      </c>
      <c r="N223" s="211" t="s">
        <v>910</v>
      </c>
      <c r="O223" s="225"/>
      <c r="P223" s="242"/>
      <c r="Q223" s="242"/>
      <c r="R223" s="242"/>
      <c r="S223" s="242"/>
      <c r="T223" s="242"/>
      <c r="U223" s="242"/>
      <c r="V223" s="242"/>
      <c r="W223" s="242"/>
      <c r="X223" s="242"/>
      <c r="Y223" s="242"/>
      <c r="Z223" s="242"/>
    </row>
    <row r="224" ht="22.5" customHeight="1" spans="1:26">
      <c r="A224" s="221">
        <v>45366</v>
      </c>
      <c r="B224" s="225" t="s">
        <v>163</v>
      </c>
      <c r="C224" s="188" t="s">
        <v>913</v>
      </c>
      <c r="D224" s="225"/>
      <c r="E224" s="225">
        <v>588</v>
      </c>
      <c r="F224" s="225"/>
      <c r="G224" s="225" t="s">
        <v>17</v>
      </c>
      <c r="H224" s="225" t="s">
        <v>914</v>
      </c>
      <c r="I224" s="225" t="s">
        <v>915</v>
      </c>
      <c r="J224" s="225">
        <v>18684152456</v>
      </c>
      <c r="K224" s="225" t="s">
        <v>916</v>
      </c>
      <c r="L224" s="225" t="s">
        <v>167</v>
      </c>
      <c r="M224" s="225" t="s">
        <v>91</v>
      </c>
      <c r="N224" s="234" t="s">
        <v>917</v>
      </c>
      <c r="O224" s="225"/>
      <c r="P224" s="242"/>
      <c r="Q224" s="242"/>
      <c r="R224" s="242"/>
      <c r="S224" s="242"/>
      <c r="T224" s="242"/>
      <c r="U224" s="242"/>
      <c r="V224" s="242"/>
      <c r="W224" s="242"/>
      <c r="X224" s="242"/>
      <c r="Y224" s="242"/>
      <c r="Z224" s="242"/>
    </row>
    <row r="225" ht="22.5" customHeight="1" spans="1:26">
      <c r="A225" s="221">
        <v>45366</v>
      </c>
      <c r="B225" s="225" t="s">
        <v>176</v>
      </c>
      <c r="C225" s="128" t="s">
        <v>773</v>
      </c>
      <c r="D225" s="225" t="s">
        <v>453</v>
      </c>
      <c r="E225" s="225">
        <v>388</v>
      </c>
      <c r="F225" s="225"/>
      <c r="G225" s="225"/>
      <c r="H225" s="225"/>
      <c r="I225" s="225"/>
      <c r="J225" s="225"/>
      <c r="K225" s="225"/>
      <c r="L225" s="225"/>
      <c r="M225" s="225"/>
      <c r="N225" s="234"/>
      <c r="O225" s="225"/>
      <c r="P225" s="242"/>
      <c r="Q225" s="242"/>
      <c r="R225" s="242"/>
      <c r="S225" s="242"/>
      <c r="T225" s="242"/>
      <c r="U225" s="242"/>
      <c r="V225" s="242"/>
      <c r="W225" s="242"/>
      <c r="X225" s="242"/>
      <c r="Y225" s="242"/>
      <c r="Z225" s="242"/>
    </row>
    <row r="226" ht="22.5" customHeight="1" spans="1:26">
      <c r="A226" s="224">
        <v>45366</v>
      </c>
      <c r="B226" s="225" t="s">
        <v>115</v>
      </c>
      <c r="C226" s="128" t="s">
        <v>918</v>
      </c>
      <c r="D226" s="225"/>
      <c r="E226" s="225">
        <v>2579</v>
      </c>
      <c r="F226" s="225" t="s">
        <v>230</v>
      </c>
      <c r="G226" s="225" t="s">
        <v>919</v>
      </c>
      <c r="H226" s="225" t="s">
        <v>920</v>
      </c>
      <c r="I226" s="224">
        <v>46476</v>
      </c>
      <c r="J226" s="225">
        <v>13068018991</v>
      </c>
      <c r="K226" s="225" t="s">
        <v>874</v>
      </c>
      <c r="L226" s="225" t="s">
        <v>119</v>
      </c>
      <c r="M226" s="225" t="s">
        <v>86</v>
      </c>
      <c r="N226" s="234" t="s">
        <v>875</v>
      </c>
      <c r="O226" s="356" t="s">
        <v>921</v>
      </c>
      <c r="P226" s="240"/>
      <c r="Q226" s="240"/>
      <c r="R226" s="240"/>
      <c r="S226" s="240"/>
      <c r="T226" s="240"/>
      <c r="U226" s="240"/>
      <c r="V226" s="240"/>
      <c r="W226" s="240"/>
      <c r="X226" s="240"/>
      <c r="Y226" s="240"/>
      <c r="Z226" s="240"/>
    </row>
    <row r="227" ht="22.5" customHeight="1" spans="1:26">
      <c r="A227" s="224">
        <v>45366</v>
      </c>
      <c r="B227" s="225" t="s">
        <v>76</v>
      </c>
      <c r="C227" s="128" t="s">
        <v>922</v>
      </c>
      <c r="D227" s="225"/>
      <c r="E227" s="225">
        <v>1288</v>
      </c>
      <c r="F227" s="225"/>
      <c r="G227" s="225" t="s">
        <v>17</v>
      </c>
      <c r="H227" s="225" t="s">
        <v>923</v>
      </c>
      <c r="I227" s="236">
        <v>46854</v>
      </c>
      <c r="J227" s="225">
        <v>15581596781</v>
      </c>
      <c r="K227" s="225" t="s">
        <v>924</v>
      </c>
      <c r="L227" s="225" t="s">
        <v>80</v>
      </c>
      <c r="M227" s="225" t="s">
        <v>315</v>
      </c>
      <c r="N227" s="234" t="s">
        <v>925</v>
      </c>
      <c r="O227" s="225"/>
      <c r="P227" s="240"/>
      <c r="Q227" s="240"/>
      <c r="R227" s="240"/>
      <c r="S227" s="240"/>
      <c r="T227" s="240"/>
      <c r="U227" s="240"/>
      <c r="V227" s="240"/>
      <c r="W227" s="240"/>
      <c r="X227" s="240"/>
      <c r="Y227" s="240"/>
      <c r="Z227" s="240"/>
    </row>
    <row r="228" ht="22.5" customHeight="1" spans="1:26">
      <c r="A228" s="224">
        <v>45366</v>
      </c>
      <c r="B228" s="225" t="s">
        <v>115</v>
      </c>
      <c r="C228" s="128" t="s">
        <v>926</v>
      </c>
      <c r="D228" s="225" t="s">
        <v>122</v>
      </c>
      <c r="E228" s="225">
        <v>50</v>
      </c>
      <c r="F228" s="225"/>
      <c r="G228" s="225" t="s">
        <v>17</v>
      </c>
      <c r="H228" s="225"/>
      <c r="I228" s="225"/>
      <c r="J228" s="225"/>
      <c r="K228" s="225"/>
      <c r="L228" s="225"/>
      <c r="M228" s="225"/>
      <c r="N228" s="234" t="s">
        <v>857</v>
      </c>
      <c r="O228" s="225"/>
      <c r="P228" s="240"/>
      <c r="Q228" s="240"/>
      <c r="R228" s="240"/>
      <c r="S228" s="240"/>
      <c r="T228" s="240"/>
      <c r="U228" s="240"/>
      <c r="V228" s="240"/>
      <c r="W228" s="240"/>
      <c r="X228" s="240"/>
      <c r="Y228" s="240"/>
      <c r="Z228" s="240"/>
    </row>
    <row r="229" ht="22.5" customHeight="1" spans="1:26">
      <c r="A229" s="224">
        <v>45366</v>
      </c>
      <c r="B229" s="225" t="s">
        <v>176</v>
      </c>
      <c r="C229" s="128" t="s">
        <v>927</v>
      </c>
      <c r="D229" s="225"/>
      <c r="E229" s="225">
        <v>1988</v>
      </c>
      <c r="F229" s="225"/>
      <c r="G229" s="225" t="s">
        <v>17</v>
      </c>
      <c r="H229" s="225" t="s">
        <v>928</v>
      </c>
      <c r="I229" s="236">
        <v>46377</v>
      </c>
      <c r="J229" s="225">
        <v>13588839291</v>
      </c>
      <c r="K229" s="225" t="s">
        <v>929</v>
      </c>
      <c r="L229" s="225" t="s">
        <v>380</v>
      </c>
      <c r="M229" s="225" t="s">
        <v>86</v>
      </c>
      <c r="N229" s="234" t="s">
        <v>930</v>
      </c>
      <c r="O229" s="225"/>
      <c r="P229" s="240"/>
      <c r="Q229" s="240"/>
      <c r="R229" s="240"/>
      <c r="S229" s="240"/>
      <c r="T229" s="240"/>
      <c r="U229" s="240"/>
      <c r="V229" s="240"/>
      <c r="W229" s="240"/>
      <c r="X229" s="240"/>
      <c r="Y229" s="240"/>
      <c r="Z229" s="240"/>
    </row>
    <row r="230" ht="22.5" customHeight="1" spans="1:26">
      <c r="A230" s="224">
        <v>45366</v>
      </c>
      <c r="B230" s="225" t="s">
        <v>176</v>
      </c>
      <c r="C230" s="128" t="s">
        <v>931</v>
      </c>
      <c r="D230" s="225"/>
      <c r="E230" s="225">
        <v>388</v>
      </c>
      <c r="F230" s="225"/>
      <c r="G230" s="225" t="s">
        <v>17</v>
      </c>
      <c r="H230" s="225" t="s">
        <v>932</v>
      </c>
      <c r="I230" s="236">
        <v>48554</v>
      </c>
      <c r="J230" s="225">
        <v>18605944820</v>
      </c>
      <c r="K230" s="225" t="s">
        <v>933</v>
      </c>
      <c r="L230" s="225" t="s">
        <v>380</v>
      </c>
      <c r="M230" s="225" t="s">
        <v>39</v>
      </c>
      <c r="N230" s="234" t="s">
        <v>934</v>
      </c>
      <c r="O230" s="225"/>
      <c r="P230" s="240"/>
      <c r="Q230" s="240"/>
      <c r="R230" s="240"/>
      <c r="S230" s="240"/>
      <c r="T230" s="240"/>
      <c r="U230" s="240"/>
      <c r="V230" s="240"/>
      <c r="W230" s="240"/>
      <c r="X230" s="240"/>
      <c r="Y230" s="240"/>
      <c r="Z230" s="240"/>
    </row>
    <row r="231" ht="22.5" customHeight="1" spans="1:26">
      <c r="A231" s="224">
        <v>45366</v>
      </c>
      <c r="B231" s="225" t="s">
        <v>176</v>
      </c>
      <c r="C231" s="128" t="s">
        <v>935</v>
      </c>
      <c r="D231" s="128" t="s">
        <v>557</v>
      </c>
      <c r="E231" s="128">
        <v>6.66</v>
      </c>
      <c r="F231" s="128"/>
      <c r="G231" s="128"/>
      <c r="H231" s="128"/>
      <c r="I231" s="225"/>
      <c r="J231" s="225"/>
      <c r="K231" s="225"/>
      <c r="L231" s="225"/>
      <c r="M231" s="225"/>
      <c r="N231" s="234"/>
      <c r="O231" s="225"/>
      <c r="P231" s="240"/>
      <c r="Q231" s="240"/>
      <c r="R231" s="240"/>
      <c r="S231" s="240"/>
      <c r="T231" s="240"/>
      <c r="U231" s="240"/>
      <c r="V231" s="240"/>
      <c r="W231" s="240"/>
      <c r="X231" s="240"/>
      <c r="Y231" s="240"/>
      <c r="Z231" s="240"/>
    </row>
    <row r="232" ht="22.5" customHeight="1" spans="1:26">
      <c r="A232" s="224">
        <v>45366</v>
      </c>
      <c r="B232" s="225" t="s">
        <v>76</v>
      </c>
      <c r="C232" s="128" t="s">
        <v>936</v>
      </c>
      <c r="D232" s="128" t="s">
        <v>122</v>
      </c>
      <c r="E232" s="128">
        <v>88</v>
      </c>
      <c r="F232" s="128"/>
      <c r="G232" s="128" t="s">
        <v>719</v>
      </c>
      <c r="H232" s="128"/>
      <c r="I232" s="225"/>
      <c r="J232" s="225"/>
      <c r="K232" s="225"/>
      <c r="L232" s="225"/>
      <c r="M232" s="225"/>
      <c r="N232" s="234"/>
      <c r="O232" s="225"/>
      <c r="P232" s="240"/>
      <c r="Q232" s="240"/>
      <c r="R232" s="240"/>
      <c r="S232" s="240"/>
      <c r="T232" s="240"/>
      <c r="U232" s="240"/>
      <c r="V232" s="240"/>
      <c r="W232" s="240"/>
      <c r="X232" s="240"/>
      <c r="Y232" s="240"/>
      <c r="Z232" s="240"/>
    </row>
    <row r="233" ht="22.5" customHeight="1" spans="1:26">
      <c r="A233" s="224">
        <v>45366</v>
      </c>
      <c r="B233" s="225" t="s">
        <v>115</v>
      </c>
      <c r="C233" s="128" t="s">
        <v>172</v>
      </c>
      <c r="D233" s="128"/>
      <c r="E233" s="128">
        <v>188</v>
      </c>
      <c r="F233" s="128" t="s">
        <v>770</v>
      </c>
      <c r="G233" s="128" t="s">
        <v>937</v>
      </c>
      <c r="H233" s="128" t="s">
        <v>903</v>
      </c>
      <c r="I233" s="224">
        <v>48147</v>
      </c>
      <c r="J233" s="225">
        <v>15912613224</v>
      </c>
      <c r="K233" s="225" t="s">
        <v>904</v>
      </c>
      <c r="L233" s="225" t="s">
        <v>119</v>
      </c>
      <c r="M233" s="225" t="s">
        <v>26</v>
      </c>
      <c r="N233" s="234" t="s">
        <v>175</v>
      </c>
      <c r="O233" s="225"/>
      <c r="P233" s="240"/>
      <c r="Q233" s="240"/>
      <c r="R233" s="240"/>
      <c r="S233" s="240"/>
      <c r="T233" s="240"/>
      <c r="U233" s="240"/>
      <c r="V233" s="240"/>
      <c r="W233" s="240"/>
      <c r="X233" s="240"/>
      <c r="Y233" s="240"/>
      <c r="Z233" s="240"/>
    </row>
    <row r="234" ht="22.5" customHeight="1" spans="1:26">
      <c r="A234" s="224">
        <v>45366</v>
      </c>
      <c r="B234" s="225" t="s">
        <v>101</v>
      </c>
      <c r="C234" s="128" t="s">
        <v>767</v>
      </c>
      <c r="D234" s="128" t="s">
        <v>191</v>
      </c>
      <c r="E234" s="128">
        <v>200</v>
      </c>
      <c r="F234" s="128"/>
      <c r="G234" s="128"/>
      <c r="H234" s="128"/>
      <c r="I234" s="225"/>
      <c r="J234" s="225"/>
      <c r="K234" s="225"/>
      <c r="L234" s="225"/>
      <c r="M234" s="225"/>
      <c r="N234" s="234"/>
      <c r="O234" s="225"/>
      <c r="P234" s="242"/>
      <c r="Q234" s="242"/>
      <c r="R234" s="242"/>
      <c r="S234" s="242"/>
      <c r="T234" s="242"/>
      <c r="U234" s="242"/>
      <c r="V234" s="242"/>
      <c r="W234" s="242"/>
      <c r="X234" s="242"/>
      <c r="Y234" s="242"/>
      <c r="Z234" s="242"/>
    </row>
    <row r="235" ht="22.5" customHeight="1" spans="1:26">
      <c r="A235" s="224">
        <v>45366</v>
      </c>
      <c r="B235" s="225" t="s">
        <v>125</v>
      </c>
      <c r="C235" s="128" t="s">
        <v>938</v>
      </c>
      <c r="D235" s="128"/>
      <c r="E235" s="128">
        <v>1288</v>
      </c>
      <c r="F235" s="128"/>
      <c r="G235" s="128" t="s">
        <v>17</v>
      </c>
      <c r="H235" s="128" t="s">
        <v>939</v>
      </c>
      <c r="I235" s="236">
        <v>48673</v>
      </c>
      <c r="J235" s="225">
        <v>17667843777</v>
      </c>
      <c r="K235" s="225" t="s">
        <v>940</v>
      </c>
      <c r="L235" s="225" t="s">
        <v>129</v>
      </c>
      <c r="M235" s="225" t="s">
        <v>75</v>
      </c>
      <c r="N235" s="234" t="s">
        <v>941</v>
      </c>
      <c r="O235" s="225"/>
      <c r="P235" s="242"/>
      <c r="Q235" s="242"/>
      <c r="R235" s="242"/>
      <c r="S235" s="242"/>
      <c r="T235" s="242"/>
      <c r="U235" s="242"/>
      <c r="V235" s="242"/>
      <c r="W235" s="242"/>
      <c r="X235" s="242"/>
      <c r="Y235" s="242"/>
      <c r="Z235" s="242"/>
    </row>
    <row r="236" ht="22.5" customHeight="1" spans="1:26">
      <c r="A236" s="224">
        <v>45366</v>
      </c>
      <c r="B236" s="225" t="s">
        <v>101</v>
      </c>
      <c r="C236" s="128" t="s">
        <v>942</v>
      </c>
      <c r="D236" s="128"/>
      <c r="E236" s="128">
        <v>1988</v>
      </c>
      <c r="F236" s="128"/>
      <c r="G236" s="128" t="s">
        <v>17</v>
      </c>
      <c r="H236" s="142" t="s">
        <v>943</v>
      </c>
      <c r="I236" s="236">
        <v>47307</v>
      </c>
      <c r="J236" s="225">
        <v>13588830732</v>
      </c>
      <c r="K236" s="225"/>
      <c r="L236" s="225"/>
      <c r="M236" s="225" t="s">
        <v>39</v>
      </c>
      <c r="N236" s="234" t="s">
        <v>944</v>
      </c>
      <c r="O236" s="225"/>
      <c r="P236" s="242"/>
      <c r="Q236" s="242"/>
      <c r="R236" s="242"/>
      <c r="S236" s="242"/>
      <c r="T236" s="242"/>
      <c r="U236" s="242"/>
      <c r="V236" s="242"/>
      <c r="W236" s="242"/>
      <c r="X236" s="242"/>
      <c r="Y236" s="242"/>
      <c r="Z236" s="242"/>
    </row>
    <row r="237" ht="22.5" customHeight="1" spans="1:26">
      <c r="A237" s="224">
        <v>45366</v>
      </c>
      <c r="B237" s="225" t="s">
        <v>101</v>
      </c>
      <c r="C237" s="128" t="s">
        <v>945</v>
      </c>
      <c r="D237" s="128" t="s">
        <v>557</v>
      </c>
      <c r="E237" s="128">
        <v>188</v>
      </c>
      <c r="F237" s="128"/>
      <c r="G237" s="128"/>
      <c r="H237" s="142" t="s">
        <v>946</v>
      </c>
      <c r="I237" s="236">
        <v>47265</v>
      </c>
      <c r="J237" s="225">
        <v>13680540977</v>
      </c>
      <c r="K237" s="225"/>
      <c r="L237" s="225"/>
      <c r="M237" s="225" t="s">
        <v>315</v>
      </c>
      <c r="N237" s="234" t="s">
        <v>947</v>
      </c>
      <c r="O237" s="225"/>
      <c r="P237" s="242"/>
      <c r="Q237" s="242"/>
      <c r="R237" s="242"/>
      <c r="S237" s="242"/>
      <c r="T237" s="242"/>
      <c r="U237" s="242"/>
      <c r="V237" s="242"/>
      <c r="W237" s="242"/>
      <c r="X237" s="242"/>
      <c r="Y237" s="242"/>
      <c r="Z237" s="242"/>
    </row>
    <row r="238" ht="22.5" customHeight="1" spans="1:26">
      <c r="A238" s="224">
        <v>45366</v>
      </c>
      <c r="B238" s="225" t="s">
        <v>101</v>
      </c>
      <c r="C238" s="128" t="s">
        <v>948</v>
      </c>
      <c r="D238" s="225" t="s">
        <v>557</v>
      </c>
      <c r="E238" s="225">
        <v>8.8</v>
      </c>
      <c r="F238" s="225"/>
      <c r="G238" s="225"/>
      <c r="H238" s="225"/>
      <c r="I238" s="225"/>
      <c r="J238" s="225"/>
      <c r="K238" s="225"/>
      <c r="L238" s="225"/>
      <c r="M238" s="225"/>
      <c r="N238" s="234"/>
      <c r="O238" s="225"/>
      <c r="P238" s="242"/>
      <c r="Q238" s="242"/>
      <c r="R238" s="242"/>
      <c r="S238" s="242"/>
      <c r="T238" s="242"/>
      <c r="U238" s="242"/>
      <c r="V238" s="242"/>
      <c r="W238" s="242"/>
      <c r="X238" s="242"/>
      <c r="Y238" s="242"/>
      <c r="Z238" s="242"/>
    </row>
    <row r="239" ht="22.5" customHeight="1" spans="1:26">
      <c r="A239" s="224">
        <v>45366</v>
      </c>
      <c r="B239" s="225" t="s">
        <v>115</v>
      </c>
      <c r="C239" s="89" t="s">
        <v>655</v>
      </c>
      <c r="D239" s="225" t="s">
        <v>453</v>
      </c>
      <c r="E239" s="225">
        <v>288</v>
      </c>
      <c r="F239" s="225"/>
      <c r="G239" s="225"/>
      <c r="H239" s="225"/>
      <c r="I239" s="225"/>
      <c r="J239" s="225"/>
      <c r="K239" s="225"/>
      <c r="L239" s="225"/>
      <c r="M239" s="225"/>
      <c r="N239" s="234"/>
      <c r="O239" s="225"/>
      <c r="P239" s="242"/>
      <c r="Q239" s="242"/>
      <c r="R239" s="242"/>
      <c r="S239" s="242"/>
      <c r="T239" s="242"/>
      <c r="U239" s="242"/>
      <c r="V239" s="242"/>
      <c r="W239" s="242"/>
      <c r="X239" s="242"/>
      <c r="Y239" s="242"/>
      <c r="Z239" s="242"/>
    </row>
    <row r="240" ht="22.5" customHeight="1" spans="1:26">
      <c r="A240" s="224">
        <v>45366</v>
      </c>
      <c r="B240" s="219" t="s">
        <v>76</v>
      </c>
      <c r="C240" s="89" t="s">
        <v>949</v>
      </c>
      <c r="D240" s="225"/>
      <c r="E240" s="225">
        <v>6</v>
      </c>
      <c r="F240" s="225" t="s">
        <v>557</v>
      </c>
      <c r="G240" s="225"/>
      <c r="H240" s="225"/>
      <c r="I240" s="225"/>
      <c r="J240" s="225"/>
      <c r="K240" s="225"/>
      <c r="L240" s="225"/>
      <c r="M240" s="225"/>
      <c r="N240" s="234"/>
      <c r="O240" s="225"/>
      <c r="P240" s="242"/>
      <c r="Q240" s="242"/>
      <c r="R240" s="242"/>
      <c r="S240" s="242"/>
      <c r="T240" s="242"/>
      <c r="U240" s="242"/>
      <c r="V240" s="242"/>
      <c r="W240" s="242"/>
      <c r="X240" s="242"/>
      <c r="Y240" s="242"/>
      <c r="Z240" s="242"/>
    </row>
    <row r="241" ht="22.5" customHeight="1" spans="1:26">
      <c r="A241" s="224">
        <v>45366</v>
      </c>
      <c r="B241" s="219" t="s">
        <v>76</v>
      </c>
      <c r="C241" s="128" t="s">
        <v>950</v>
      </c>
      <c r="D241" s="225"/>
      <c r="E241" s="225">
        <v>58.8</v>
      </c>
      <c r="F241" s="225" t="s">
        <v>557</v>
      </c>
      <c r="G241" s="225"/>
      <c r="H241" s="225"/>
      <c r="I241" s="225"/>
      <c r="J241" s="225"/>
      <c r="K241" s="225"/>
      <c r="L241" s="225"/>
      <c r="M241" s="225"/>
      <c r="N241" s="234"/>
      <c r="O241" s="225"/>
      <c r="P241" s="242"/>
      <c r="Q241" s="242"/>
      <c r="R241" s="242"/>
      <c r="S241" s="242"/>
      <c r="T241" s="242"/>
      <c r="U241" s="242"/>
      <c r="V241" s="242"/>
      <c r="W241" s="242"/>
      <c r="X241" s="242"/>
      <c r="Y241" s="242"/>
      <c r="Z241" s="242"/>
    </row>
    <row r="242" ht="22.5" customHeight="1" spans="1:26">
      <c r="A242" s="20">
        <v>45366</v>
      </c>
      <c r="B242" s="19" t="s">
        <v>185</v>
      </c>
      <c r="C242" s="13" t="s">
        <v>951</v>
      </c>
      <c r="D242" s="19"/>
      <c r="E242" s="19">
        <v>108</v>
      </c>
      <c r="F242" s="19" t="s">
        <v>122</v>
      </c>
      <c r="G242" s="19" t="s">
        <v>17</v>
      </c>
      <c r="H242" s="19" t="s">
        <v>952</v>
      </c>
      <c r="I242" s="20">
        <v>45792</v>
      </c>
      <c r="J242" s="19">
        <v>18793978525</v>
      </c>
      <c r="K242" s="19" t="s">
        <v>953</v>
      </c>
      <c r="L242" s="19" t="s">
        <v>189</v>
      </c>
      <c r="M242" s="19" t="s">
        <v>44</v>
      </c>
      <c r="N242" s="223" t="s">
        <v>954</v>
      </c>
      <c r="O242" s="225"/>
      <c r="P242" s="242"/>
      <c r="Q242" s="242"/>
      <c r="R242" s="242"/>
      <c r="S242" s="242"/>
      <c r="T242" s="242"/>
      <c r="U242" s="242"/>
      <c r="V242" s="242"/>
      <c r="W242" s="242"/>
      <c r="X242" s="242"/>
      <c r="Y242" s="242"/>
      <c r="Z242" s="242"/>
    </row>
    <row r="243" ht="22.5" customHeight="1" spans="1:26">
      <c r="A243" s="20">
        <v>45367</v>
      </c>
      <c r="B243" s="225" t="s">
        <v>76</v>
      </c>
      <c r="C243" s="128" t="s">
        <v>955</v>
      </c>
      <c r="D243" s="225"/>
      <c r="E243" s="225">
        <v>1288</v>
      </c>
      <c r="F243" s="225"/>
      <c r="G243" s="225" t="s">
        <v>17</v>
      </c>
      <c r="H243" s="225" t="s">
        <v>956</v>
      </c>
      <c r="I243" s="236">
        <v>45591</v>
      </c>
      <c r="J243" s="225">
        <v>15852849164</v>
      </c>
      <c r="K243" s="225" t="s">
        <v>957</v>
      </c>
      <c r="L243" s="225" t="s">
        <v>80</v>
      </c>
      <c r="M243" s="225" t="s">
        <v>91</v>
      </c>
      <c r="N243" s="234" t="s">
        <v>958</v>
      </c>
      <c r="O243" s="225"/>
      <c r="P243" s="242"/>
      <c r="Q243" s="242"/>
      <c r="R243" s="242"/>
      <c r="S243" s="242"/>
      <c r="T243" s="242"/>
      <c r="U243" s="242"/>
      <c r="V243" s="242"/>
      <c r="W243" s="242"/>
      <c r="X243" s="242"/>
      <c r="Y243" s="242"/>
      <c r="Z243" s="242"/>
    </row>
    <row r="244" ht="22.5" customHeight="1" spans="1:26">
      <c r="A244" s="20">
        <v>45367</v>
      </c>
      <c r="B244" s="225" t="s">
        <v>76</v>
      </c>
      <c r="C244" s="190" t="s">
        <v>858</v>
      </c>
      <c r="D244" s="225" t="s">
        <v>453</v>
      </c>
      <c r="E244" s="225">
        <v>588</v>
      </c>
      <c r="F244" s="225"/>
      <c r="G244" s="225"/>
      <c r="H244" s="225"/>
      <c r="I244" s="236"/>
      <c r="J244" s="225"/>
      <c r="K244" s="225"/>
      <c r="L244" s="225"/>
      <c r="M244" s="225"/>
      <c r="N244" s="234"/>
      <c r="O244" s="225"/>
      <c r="P244" s="242"/>
      <c r="Q244" s="242"/>
      <c r="R244" s="242"/>
      <c r="S244" s="242"/>
      <c r="T244" s="242"/>
      <c r="U244" s="242"/>
      <c r="V244" s="242"/>
      <c r="W244" s="242"/>
      <c r="X244" s="242"/>
      <c r="Y244" s="242"/>
      <c r="Z244" s="242"/>
    </row>
    <row r="245" ht="22.5" customHeight="1" spans="1:26">
      <c r="A245" s="20">
        <v>45367</v>
      </c>
      <c r="B245" s="225" t="s">
        <v>115</v>
      </c>
      <c r="C245" s="128" t="s">
        <v>959</v>
      </c>
      <c r="D245" s="225"/>
      <c r="E245" s="225">
        <v>388</v>
      </c>
      <c r="F245" s="225"/>
      <c r="G245" s="225" t="s">
        <v>17</v>
      </c>
      <c r="H245" s="225" t="s">
        <v>960</v>
      </c>
      <c r="I245" s="236">
        <v>46458</v>
      </c>
      <c r="J245" s="225">
        <v>15758504259</v>
      </c>
      <c r="K245" s="225" t="s">
        <v>961</v>
      </c>
      <c r="L245" s="225" t="s">
        <v>119</v>
      </c>
      <c r="M245" s="225" t="s">
        <v>21</v>
      </c>
      <c r="N245" s="234" t="s">
        <v>962</v>
      </c>
      <c r="O245" s="225"/>
      <c r="P245" s="242"/>
      <c r="Q245" s="242"/>
      <c r="R245" s="242"/>
      <c r="S245" s="242"/>
      <c r="T245" s="242"/>
      <c r="U245" s="242"/>
      <c r="V245" s="242"/>
      <c r="W245" s="242"/>
      <c r="X245" s="242"/>
      <c r="Y245" s="242"/>
      <c r="Z245" s="242"/>
    </row>
    <row r="246" ht="22.5" customHeight="1" spans="1:26">
      <c r="A246" s="20">
        <v>45367</v>
      </c>
      <c r="B246" s="225" t="s">
        <v>76</v>
      </c>
      <c r="C246" s="128" t="s">
        <v>963</v>
      </c>
      <c r="D246" s="225"/>
      <c r="E246" s="225">
        <v>588</v>
      </c>
      <c r="F246" s="225"/>
      <c r="G246" s="225" t="s">
        <v>17</v>
      </c>
      <c r="H246" s="225" t="s">
        <v>964</v>
      </c>
      <c r="I246" s="236">
        <v>48885</v>
      </c>
      <c r="J246" s="225">
        <v>18674819269</v>
      </c>
      <c r="K246" s="225" t="s">
        <v>965</v>
      </c>
      <c r="L246" s="225" t="s">
        <v>80</v>
      </c>
      <c r="M246" s="225" t="s">
        <v>35</v>
      </c>
      <c r="N246" s="234" t="s">
        <v>966</v>
      </c>
      <c r="O246" s="225"/>
      <c r="P246" s="242"/>
      <c r="Q246" s="242"/>
      <c r="R246" s="242"/>
      <c r="S246" s="242"/>
      <c r="T246" s="242"/>
      <c r="U246" s="242"/>
      <c r="V246" s="242"/>
      <c r="W246" s="242"/>
      <c r="X246" s="242"/>
      <c r="Y246" s="242"/>
      <c r="Z246" s="242"/>
    </row>
    <row r="247" ht="22.5" customHeight="1" spans="1:26">
      <c r="A247" s="20">
        <v>45367</v>
      </c>
      <c r="B247" s="225" t="s">
        <v>115</v>
      </c>
      <c r="C247" s="128" t="s">
        <v>900</v>
      </c>
      <c r="D247" s="225"/>
      <c r="E247" s="225">
        <v>1988</v>
      </c>
      <c r="F247" s="225"/>
      <c r="G247" s="225" t="s">
        <v>17</v>
      </c>
      <c r="H247" s="225" t="s">
        <v>967</v>
      </c>
      <c r="I247" s="236">
        <v>45715</v>
      </c>
      <c r="J247" s="225">
        <v>18083886579</v>
      </c>
      <c r="K247" s="225" t="s">
        <v>968</v>
      </c>
      <c r="L247" s="225" t="s">
        <v>119</v>
      </c>
      <c r="M247" s="225" t="s">
        <v>75</v>
      </c>
      <c r="N247" s="234" t="s">
        <v>969</v>
      </c>
      <c r="O247" s="356"/>
      <c r="P247" s="242"/>
      <c r="Q247" s="242"/>
      <c r="R247" s="242"/>
      <c r="S247" s="242"/>
      <c r="T247" s="242"/>
      <c r="U247" s="242"/>
      <c r="V247" s="242"/>
      <c r="W247" s="242"/>
      <c r="X247" s="242"/>
      <c r="Y247" s="242"/>
      <c r="Z247" s="242"/>
    </row>
    <row r="248" ht="22.5" customHeight="1" spans="1:26">
      <c r="A248" s="20">
        <v>45367</v>
      </c>
      <c r="B248" s="225" t="s">
        <v>176</v>
      </c>
      <c r="C248" s="128" t="s">
        <v>970</v>
      </c>
      <c r="D248" s="225"/>
      <c r="E248" s="225">
        <v>388</v>
      </c>
      <c r="F248" s="225"/>
      <c r="G248" s="225" t="s">
        <v>17</v>
      </c>
      <c r="H248" s="225" t="s">
        <v>971</v>
      </c>
      <c r="I248" s="236">
        <v>47733</v>
      </c>
      <c r="J248" s="225">
        <v>18702693702</v>
      </c>
      <c r="K248" s="225" t="s">
        <v>972</v>
      </c>
      <c r="L248" s="225" t="s">
        <v>380</v>
      </c>
      <c r="M248" s="225" t="s">
        <v>57</v>
      </c>
      <c r="N248" s="234" t="s">
        <v>973</v>
      </c>
      <c r="O248" s="225"/>
      <c r="P248" s="242"/>
      <c r="Q248" s="242"/>
      <c r="R248" s="242"/>
      <c r="S248" s="242"/>
      <c r="T248" s="242"/>
      <c r="U248" s="242"/>
      <c r="V248" s="242"/>
      <c r="W248" s="242"/>
      <c r="X248" s="242"/>
      <c r="Y248" s="242"/>
      <c r="Z248" s="242"/>
    </row>
    <row r="249" ht="22.5" customHeight="1" spans="1:26">
      <c r="A249" s="20">
        <v>45367</v>
      </c>
      <c r="B249" s="225" t="s">
        <v>176</v>
      </c>
      <c r="C249" s="128" t="s">
        <v>974</v>
      </c>
      <c r="D249" s="225"/>
      <c r="E249" s="225">
        <v>388</v>
      </c>
      <c r="F249" s="225"/>
      <c r="G249" s="225" t="s">
        <v>17</v>
      </c>
      <c r="H249" s="225" t="s">
        <v>975</v>
      </c>
      <c r="I249" s="236">
        <v>47638</v>
      </c>
      <c r="J249" s="225">
        <v>17331457431</v>
      </c>
      <c r="K249" s="225" t="s">
        <v>976</v>
      </c>
      <c r="L249" s="225" t="s">
        <v>380</v>
      </c>
      <c r="M249" s="225" t="s">
        <v>44</v>
      </c>
      <c r="N249" s="234" t="s">
        <v>977</v>
      </c>
      <c r="O249" s="225"/>
      <c r="P249" s="242"/>
      <c r="Q249" s="242"/>
      <c r="R249" s="242"/>
      <c r="S249" s="242"/>
      <c r="T249" s="242"/>
      <c r="U249" s="242"/>
      <c r="V249" s="242"/>
      <c r="W249" s="242"/>
      <c r="X249" s="242"/>
      <c r="Y249" s="242"/>
      <c r="Z249" s="242"/>
    </row>
    <row r="250" ht="22.5" customHeight="1" spans="1:26">
      <c r="A250" s="20">
        <v>45367</v>
      </c>
      <c r="B250" s="225" t="s">
        <v>176</v>
      </c>
      <c r="C250" s="128" t="s">
        <v>458</v>
      </c>
      <c r="D250" s="225" t="s">
        <v>978</v>
      </c>
      <c r="E250" s="225">
        <v>28</v>
      </c>
      <c r="F250" s="225"/>
      <c r="G250" s="225" t="s">
        <v>17</v>
      </c>
      <c r="H250" s="225" t="s">
        <v>979</v>
      </c>
      <c r="I250" s="236">
        <v>48732</v>
      </c>
      <c r="J250" s="225"/>
      <c r="K250" s="225" t="s">
        <v>980</v>
      </c>
      <c r="L250" s="225" t="s">
        <v>380</v>
      </c>
      <c r="M250" s="225" t="s">
        <v>44</v>
      </c>
      <c r="N250" s="234" t="s">
        <v>981</v>
      </c>
      <c r="O250" s="225"/>
      <c r="P250" s="242"/>
      <c r="Q250" s="242"/>
      <c r="R250" s="242"/>
      <c r="S250" s="242"/>
      <c r="T250" s="242"/>
      <c r="U250" s="242"/>
      <c r="V250" s="242"/>
      <c r="W250" s="242"/>
      <c r="X250" s="242"/>
      <c r="Y250" s="242"/>
      <c r="Z250" s="242"/>
    </row>
    <row r="251" ht="22.5" customHeight="1" spans="1:26">
      <c r="A251" s="20">
        <v>45367</v>
      </c>
      <c r="B251" s="225" t="s">
        <v>234</v>
      </c>
      <c r="C251" s="128" t="s">
        <v>982</v>
      </c>
      <c r="D251" s="225" t="s">
        <v>230</v>
      </c>
      <c r="E251" s="225">
        <v>588</v>
      </c>
      <c r="F251" s="225"/>
      <c r="G251" s="225" t="s">
        <v>983</v>
      </c>
      <c r="H251" s="225" t="s">
        <v>984</v>
      </c>
      <c r="I251" s="225"/>
      <c r="J251" s="225">
        <v>18994598072</v>
      </c>
      <c r="K251" s="225"/>
      <c r="L251" s="225"/>
      <c r="M251" s="225"/>
      <c r="N251" s="234" t="s">
        <v>985</v>
      </c>
      <c r="O251" s="225"/>
      <c r="P251" s="242"/>
      <c r="Q251" s="242"/>
      <c r="R251" s="242"/>
      <c r="S251" s="242"/>
      <c r="T251" s="242"/>
      <c r="U251" s="242"/>
      <c r="V251" s="242"/>
      <c r="W251" s="242"/>
      <c r="X251" s="242"/>
      <c r="Y251" s="242"/>
      <c r="Z251" s="242"/>
    </row>
    <row r="252" ht="22.5" customHeight="1" spans="1:26">
      <c r="A252" s="20">
        <v>45367</v>
      </c>
      <c r="B252" s="225" t="s">
        <v>76</v>
      </c>
      <c r="C252" s="128" t="s">
        <v>986</v>
      </c>
      <c r="D252" s="225"/>
      <c r="E252" s="225">
        <v>1288</v>
      </c>
      <c r="F252" s="225"/>
      <c r="G252" s="225" t="s">
        <v>17</v>
      </c>
      <c r="H252" s="225" t="s">
        <v>964</v>
      </c>
      <c r="I252" s="236">
        <v>48885</v>
      </c>
      <c r="J252" s="225">
        <v>15829650562</v>
      </c>
      <c r="K252" s="225" t="s">
        <v>987</v>
      </c>
      <c r="L252" s="225"/>
      <c r="M252" s="225" t="s">
        <v>35</v>
      </c>
      <c r="N252" s="234" t="s">
        <v>988</v>
      </c>
      <c r="O252" s="225"/>
      <c r="P252" s="242"/>
      <c r="Q252" s="242"/>
      <c r="R252" s="242"/>
      <c r="S252" s="242"/>
      <c r="T252" s="242"/>
      <c r="U252" s="242"/>
      <c r="V252" s="242"/>
      <c r="W252" s="242"/>
      <c r="X252" s="242"/>
      <c r="Y252" s="242"/>
      <c r="Z252" s="242"/>
    </row>
    <row r="253" ht="22.5" customHeight="1" spans="1:26">
      <c r="A253" s="221">
        <v>45367</v>
      </c>
      <c r="B253" s="225" t="s">
        <v>76</v>
      </c>
      <c r="C253" s="128" t="s">
        <v>989</v>
      </c>
      <c r="D253" s="225"/>
      <c r="E253" s="225">
        <v>699</v>
      </c>
      <c r="F253" s="225"/>
      <c r="G253" s="225" t="s">
        <v>590</v>
      </c>
      <c r="H253" s="236">
        <v>32838</v>
      </c>
      <c r="I253" s="225"/>
      <c r="J253" s="225"/>
      <c r="K253" s="225"/>
      <c r="L253" s="225"/>
      <c r="M253" s="225"/>
      <c r="N253" s="234"/>
      <c r="O253" s="225"/>
      <c r="P253" s="242"/>
      <c r="Q253" s="242"/>
      <c r="R253" s="242"/>
      <c r="S253" s="242"/>
      <c r="T253" s="242"/>
      <c r="U253" s="242"/>
      <c r="V253" s="242"/>
      <c r="W253" s="242"/>
      <c r="X253" s="242"/>
      <c r="Y253" s="242"/>
      <c r="Z253" s="242"/>
    </row>
    <row r="254" ht="22.5" customHeight="1" spans="1:26">
      <c r="A254" s="221">
        <v>45367</v>
      </c>
      <c r="B254" s="225" t="s">
        <v>176</v>
      </c>
      <c r="C254" s="128" t="s">
        <v>990</v>
      </c>
      <c r="D254" s="225" t="s">
        <v>122</v>
      </c>
      <c r="E254" s="225">
        <v>28.88</v>
      </c>
      <c r="G254" s="225" t="s">
        <v>17</v>
      </c>
      <c r="H254" s="225" t="s">
        <v>991</v>
      </c>
      <c r="I254" s="357">
        <v>49648</v>
      </c>
      <c r="J254" s="242">
        <v>15622256266</v>
      </c>
      <c r="K254" s="225" t="s">
        <v>992</v>
      </c>
      <c r="L254" s="225" t="s">
        <v>380</v>
      </c>
      <c r="M254" s="225" t="s">
        <v>44</v>
      </c>
      <c r="N254" s="234" t="s">
        <v>993</v>
      </c>
      <c r="O254" s="225"/>
      <c r="P254" s="242"/>
      <c r="Q254" s="242"/>
      <c r="R254" s="242"/>
      <c r="S254" s="242"/>
      <c r="T254" s="242"/>
      <c r="U254" s="242"/>
      <c r="V254" s="242"/>
      <c r="W254" s="242"/>
      <c r="X254" s="242"/>
      <c r="Y254" s="242"/>
      <c r="Z254" s="242"/>
    </row>
    <row r="255" ht="22.5" customHeight="1" spans="1:26">
      <c r="A255" s="221">
        <v>45367</v>
      </c>
      <c r="B255" s="225" t="s">
        <v>176</v>
      </c>
      <c r="C255" s="128" t="s">
        <v>994</v>
      </c>
      <c r="D255" s="230"/>
      <c r="E255" s="225">
        <v>388</v>
      </c>
      <c r="F255" s="225"/>
      <c r="G255" s="225" t="s">
        <v>17</v>
      </c>
      <c r="H255" s="230" t="s">
        <v>995</v>
      </c>
      <c r="I255" s="352">
        <v>47694</v>
      </c>
      <c r="J255" s="225">
        <v>13060520055</v>
      </c>
      <c r="K255" s="230" t="s">
        <v>996</v>
      </c>
      <c r="L255" s="225" t="s">
        <v>380</v>
      </c>
      <c r="M255" s="225" t="s">
        <v>75</v>
      </c>
      <c r="N255" s="353" t="s">
        <v>997</v>
      </c>
      <c r="P255" s="242"/>
      <c r="Q255" s="242"/>
      <c r="R255" s="242"/>
      <c r="S255" s="242"/>
      <c r="T255" s="242"/>
      <c r="U255" s="242"/>
      <c r="V255" s="242"/>
      <c r="W255" s="242"/>
      <c r="X255" s="242"/>
      <c r="Y255" s="242"/>
      <c r="Z255" s="242"/>
    </row>
    <row r="256" ht="22.5" customHeight="1" spans="1:26">
      <c r="A256" s="221">
        <v>45367</v>
      </c>
      <c r="B256" s="225" t="s">
        <v>76</v>
      </c>
      <c r="C256" s="89" t="s">
        <v>998</v>
      </c>
      <c r="D256" s="230"/>
      <c r="E256" s="225">
        <v>588</v>
      </c>
      <c r="F256" s="230"/>
      <c r="G256" s="230" t="s">
        <v>17</v>
      </c>
      <c r="H256" s="230" t="s">
        <v>999</v>
      </c>
      <c r="I256" s="352"/>
      <c r="J256" s="230"/>
      <c r="K256" s="230"/>
      <c r="L256" s="230"/>
      <c r="M256" s="230"/>
      <c r="N256" s="353"/>
      <c r="P256" s="242"/>
      <c r="Q256" s="242"/>
      <c r="R256" s="242"/>
      <c r="S256" s="242"/>
      <c r="T256" s="242"/>
      <c r="U256" s="242"/>
      <c r="V256" s="242"/>
      <c r="W256" s="242"/>
      <c r="X256" s="242"/>
      <c r="Y256" s="242"/>
      <c r="Z256" s="242"/>
    </row>
    <row r="257" ht="22.5" customHeight="1" spans="1:26">
      <c r="A257" s="221">
        <v>45367</v>
      </c>
      <c r="B257" s="225" t="s">
        <v>115</v>
      </c>
      <c r="C257" s="89" t="s">
        <v>1000</v>
      </c>
      <c r="D257" s="230"/>
      <c r="E257" s="225">
        <v>588</v>
      </c>
      <c r="F257" s="230"/>
      <c r="G257" s="230" t="s">
        <v>17</v>
      </c>
      <c r="H257" s="230" t="s">
        <v>1001</v>
      </c>
      <c r="I257" s="352">
        <v>46607</v>
      </c>
      <c r="J257" s="230">
        <v>19577679331</v>
      </c>
      <c r="K257" s="230" t="s">
        <v>1002</v>
      </c>
      <c r="L257" s="230" t="s">
        <v>119</v>
      </c>
      <c r="M257" s="230" t="s">
        <v>315</v>
      </c>
      <c r="N257" s="353" t="s">
        <v>1003</v>
      </c>
      <c r="P257" s="242"/>
      <c r="Q257" s="242"/>
      <c r="R257" s="242"/>
      <c r="S257" s="242"/>
      <c r="T257" s="242"/>
      <c r="U257" s="242"/>
      <c r="V257" s="242"/>
      <c r="W257" s="242"/>
      <c r="X257" s="242"/>
      <c r="Y257" s="242"/>
      <c r="Z257" s="242"/>
    </row>
    <row r="258" ht="22.5" customHeight="1" spans="1:26">
      <c r="A258" s="221">
        <v>45367</v>
      </c>
      <c r="B258" s="225" t="s">
        <v>76</v>
      </c>
      <c r="C258" s="89" t="s">
        <v>1004</v>
      </c>
      <c r="D258" s="230"/>
      <c r="E258" s="225">
        <v>588</v>
      </c>
      <c r="F258" s="230"/>
      <c r="G258" s="230" t="s">
        <v>17</v>
      </c>
      <c r="H258" s="230" t="s">
        <v>1005</v>
      </c>
      <c r="I258" s="352">
        <v>45812</v>
      </c>
      <c r="J258" s="230">
        <v>13605003490</v>
      </c>
      <c r="K258" s="230" t="s">
        <v>1006</v>
      </c>
      <c r="L258" s="225" t="s">
        <v>80</v>
      </c>
      <c r="M258" s="230" t="s">
        <v>35</v>
      </c>
      <c r="N258" s="353" t="s">
        <v>1007</v>
      </c>
      <c r="P258" s="242"/>
      <c r="Q258" s="242"/>
      <c r="R258" s="242"/>
      <c r="S258" s="242"/>
      <c r="T258" s="242"/>
      <c r="U258" s="242"/>
      <c r="V258" s="242"/>
      <c r="W258" s="242"/>
      <c r="X258" s="242"/>
      <c r="Y258" s="242"/>
      <c r="Z258" s="242"/>
    </row>
    <row r="259" ht="22.5" customHeight="1" spans="1:26">
      <c r="A259" s="221">
        <v>45367</v>
      </c>
      <c r="B259" s="225" t="s">
        <v>115</v>
      </c>
      <c r="C259" s="89" t="s">
        <v>1008</v>
      </c>
      <c r="D259" s="230"/>
      <c r="E259" s="225">
        <v>2288</v>
      </c>
      <c r="F259" s="230"/>
      <c r="G259" s="230" t="s">
        <v>17</v>
      </c>
      <c r="H259" s="230" t="s">
        <v>1009</v>
      </c>
      <c r="I259" s="352">
        <v>46108</v>
      </c>
      <c r="J259" s="230">
        <v>13925080701</v>
      </c>
      <c r="K259" s="230" t="s">
        <v>1010</v>
      </c>
      <c r="L259" s="230" t="s">
        <v>119</v>
      </c>
      <c r="M259" s="230" t="s">
        <v>39</v>
      </c>
      <c r="N259" s="353" t="s">
        <v>1011</v>
      </c>
      <c r="P259" s="242"/>
      <c r="Q259" s="242"/>
      <c r="R259" s="242"/>
      <c r="S259" s="242"/>
      <c r="T259" s="242"/>
      <c r="U259" s="242"/>
      <c r="V259" s="242"/>
      <c r="W259" s="242"/>
      <c r="X259" s="242"/>
      <c r="Y259" s="242"/>
      <c r="Z259" s="242"/>
    </row>
    <row r="260" ht="22.5" customHeight="1" spans="1:26">
      <c r="A260" s="221">
        <v>45367</v>
      </c>
      <c r="B260" s="225" t="s">
        <v>115</v>
      </c>
      <c r="C260" s="89" t="s">
        <v>1012</v>
      </c>
      <c r="D260" s="230"/>
      <c r="E260" s="225">
        <v>888</v>
      </c>
      <c r="F260" s="230"/>
      <c r="G260" s="230" t="s">
        <v>17</v>
      </c>
      <c r="H260" s="230" t="s">
        <v>1013</v>
      </c>
      <c r="I260" s="352">
        <v>48331</v>
      </c>
      <c r="J260" s="230">
        <v>13759427220</v>
      </c>
      <c r="K260" s="230" t="s">
        <v>1014</v>
      </c>
      <c r="L260" s="230" t="s">
        <v>119</v>
      </c>
      <c r="M260" s="230" t="s">
        <v>146</v>
      </c>
      <c r="N260" s="353" t="s">
        <v>1015</v>
      </c>
      <c r="P260" s="242"/>
      <c r="Q260" s="242"/>
      <c r="R260" s="242"/>
      <c r="S260" s="242"/>
      <c r="T260" s="242"/>
      <c r="U260" s="242"/>
      <c r="V260" s="242"/>
      <c r="W260" s="242"/>
      <c r="X260" s="242"/>
      <c r="Y260" s="242"/>
      <c r="Z260" s="242"/>
    </row>
    <row r="261" ht="22.5" customHeight="1" spans="1:26">
      <c r="A261" s="221">
        <v>45367</v>
      </c>
      <c r="B261" s="225" t="s">
        <v>101</v>
      </c>
      <c r="C261" s="89" t="s">
        <v>1016</v>
      </c>
      <c r="D261" s="230"/>
      <c r="E261" s="225">
        <v>688</v>
      </c>
      <c r="F261" s="230"/>
      <c r="G261" s="230" t="s">
        <v>17</v>
      </c>
      <c r="H261" s="233" t="s">
        <v>1017</v>
      </c>
      <c r="I261" s="352">
        <v>49527</v>
      </c>
      <c r="J261" s="230">
        <v>13169964557</v>
      </c>
      <c r="K261" s="230"/>
      <c r="L261" s="230"/>
      <c r="M261" s="230" t="s">
        <v>57</v>
      </c>
      <c r="N261" s="353" t="s">
        <v>1018</v>
      </c>
      <c r="P261" s="242"/>
      <c r="Q261" s="242"/>
      <c r="R261" s="242"/>
      <c r="S261" s="242"/>
      <c r="T261" s="242"/>
      <c r="U261" s="242"/>
      <c r="V261" s="242"/>
      <c r="W261" s="242"/>
      <c r="X261" s="242"/>
      <c r="Y261" s="242"/>
      <c r="Z261" s="242"/>
    </row>
    <row r="262" ht="22.5" customHeight="1" spans="1:26">
      <c r="A262" s="221">
        <v>45367</v>
      </c>
      <c r="B262" s="225" t="s">
        <v>101</v>
      </c>
      <c r="C262" s="89" t="s">
        <v>1019</v>
      </c>
      <c r="D262" s="230"/>
      <c r="E262" s="225">
        <v>688</v>
      </c>
      <c r="F262" s="230"/>
      <c r="G262" s="230" t="s">
        <v>17</v>
      </c>
      <c r="H262" s="352" t="s">
        <v>1020</v>
      </c>
      <c r="I262" s="352"/>
      <c r="J262" s="230">
        <v>19812056686</v>
      </c>
      <c r="K262" s="230"/>
      <c r="L262" s="230"/>
      <c r="M262" s="230" t="s">
        <v>39</v>
      </c>
      <c r="N262" s="353" t="s">
        <v>1021</v>
      </c>
      <c r="P262" s="242"/>
      <c r="Q262" s="242"/>
      <c r="R262" s="242"/>
      <c r="S262" s="242"/>
      <c r="T262" s="242"/>
      <c r="U262" s="242"/>
      <c r="V262" s="242"/>
      <c r="W262" s="242"/>
      <c r="X262" s="242"/>
      <c r="Y262" s="242"/>
      <c r="Z262" s="242"/>
    </row>
    <row r="263" ht="22.5" customHeight="1" spans="1:26">
      <c r="A263" s="221">
        <v>45367</v>
      </c>
      <c r="B263" s="225" t="s">
        <v>101</v>
      </c>
      <c r="C263" s="89" t="s">
        <v>1022</v>
      </c>
      <c r="D263" s="230"/>
      <c r="E263" s="225">
        <v>388</v>
      </c>
      <c r="F263" s="230"/>
      <c r="G263" s="230" t="s">
        <v>17</v>
      </c>
      <c r="H263" s="358" t="s">
        <v>1023</v>
      </c>
      <c r="I263" s="352">
        <v>45755</v>
      </c>
      <c r="J263" s="230">
        <v>13088175707</v>
      </c>
      <c r="K263" s="230"/>
      <c r="L263" s="230"/>
      <c r="M263" s="230" t="s">
        <v>146</v>
      </c>
      <c r="N263" s="353" t="s">
        <v>1024</v>
      </c>
      <c r="P263" s="242"/>
      <c r="Q263" s="242"/>
      <c r="R263" s="242"/>
      <c r="S263" s="242"/>
      <c r="T263" s="242"/>
      <c r="U263" s="242"/>
      <c r="V263" s="242"/>
      <c r="W263" s="242"/>
      <c r="X263" s="242"/>
      <c r="Y263" s="242"/>
      <c r="Z263" s="242"/>
    </row>
    <row r="264" ht="22.5" customHeight="1" spans="1:26">
      <c r="A264" s="221">
        <v>45367</v>
      </c>
      <c r="B264" s="225" t="s">
        <v>101</v>
      </c>
      <c r="C264" s="89" t="s">
        <v>1025</v>
      </c>
      <c r="D264" s="230"/>
      <c r="E264" s="225">
        <v>588</v>
      </c>
      <c r="F264" s="230" t="s">
        <v>230</v>
      </c>
      <c r="G264" s="230" t="s">
        <v>1026</v>
      </c>
      <c r="H264" s="352" t="s">
        <v>1027</v>
      </c>
      <c r="I264" s="352"/>
      <c r="J264" s="230">
        <v>13088175707</v>
      </c>
      <c r="K264" s="230"/>
      <c r="L264" s="230"/>
      <c r="M264" s="230"/>
      <c r="N264" s="353" t="s">
        <v>1024</v>
      </c>
      <c r="P264" s="242"/>
      <c r="Q264" s="242"/>
      <c r="R264" s="242"/>
      <c r="S264" s="242"/>
      <c r="T264" s="242"/>
      <c r="U264" s="242"/>
      <c r="V264" s="242"/>
      <c r="W264" s="242"/>
      <c r="X264" s="242"/>
      <c r="Y264" s="242"/>
      <c r="Z264" s="242"/>
    </row>
    <row r="265" ht="22.5" customHeight="1" spans="1:26">
      <c r="A265" s="20">
        <v>45367</v>
      </c>
      <c r="B265" s="19" t="s">
        <v>185</v>
      </c>
      <c r="C265" s="13" t="s">
        <v>1028</v>
      </c>
      <c r="D265" s="19"/>
      <c r="E265" s="19">
        <v>588</v>
      </c>
      <c r="F265" s="19"/>
      <c r="G265" s="19" t="s">
        <v>17</v>
      </c>
      <c r="H265" s="19" t="s">
        <v>1029</v>
      </c>
      <c r="I265" s="20">
        <v>47620</v>
      </c>
      <c r="J265" s="19">
        <v>18108457991</v>
      </c>
      <c r="K265" s="19" t="s">
        <v>1030</v>
      </c>
      <c r="L265" s="19" t="s">
        <v>189</v>
      </c>
      <c r="M265" s="19" t="s">
        <v>146</v>
      </c>
      <c r="N265" s="359" t="s">
        <v>1031</v>
      </c>
      <c r="P265" s="242"/>
      <c r="Q265" s="242"/>
      <c r="R265" s="242"/>
      <c r="S265" s="242"/>
      <c r="T265" s="242"/>
      <c r="U265" s="242"/>
      <c r="V265" s="242"/>
      <c r="W265" s="242"/>
      <c r="X265" s="242"/>
      <c r="Y265" s="242"/>
      <c r="Z265" s="242"/>
    </row>
    <row r="266" ht="22.5" customHeight="1" spans="1:26">
      <c r="A266" s="20">
        <v>45367</v>
      </c>
      <c r="B266" s="19" t="s">
        <v>185</v>
      </c>
      <c r="C266" s="13" t="s">
        <v>1032</v>
      </c>
      <c r="D266" s="19"/>
      <c r="E266" s="19">
        <v>388</v>
      </c>
      <c r="F266" s="19"/>
      <c r="G266" s="19" t="s">
        <v>17</v>
      </c>
      <c r="H266" s="19" t="s">
        <v>1033</v>
      </c>
      <c r="I266" s="20">
        <v>47993</v>
      </c>
      <c r="J266" s="19" t="s">
        <v>1034</v>
      </c>
      <c r="K266" s="19" t="s">
        <v>1035</v>
      </c>
      <c r="L266" s="19" t="s">
        <v>189</v>
      </c>
      <c r="M266" s="19" t="s">
        <v>35</v>
      </c>
      <c r="N266" s="223" t="s">
        <v>1034</v>
      </c>
      <c r="P266" s="242"/>
      <c r="Q266" s="242"/>
      <c r="R266" s="242"/>
      <c r="S266" s="242"/>
      <c r="T266" s="242"/>
      <c r="U266" s="242"/>
      <c r="V266" s="242"/>
      <c r="W266" s="242"/>
      <c r="X266" s="242"/>
      <c r="Y266" s="242"/>
      <c r="Z266" s="242"/>
    </row>
    <row r="267" ht="22.5" customHeight="1" spans="1:26">
      <c r="A267" s="20">
        <v>45367</v>
      </c>
      <c r="B267" s="19" t="s">
        <v>185</v>
      </c>
      <c r="C267" s="13" t="s">
        <v>926</v>
      </c>
      <c r="D267" s="19"/>
      <c r="E267" s="19">
        <v>388</v>
      </c>
      <c r="F267" s="19"/>
      <c r="G267" s="19" t="s">
        <v>17</v>
      </c>
      <c r="H267" s="19" t="s">
        <v>1036</v>
      </c>
      <c r="I267" s="20">
        <v>46474</v>
      </c>
      <c r="J267" s="19">
        <v>13678181114</v>
      </c>
      <c r="K267" s="19" t="s">
        <v>1037</v>
      </c>
      <c r="L267" s="19" t="s">
        <v>189</v>
      </c>
      <c r="M267" s="19" t="s">
        <v>35</v>
      </c>
      <c r="N267" s="223" t="s">
        <v>1038</v>
      </c>
      <c r="P267" s="242"/>
      <c r="Q267" s="242"/>
      <c r="R267" s="242"/>
      <c r="S267" s="242"/>
      <c r="T267" s="242"/>
      <c r="U267" s="242"/>
      <c r="V267" s="242"/>
      <c r="W267" s="242"/>
      <c r="X267" s="242"/>
      <c r="Y267" s="242"/>
      <c r="Z267" s="242"/>
    </row>
    <row r="268" ht="22.5" customHeight="1" spans="1:26">
      <c r="A268" s="20">
        <v>45367</v>
      </c>
      <c r="B268" s="225" t="s">
        <v>125</v>
      </c>
      <c r="C268" s="89" t="s">
        <v>1039</v>
      </c>
      <c r="D268" s="230"/>
      <c r="E268" s="225">
        <v>388</v>
      </c>
      <c r="F268" s="230"/>
      <c r="G268" s="19" t="s">
        <v>17</v>
      </c>
      <c r="H268" s="230" t="s">
        <v>1040</v>
      </c>
      <c r="I268" s="352">
        <v>45994</v>
      </c>
      <c r="J268" s="230">
        <v>17713101161</v>
      </c>
      <c r="K268" s="230" t="s">
        <v>1041</v>
      </c>
      <c r="L268" s="230" t="s">
        <v>129</v>
      </c>
      <c r="M268" s="230" t="s">
        <v>26</v>
      </c>
      <c r="N268" s="353" t="s">
        <v>1042</v>
      </c>
      <c r="P268" s="242"/>
      <c r="Q268" s="242"/>
      <c r="R268" s="242"/>
      <c r="S268" s="242"/>
      <c r="T268" s="242"/>
      <c r="U268" s="242"/>
      <c r="V268" s="242"/>
      <c r="W268" s="242"/>
      <c r="X268" s="242"/>
      <c r="Y268" s="242"/>
      <c r="Z268" s="242"/>
    </row>
    <row r="269" ht="22.5" customHeight="1" spans="1:26">
      <c r="A269" s="20">
        <v>45367</v>
      </c>
      <c r="B269" s="225" t="s">
        <v>125</v>
      </c>
      <c r="C269" s="89" t="s">
        <v>1043</v>
      </c>
      <c r="D269" s="230"/>
      <c r="E269" s="225">
        <v>108</v>
      </c>
      <c r="F269" s="230"/>
      <c r="G269" s="19" t="s">
        <v>17</v>
      </c>
      <c r="H269" s="230" t="s">
        <v>1044</v>
      </c>
      <c r="I269" s="352">
        <v>46247</v>
      </c>
      <c r="J269" s="230">
        <v>18087986439</v>
      </c>
      <c r="K269" s="230" t="s">
        <v>1045</v>
      </c>
      <c r="L269" s="230" t="s">
        <v>129</v>
      </c>
      <c r="M269" s="230" t="s">
        <v>39</v>
      </c>
      <c r="N269" s="353" t="s">
        <v>1046</v>
      </c>
      <c r="P269" s="242"/>
      <c r="Q269" s="242"/>
      <c r="R269" s="242"/>
      <c r="S269" s="242"/>
      <c r="T269" s="242"/>
      <c r="U269" s="242"/>
      <c r="V269" s="242"/>
      <c r="W269" s="242"/>
      <c r="X269" s="242"/>
      <c r="Y269" s="242"/>
      <c r="Z269" s="242"/>
    </row>
    <row r="270" ht="22.5" customHeight="1" spans="1:26">
      <c r="A270" s="20">
        <v>45367</v>
      </c>
      <c r="B270" s="225" t="s">
        <v>125</v>
      </c>
      <c r="C270" s="89" t="s">
        <v>1047</v>
      </c>
      <c r="D270" s="230"/>
      <c r="E270" s="225">
        <v>12</v>
      </c>
      <c r="F270" s="230" t="s">
        <v>557</v>
      </c>
      <c r="G270" s="230"/>
      <c r="H270" s="230"/>
      <c r="I270" s="352"/>
      <c r="J270" s="230"/>
      <c r="K270" s="230"/>
      <c r="L270" s="230" t="s">
        <v>129</v>
      </c>
      <c r="M270" s="230"/>
      <c r="N270" s="353"/>
      <c r="P270" s="242"/>
      <c r="Q270" s="242"/>
      <c r="R270" s="242"/>
      <c r="S270" s="242"/>
      <c r="T270" s="242"/>
      <c r="U270" s="242"/>
      <c r="V270" s="242"/>
      <c r="W270" s="242"/>
      <c r="X270" s="242"/>
      <c r="Y270" s="242"/>
      <c r="Z270" s="242"/>
    </row>
    <row r="271" ht="22.5" customHeight="1" spans="1:26">
      <c r="A271" s="221">
        <v>45368</v>
      </c>
      <c r="B271" s="225" t="s">
        <v>115</v>
      </c>
      <c r="C271" s="89" t="s">
        <v>846</v>
      </c>
      <c r="D271" s="230" t="s">
        <v>453</v>
      </c>
      <c r="E271" s="225">
        <v>288</v>
      </c>
      <c r="F271" s="230"/>
      <c r="G271" s="230"/>
      <c r="H271" s="230" t="s">
        <v>1048</v>
      </c>
      <c r="I271" s="352">
        <v>46846</v>
      </c>
      <c r="J271" s="230">
        <v>18155975020</v>
      </c>
      <c r="K271" s="230" t="s">
        <v>848</v>
      </c>
      <c r="L271" s="230" t="s">
        <v>119</v>
      </c>
      <c r="M271" s="230" t="s">
        <v>35</v>
      </c>
      <c r="N271" s="353" t="s">
        <v>849</v>
      </c>
      <c r="P271" s="242"/>
      <c r="Q271" s="242"/>
      <c r="R271" s="242"/>
      <c r="S271" s="242"/>
      <c r="T271" s="242"/>
      <c r="U271" s="242"/>
      <c r="V271" s="242"/>
      <c r="W271" s="242"/>
      <c r="X271" s="242"/>
      <c r="Y271" s="242"/>
      <c r="Z271" s="242"/>
    </row>
    <row r="272" ht="22.5" customHeight="1" spans="1:26">
      <c r="A272" s="221">
        <v>45368</v>
      </c>
      <c r="B272" s="225" t="s">
        <v>176</v>
      </c>
      <c r="C272" s="128" t="s">
        <v>1049</v>
      </c>
      <c r="D272" s="225" t="s">
        <v>122</v>
      </c>
      <c r="E272" s="225">
        <v>108</v>
      </c>
      <c r="F272" s="230"/>
      <c r="G272" s="230" t="s">
        <v>17</v>
      </c>
      <c r="H272" s="42" t="s">
        <v>1050</v>
      </c>
      <c r="I272" s="352">
        <v>48264</v>
      </c>
      <c r="J272" s="230">
        <v>13823257616</v>
      </c>
      <c r="K272" s="242" t="s">
        <v>1051</v>
      </c>
      <c r="L272" s="225" t="s">
        <v>380</v>
      </c>
      <c r="M272" s="230" t="s">
        <v>35</v>
      </c>
      <c r="N272" s="353" t="s">
        <v>1052</v>
      </c>
      <c r="P272" s="242"/>
      <c r="Q272" s="242"/>
      <c r="R272" s="242"/>
      <c r="S272" s="242"/>
      <c r="T272" s="242"/>
      <c r="U272" s="242"/>
      <c r="V272" s="242"/>
      <c r="W272" s="242"/>
      <c r="X272" s="242"/>
      <c r="Y272" s="242"/>
      <c r="Z272" s="242"/>
    </row>
    <row r="273" ht="22.5" customHeight="1" spans="1:26">
      <c r="A273" s="221">
        <v>45368</v>
      </c>
      <c r="B273" s="225" t="s">
        <v>115</v>
      </c>
      <c r="C273" s="89" t="s">
        <v>1053</v>
      </c>
      <c r="D273" s="230" t="s">
        <v>453</v>
      </c>
      <c r="E273" s="225">
        <v>288</v>
      </c>
      <c r="F273" s="230"/>
      <c r="G273" s="230"/>
      <c r="H273" s="230" t="s">
        <v>855</v>
      </c>
      <c r="I273" s="352">
        <v>45944</v>
      </c>
      <c r="J273" s="230">
        <v>15735268805</v>
      </c>
      <c r="K273" s="230" t="s">
        <v>856</v>
      </c>
      <c r="L273" s="230" t="s">
        <v>119</v>
      </c>
      <c r="M273" s="230" t="s">
        <v>86</v>
      </c>
      <c r="N273" s="353" t="s">
        <v>857</v>
      </c>
      <c r="P273" s="242"/>
      <c r="Q273" s="242"/>
      <c r="R273" s="242"/>
      <c r="S273" s="242"/>
      <c r="T273" s="242"/>
      <c r="U273" s="242"/>
      <c r="V273" s="242"/>
      <c r="W273" s="242"/>
      <c r="X273" s="242"/>
      <c r="Y273" s="242"/>
      <c r="Z273" s="242"/>
    </row>
    <row r="274" ht="22.5" customHeight="1" spans="1:26">
      <c r="A274" s="221">
        <v>45368</v>
      </c>
      <c r="B274" s="225" t="s">
        <v>115</v>
      </c>
      <c r="C274" s="89" t="s">
        <v>1054</v>
      </c>
      <c r="D274" s="230"/>
      <c r="E274" s="225">
        <v>588</v>
      </c>
      <c r="F274" s="230"/>
      <c r="G274" s="230" t="s">
        <v>17</v>
      </c>
      <c r="H274" s="230" t="s">
        <v>1055</v>
      </c>
      <c r="I274" s="352" t="s">
        <v>1056</v>
      </c>
      <c r="J274" s="230">
        <v>15034086709</v>
      </c>
      <c r="K274" s="230" t="s">
        <v>1057</v>
      </c>
      <c r="L274" s="230" t="s">
        <v>119</v>
      </c>
      <c r="M274" s="230" t="s">
        <v>21</v>
      </c>
      <c r="N274" s="353" t="s">
        <v>1058</v>
      </c>
      <c r="P274" s="242"/>
      <c r="Q274" s="242"/>
      <c r="R274" s="242"/>
      <c r="S274" s="242"/>
      <c r="T274" s="242"/>
      <c r="U274" s="242"/>
      <c r="V274" s="242"/>
      <c r="W274" s="242"/>
      <c r="X274" s="242"/>
      <c r="Y274" s="242"/>
      <c r="Z274" s="242"/>
    </row>
    <row r="275" ht="22.5" customHeight="1" spans="1:26">
      <c r="A275" s="221">
        <v>45368</v>
      </c>
      <c r="B275" s="19" t="s">
        <v>185</v>
      </c>
      <c r="C275" s="13" t="s">
        <v>1059</v>
      </c>
      <c r="D275" s="19"/>
      <c r="E275" s="19">
        <v>88</v>
      </c>
      <c r="F275" s="19" t="s">
        <v>557</v>
      </c>
      <c r="G275" s="19"/>
      <c r="H275" s="19" t="s">
        <v>1060</v>
      </c>
      <c r="I275" s="20">
        <v>46368</v>
      </c>
      <c r="J275" s="19"/>
      <c r="K275" s="19" t="s">
        <v>1061</v>
      </c>
      <c r="L275" s="19" t="s">
        <v>189</v>
      </c>
      <c r="M275" s="19" t="s">
        <v>315</v>
      </c>
      <c r="N275" s="223"/>
      <c r="P275" s="242"/>
      <c r="Q275" s="242"/>
      <c r="R275" s="242"/>
      <c r="S275" s="242"/>
      <c r="T275" s="242"/>
      <c r="U275" s="242"/>
      <c r="V275" s="242"/>
      <c r="W275" s="242"/>
      <c r="X275" s="242"/>
      <c r="Y275" s="242"/>
      <c r="Z275" s="242"/>
    </row>
    <row r="276" ht="22.5" customHeight="1" spans="1:26">
      <c r="A276" s="221">
        <v>45368</v>
      </c>
      <c r="B276" s="225" t="s">
        <v>163</v>
      </c>
      <c r="C276" s="89" t="s">
        <v>1062</v>
      </c>
      <c r="D276" s="230"/>
      <c r="E276" s="225">
        <v>388</v>
      </c>
      <c r="F276" s="230"/>
      <c r="G276" s="230" t="s">
        <v>17</v>
      </c>
      <c r="H276" s="230" t="s">
        <v>1063</v>
      </c>
      <c r="I276" s="352">
        <v>47917</v>
      </c>
      <c r="J276" s="230">
        <v>15909673534</v>
      </c>
      <c r="K276" s="230" t="s">
        <v>1064</v>
      </c>
      <c r="L276" s="230" t="s">
        <v>167</v>
      </c>
      <c r="M276" s="230" t="s">
        <v>21</v>
      </c>
      <c r="N276" s="353" t="s">
        <v>1065</v>
      </c>
      <c r="P276" s="242"/>
      <c r="Q276" s="242"/>
      <c r="R276" s="242"/>
      <c r="S276" s="242"/>
      <c r="T276" s="242"/>
      <c r="U276" s="242"/>
      <c r="V276" s="242"/>
      <c r="W276" s="242"/>
      <c r="X276" s="242"/>
      <c r="Y276" s="242"/>
      <c r="Z276" s="242"/>
    </row>
    <row r="277" ht="22.5" customHeight="1" spans="1:26">
      <c r="A277" s="221">
        <v>45368</v>
      </c>
      <c r="B277" s="225" t="s">
        <v>163</v>
      </c>
      <c r="C277" s="89" t="s">
        <v>1066</v>
      </c>
      <c r="D277" s="230"/>
      <c r="E277" s="225">
        <v>1988</v>
      </c>
      <c r="F277" s="230"/>
      <c r="G277" s="230" t="s">
        <v>17</v>
      </c>
      <c r="H277" s="230" t="s">
        <v>1067</v>
      </c>
      <c r="I277" s="352">
        <v>48628</v>
      </c>
      <c r="J277" s="230">
        <v>16631885588</v>
      </c>
      <c r="K277" s="230" t="s">
        <v>1068</v>
      </c>
      <c r="L277" s="230" t="s">
        <v>167</v>
      </c>
      <c r="M277" s="230" t="s">
        <v>315</v>
      </c>
      <c r="N277" s="353" t="s">
        <v>1069</v>
      </c>
      <c r="P277" s="242"/>
      <c r="Q277" s="242"/>
      <c r="R277" s="242"/>
      <c r="S277" s="242"/>
      <c r="T277" s="242"/>
      <c r="U277" s="242"/>
      <c r="V277" s="242"/>
      <c r="W277" s="242"/>
      <c r="X277" s="242"/>
      <c r="Y277" s="242"/>
      <c r="Z277" s="242"/>
    </row>
    <row r="278" ht="22.5" customHeight="1" spans="1:26">
      <c r="A278" s="221">
        <v>45368</v>
      </c>
      <c r="B278" s="225" t="s">
        <v>163</v>
      </c>
      <c r="C278" s="89" t="s">
        <v>1070</v>
      </c>
      <c r="D278" s="230"/>
      <c r="E278" s="225">
        <v>66</v>
      </c>
      <c r="F278" s="230" t="s">
        <v>557</v>
      </c>
      <c r="G278" s="230"/>
      <c r="H278" s="230"/>
      <c r="I278" s="352"/>
      <c r="J278" s="230"/>
      <c r="K278" s="230"/>
      <c r="L278" s="230"/>
      <c r="M278" s="230"/>
      <c r="N278" s="353"/>
      <c r="P278" s="242"/>
      <c r="Q278" s="242"/>
      <c r="R278" s="242"/>
      <c r="S278" s="242"/>
      <c r="T278" s="242"/>
      <c r="U278" s="242"/>
      <c r="V278" s="242"/>
      <c r="W278" s="242"/>
      <c r="X278" s="242"/>
      <c r="Y278" s="242"/>
      <c r="Z278" s="242"/>
    </row>
    <row r="279" ht="22.5" customHeight="1" spans="1:26">
      <c r="A279" s="221">
        <v>45368</v>
      </c>
      <c r="B279" s="225" t="s">
        <v>115</v>
      </c>
      <c r="C279" s="89" t="s">
        <v>1071</v>
      </c>
      <c r="D279" s="230" t="s">
        <v>122</v>
      </c>
      <c r="E279" s="225">
        <v>66</v>
      </c>
      <c r="F279" s="230"/>
      <c r="G279" s="230" t="s">
        <v>17</v>
      </c>
      <c r="H279" s="358" t="s">
        <v>1072</v>
      </c>
      <c r="I279" s="352">
        <v>48899</v>
      </c>
      <c r="J279" s="230">
        <v>15238472117</v>
      </c>
      <c r="K279" s="230" t="s">
        <v>1073</v>
      </c>
      <c r="L279" s="230" t="s">
        <v>119</v>
      </c>
      <c r="M279" s="230" t="s">
        <v>35</v>
      </c>
      <c r="N279" s="353" t="s">
        <v>1074</v>
      </c>
      <c r="P279" s="242"/>
      <c r="Q279" s="242"/>
      <c r="R279" s="242"/>
      <c r="S279" s="242"/>
      <c r="T279" s="242"/>
      <c r="U279" s="242"/>
      <c r="V279" s="242"/>
      <c r="W279" s="242"/>
      <c r="X279" s="242"/>
      <c r="Y279" s="242"/>
      <c r="Z279" s="242"/>
    </row>
    <row r="280" ht="22.5" customHeight="1" spans="1:26">
      <c r="A280" s="221">
        <v>45368</v>
      </c>
      <c r="B280" s="345" t="s">
        <v>76</v>
      </c>
      <c r="C280" s="116" t="s">
        <v>1075</v>
      </c>
      <c r="D280" s="360"/>
      <c r="E280" s="345">
        <v>588</v>
      </c>
      <c r="F280" s="360"/>
      <c r="G280" s="360" t="s">
        <v>17</v>
      </c>
      <c r="H280" s="360" t="s">
        <v>1076</v>
      </c>
      <c r="I280" s="361"/>
      <c r="J280" s="360"/>
      <c r="K280" s="360"/>
      <c r="L280" s="360"/>
      <c r="M280" s="360"/>
      <c r="N280" s="362"/>
      <c r="P280" s="242"/>
      <c r="Q280" s="242"/>
      <c r="R280" s="242"/>
      <c r="S280" s="242"/>
      <c r="T280" s="242"/>
      <c r="U280" s="242"/>
      <c r="V280" s="242"/>
      <c r="W280" s="242"/>
      <c r="X280" s="242"/>
      <c r="Y280" s="242"/>
      <c r="Z280" s="242"/>
    </row>
    <row r="281" ht="22.5" customHeight="1" spans="1:26">
      <c r="A281" s="221">
        <v>45368</v>
      </c>
      <c r="B281" s="225" t="s">
        <v>76</v>
      </c>
      <c r="C281" s="89" t="s">
        <v>1077</v>
      </c>
      <c r="D281" s="230"/>
      <c r="E281" s="225">
        <v>20</v>
      </c>
      <c r="F281" s="230" t="s">
        <v>557</v>
      </c>
      <c r="G281" s="230"/>
      <c r="H281" s="230"/>
      <c r="I281" s="352"/>
      <c r="J281" s="230"/>
      <c r="K281" s="230"/>
      <c r="L281" s="230"/>
      <c r="M281" s="230"/>
      <c r="N281" s="353"/>
      <c r="P281" s="242"/>
      <c r="Q281" s="242"/>
      <c r="R281" s="242"/>
      <c r="S281" s="242"/>
      <c r="T281" s="242"/>
      <c r="U281" s="242"/>
      <c r="V281" s="242"/>
      <c r="W281" s="242"/>
      <c r="X281" s="242"/>
      <c r="Y281" s="242"/>
      <c r="Z281" s="242"/>
    </row>
    <row r="282" ht="22.5" customHeight="1" spans="1:26">
      <c r="A282" s="221">
        <v>45368</v>
      </c>
      <c r="B282" s="225" t="s">
        <v>115</v>
      </c>
      <c r="C282" s="89" t="s">
        <v>372</v>
      </c>
      <c r="D282" s="230" t="s">
        <v>453</v>
      </c>
      <c r="E282" s="225">
        <v>288</v>
      </c>
      <c r="F282" s="230"/>
      <c r="G282" s="230"/>
      <c r="H282" s="230" t="s">
        <v>1078</v>
      </c>
      <c r="I282" s="352">
        <v>48121</v>
      </c>
      <c r="J282" s="230">
        <v>18789308589</v>
      </c>
      <c r="K282" s="230" t="s">
        <v>375</v>
      </c>
      <c r="L282" s="230" t="s">
        <v>119</v>
      </c>
      <c r="M282" s="230" t="s">
        <v>35</v>
      </c>
      <c r="N282" s="353" t="s">
        <v>1079</v>
      </c>
      <c r="P282" s="242"/>
      <c r="Q282" s="242"/>
      <c r="R282" s="242"/>
      <c r="S282" s="242"/>
      <c r="T282" s="242"/>
      <c r="U282" s="242"/>
      <c r="V282" s="242"/>
      <c r="W282" s="242"/>
      <c r="X282" s="242"/>
      <c r="Y282" s="242"/>
      <c r="Z282" s="242"/>
    </row>
    <row r="283" ht="22.5" customHeight="1" spans="1:26">
      <c r="A283" s="221">
        <v>45368</v>
      </c>
      <c r="B283" s="225" t="s">
        <v>115</v>
      </c>
      <c r="C283" s="89" t="s">
        <v>711</v>
      </c>
      <c r="D283" s="230" t="s">
        <v>453</v>
      </c>
      <c r="E283" s="225">
        <v>388</v>
      </c>
      <c r="F283" s="230"/>
      <c r="G283" s="230"/>
      <c r="H283" s="230" t="s">
        <v>1080</v>
      </c>
      <c r="I283" s="352">
        <v>48194</v>
      </c>
      <c r="J283" s="230">
        <v>18640392655</v>
      </c>
      <c r="K283" s="230" t="s">
        <v>713</v>
      </c>
      <c r="L283" s="230" t="s">
        <v>119</v>
      </c>
      <c r="M283" s="230" t="s">
        <v>39</v>
      </c>
      <c r="N283" s="353" t="s">
        <v>714</v>
      </c>
      <c r="P283" s="242"/>
      <c r="Q283" s="242"/>
      <c r="R283" s="242"/>
      <c r="S283" s="242"/>
      <c r="T283" s="242"/>
      <c r="U283" s="242"/>
      <c r="V283" s="242"/>
      <c r="W283" s="242"/>
      <c r="X283" s="242"/>
      <c r="Y283" s="242"/>
      <c r="Z283" s="242"/>
    </row>
    <row r="284" ht="22.5" customHeight="1" spans="1:26">
      <c r="A284" s="221">
        <v>45368</v>
      </c>
      <c r="B284" s="225" t="s">
        <v>115</v>
      </c>
      <c r="C284" s="89" t="s">
        <v>1081</v>
      </c>
      <c r="D284" s="230"/>
      <c r="E284" s="225">
        <v>1988</v>
      </c>
      <c r="F284" s="230"/>
      <c r="G284" s="230" t="s">
        <v>17</v>
      </c>
      <c r="H284" s="230" t="s">
        <v>1082</v>
      </c>
      <c r="I284" s="352">
        <v>48100</v>
      </c>
      <c r="J284" s="230">
        <v>17267319665</v>
      </c>
      <c r="K284" s="230" t="s">
        <v>1083</v>
      </c>
      <c r="L284" s="230" t="s">
        <v>119</v>
      </c>
      <c r="M284" s="230" t="s">
        <v>315</v>
      </c>
      <c r="N284" s="353" t="s">
        <v>1084</v>
      </c>
      <c r="P284" s="242"/>
      <c r="Q284" s="242"/>
      <c r="R284" s="242"/>
      <c r="S284" s="242"/>
      <c r="T284" s="242"/>
      <c r="U284" s="242"/>
      <c r="V284" s="242"/>
      <c r="W284" s="242"/>
      <c r="X284" s="242"/>
      <c r="Y284" s="242"/>
      <c r="Z284" s="242"/>
    </row>
    <row r="285" ht="22.5" customHeight="1" spans="1:26">
      <c r="A285" s="221">
        <v>45368</v>
      </c>
      <c r="B285" s="225" t="s">
        <v>76</v>
      </c>
      <c r="C285" s="89" t="s">
        <v>1085</v>
      </c>
      <c r="D285" s="230"/>
      <c r="E285" s="225">
        <v>888</v>
      </c>
      <c r="F285" s="230"/>
      <c r="G285" s="230" t="s">
        <v>17</v>
      </c>
      <c r="H285" s="230"/>
      <c r="I285" s="352"/>
      <c r="J285" s="230"/>
      <c r="K285" s="230"/>
      <c r="L285" s="230"/>
      <c r="M285" s="230"/>
      <c r="N285" s="353"/>
      <c r="P285" s="242"/>
      <c r="Q285" s="242"/>
      <c r="R285" s="242"/>
      <c r="S285" s="242"/>
      <c r="T285" s="242"/>
      <c r="U285" s="242"/>
      <c r="V285" s="242"/>
      <c r="W285" s="242"/>
      <c r="X285" s="242"/>
      <c r="Y285" s="242"/>
      <c r="Z285" s="242"/>
    </row>
    <row r="286" ht="22.5" customHeight="1" spans="1:26">
      <c r="A286" s="221">
        <v>45368</v>
      </c>
      <c r="B286" s="225" t="s">
        <v>76</v>
      </c>
      <c r="C286" s="89" t="s">
        <v>1085</v>
      </c>
      <c r="D286" s="230"/>
      <c r="E286" s="225">
        <v>777</v>
      </c>
      <c r="F286" s="230"/>
      <c r="G286" s="230" t="s">
        <v>1086</v>
      </c>
      <c r="H286" s="230" t="s">
        <v>1087</v>
      </c>
      <c r="I286" s="352">
        <v>45993</v>
      </c>
      <c r="J286" s="230">
        <v>15901993804</v>
      </c>
      <c r="K286" s="230" t="s">
        <v>1088</v>
      </c>
      <c r="L286" s="230" t="s">
        <v>611</v>
      </c>
      <c r="M286" s="230" t="s">
        <v>52</v>
      </c>
      <c r="N286" s="353" t="s">
        <v>1089</v>
      </c>
      <c r="P286" s="242"/>
      <c r="Q286" s="242"/>
      <c r="R286" s="242"/>
      <c r="S286" s="242"/>
      <c r="T286" s="242"/>
      <c r="U286" s="242"/>
      <c r="V286" s="242"/>
      <c r="W286" s="242"/>
      <c r="X286" s="242"/>
      <c r="Y286" s="242"/>
      <c r="Z286" s="242"/>
    </row>
    <row r="287" ht="22.5" customHeight="1" spans="1:26">
      <c r="A287" s="221">
        <v>45368</v>
      </c>
      <c r="B287" s="225" t="s">
        <v>176</v>
      </c>
      <c r="C287" s="128" t="s">
        <v>1090</v>
      </c>
      <c r="D287" s="230"/>
      <c r="E287" s="225">
        <v>388</v>
      </c>
      <c r="F287" s="230"/>
      <c r="G287" s="230" t="s">
        <v>17</v>
      </c>
      <c r="H287" s="230" t="s">
        <v>1091</v>
      </c>
      <c r="I287" s="352">
        <v>48262</v>
      </c>
      <c r="J287" s="230">
        <v>18309208062</v>
      </c>
      <c r="K287" s="230" t="s">
        <v>1092</v>
      </c>
      <c r="L287" s="225" t="s">
        <v>380</v>
      </c>
      <c r="M287" s="230" t="s">
        <v>44</v>
      </c>
      <c r="N287" s="353" t="s">
        <v>1093</v>
      </c>
      <c r="P287" s="242"/>
      <c r="Q287" s="242"/>
      <c r="R287" s="242"/>
      <c r="S287" s="242"/>
      <c r="T287" s="242"/>
      <c r="U287" s="242"/>
      <c r="V287" s="242"/>
      <c r="W287" s="242"/>
      <c r="X287" s="242"/>
      <c r="Y287" s="242"/>
      <c r="Z287" s="242"/>
    </row>
    <row r="288" ht="22.5" customHeight="1" spans="1:26">
      <c r="A288" s="221">
        <v>45368</v>
      </c>
      <c r="B288" s="225" t="s">
        <v>176</v>
      </c>
      <c r="C288" s="128" t="s">
        <v>1094</v>
      </c>
      <c r="D288" s="230" t="s">
        <v>191</v>
      </c>
      <c r="E288" s="225">
        <v>180</v>
      </c>
      <c r="F288" s="230"/>
      <c r="G288" s="230"/>
      <c r="H288" s="230"/>
      <c r="I288" s="352"/>
      <c r="J288" s="230"/>
      <c r="K288" s="230"/>
      <c r="L288" s="230"/>
      <c r="M288" s="230"/>
      <c r="N288" s="353"/>
      <c r="P288" s="242"/>
      <c r="Q288" s="242"/>
      <c r="R288" s="242"/>
      <c r="S288" s="242"/>
      <c r="T288" s="242"/>
      <c r="U288" s="242"/>
      <c r="V288" s="242"/>
      <c r="W288" s="242"/>
      <c r="X288" s="242"/>
      <c r="Y288" s="242"/>
      <c r="Z288" s="242"/>
    </row>
    <row r="289" ht="22.5" customHeight="1" spans="1:26">
      <c r="A289" s="221">
        <v>45368</v>
      </c>
      <c r="B289" s="225" t="s">
        <v>176</v>
      </c>
      <c r="C289" s="128" t="s">
        <v>1094</v>
      </c>
      <c r="D289" s="225" t="s">
        <v>1095</v>
      </c>
      <c r="E289" s="225">
        <v>128</v>
      </c>
      <c r="F289" s="230" t="s">
        <v>230</v>
      </c>
      <c r="G289" s="230"/>
      <c r="H289" s="230"/>
      <c r="I289" s="352"/>
      <c r="J289" s="230"/>
      <c r="K289" s="230"/>
      <c r="L289" s="230"/>
      <c r="M289" s="230"/>
      <c r="N289" s="353"/>
      <c r="P289" s="242"/>
      <c r="Q289" s="242"/>
      <c r="R289" s="242"/>
      <c r="S289" s="242"/>
      <c r="T289" s="242"/>
      <c r="U289" s="242"/>
      <c r="V289" s="242"/>
      <c r="W289" s="242"/>
      <c r="X289" s="242"/>
      <c r="Y289" s="242"/>
      <c r="Z289" s="242"/>
    </row>
    <row r="290" ht="22.5" customHeight="1" spans="1:26">
      <c r="A290" s="221">
        <v>45368</v>
      </c>
      <c r="B290" s="225" t="s">
        <v>76</v>
      </c>
      <c r="C290" s="128" t="s">
        <v>1096</v>
      </c>
      <c r="D290" s="225"/>
      <c r="E290" s="225">
        <v>588</v>
      </c>
      <c r="F290" s="230"/>
      <c r="G290" s="230" t="s">
        <v>17</v>
      </c>
      <c r="H290" s="230" t="s">
        <v>1097</v>
      </c>
      <c r="I290" s="352">
        <v>47432</v>
      </c>
      <c r="J290" s="230">
        <v>18257265827</v>
      </c>
      <c r="K290" s="230" t="s">
        <v>1098</v>
      </c>
      <c r="L290" s="225" t="s">
        <v>611</v>
      </c>
      <c r="M290" s="230" t="s">
        <v>26</v>
      </c>
      <c r="N290" s="353" t="s">
        <v>1099</v>
      </c>
      <c r="P290" s="242"/>
      <c r="Q290" s="242"/>
      <c r="R290" s="242"/>
      <c r="S290" s="242"/>
      <c r="T290" s="242"/>
      <c r="U290" s="242"/>
      <c r="V290" s="242"/>
      <c r="W290" s="242"/>
      <c r="X290" s="242"/>
      <c r="Y290" s="242"/>
      <c r="Z290" s="242"/>
    </row>
    <row r="291" ht="22.5" customHeight="1" spans="1:26">
      <c r="A291" s="221">
        <v>45368</v>
      </c>
      <c r="B291" s="225" t="s">
        <v>176</v>
      </c>
      <c r="C291" s="129" t="s">
        <v>1100</v>
      </c>
      <c r="D291" s="225" t="s">
        <v>122</v>
      </c>
      <c r="E291" s="225">
        <v>58</v>
      </c>
      <c r="F291" s="230"/>
      <c r="G291" s="230" t="s">
        <v>17</v>
      </c>
      <c r="H291" s="230" t="s">
        <v>1101</v>
      </c>
      <c r="I291" s="352">
        <v>48342</v>
      </c>
      <c r="J291" s="230">
        <v>18213320395</v>
      </c>
      <c r="K291" s="230" t="s">
        <v>1102</v>
      </c>
      <c r="L291" s="225" t="s">
        <v>380</v>
      </c>
      <c r="M291" s="230" t="s">
        <v>44</v>
      </c>
      <c r="N291" s="353" t="s">
        <v>1103</v>
      </c>
      <c r="P291" s="242"/>
      <c r="Q291" s="242"/>
      <c r="R291" s="242"/>
      <c r="S291" s="242"/>
      <c r="T291" s="242"/>
      <c r="U291" s="242"/>
      <c r="V291" s="242"/>
      <c r="W291" s="242"/>
      <c r="X291" s="242"/>
      <c r="Y291" s="242"/>
      <c r="Z291" s="242"/>
    </row>
    <row r="292" ht="22.5" customHeight="1" spans="1:26">
      <c r="A292" s="363">
        <v>45368</v>
      </c>
      <c r="B292" s="364" t="s">
        <v>185</v>
      </c>
      <c r="C292" s="98" t="s">
        <v>1104</v>
      </c>
      <c r="D292" s="364"/>
      <c r="E292" s="364">
        <v>388</v>
      </c>
      <c r="F292" s="364"/>
      <c r="G292" s="364" t="s">
        <v>17</v>
      </c>
      <c r="H292" s="364" t="s">
        <v>1105</v>
      </c>
      <c r="I292" s="363">
        <v>47802</v>
      </c>
      <c r="J292" s="364">
        <v>18015809138</v>
      </c>
      <c r="K292" s="364" t="s">
        <v>1106</v>
      </c>
      <c r="L292" s="364" t="s">
        <v>189</v>
      </c>
      <c r="M292" s="364" t="s">
        <v>86</v>
      </c>
      <c r="N292" s="365" t="s">
        <v>1107</v>
      </c>
      <c r="P292" s="242"/>
      <c r="Q292" s="242"/>
      <c r="R292" s="242"/>
      <c r="S292" s="242"/>
      <c r="T292" s="242"/>
      <c r="U292" s="242"/>
      <c r="V292" s="242"/>
      <c r="W292" s="242"/>
      <c r="X292" s="242"/>
      <c r="Y292" s="242"/>
      <c r="Z292" s="242"/>
    </row>
    <row r="293" ht="22.5" customHeight="1" spans="1:26">
      <c r="A293" s="20">
        <v>45368</v>
      </c>
      <c r="B293" s="19" t="s">
        <v>185</v>
      </c>
      <c r="C293" s="13" t="s">
        <v>1108</v>
      </c>
      <c r="D293" s="19"/>
      <c r="E293" s="19">
        <v>388</v>
      </c>
      <c r="F293" s="19"/>
      <c r="G293" s="19" t="s">
        <v>17</v>
      </c>
      <c r="H293" s="19" t="s">
        <v>1109</v>
      </c>
      <c r="I293" s="20">
        <v>47024</v>
      </c>
      <c r="J293" s="19">
        <v>13036907105</v>
      </c>
      <c r="K293" s="19" t="s">
        <v>1110</v>
      </c>
      <c r="L293" s="19" t="s">
        <v>189</v>
      </c>
      <c r="M293" s="19" t="s">
        <v>26</v>
      </c>
      <c r="N293" s="223" t="s">
        <v>1111</v>
      </c>
      <c r="P293" s="242"/>
      <c r="Q293" s="242"/>
      <c r="R293" s="242"/>
      <c r="S293" s="242"/>
      <c r="T293" s="242"/>
      <c r="U293" s="242"/>
      <c r="V293" s="242"/>
      <c r="W293" s="242"/>
      <c r="X293" s="242"/>
      <c r="Y293" s="242"/>
      <c r="Z293" s="242"/>
    </row>
    <row r="294" ht="22.5" customHeight="1" spans="1:26">
      <c r="A294" s="221">
        <v>45368</v>
      </c>
      <c r="B294" s="225" t="s">
        <v>163</v>
      </c>
      <c r="C294" s="89" t="s">
        <v>1112</v>
      </c>
      <c r="D294" s="230"/>
      <c r="E294" s="225">
        <v>388</v>
      </c>
      <c r="F294" s="230"/>
      <c r="G294" s="230" t="s">
        <v>17</v>
      </c>
      <c r="H294" s="230" t="s">
        <v>1113</v>
      </c>
      <c r="I294" s="352">
        <v>46960</v>
      </c>
      <c r="J294" s="230">
        <v>13925456566</v>
      </c>
      <c r="K294" s="230" t="s">
        <v>1114</v>
      </c>
      <c r="L294" s="230" t="s">
        <v>167</v>
      </c>
      <c r="M294" s="230" t="s">
        <v>21</v>
      </c>
      <c r="N294" s="353" t="s">
        <v>1115</v>
      </c>
      <c r="P294" s="242"/>
      <c r="Q294" s="242"/>
      <c r="R294" s="242"/>
      <c r="S294" s="242"/>
      <c r="T294" s="242"/>
      <c r="U294" s="242"/>
      <c r="V294" s="242"/>
      <c r="W294" s="242"/>
      <c r="X294" s="242"/>
      <c r="Y294" s="242"/>
      <c r="Z294" s="242"/>
    </row>
    <row r="295" ht="22.5" customHeight="1" spans="1:26">
      <c r="A295" s="221">
        <v>45368</v>
      </c>
      <c r="B295" s="225" t="s">
        <v>163</v>
      </c>
      <c r="C295" s="89" t="s">
        <v>1116</v>
      </c>
      <c r="D295" s="230" t="s">
        <v>122</v>
      </c>
      <c r="E295" s="225">
        <v>19</v>
      </c>
      <c r="F295" s="230"/>
      <c r="G295" s="230" t="s">
        <v>17</v>
      </c>
      <c r="H295" s="230" t="s">
        <v>1117</v>
      </c>
      <c r="I295" s="352">
        <v>46036</v>
      </c>
      <c r="J295" s="230">
        <v>15868592037</v>
      </c>
      <c r="K295" s="230" t="s">
        <v>1118</v>
      </c>
      <c r="L295" s="230" t="s">
        <v>167</v>
      </c>
      <c r="M295" s="230" t="s">
        <v>75</v>
      </c>
      <c r="N295" s="353" t="s">
        <v>1119</v>
      </c>
      <c r="P295" s="242"/>
      <c r="Q295" s="242"/>
      <c r="R295" s="242"/>
      <c r="S295" s="242"/>
      <c r="T295" s="242"/>
      <c r="U295" s="242"/>
      <c r="V295" s="242"/>
      <c r="W295" s="242"/>
      <c r="X295" s="242"/>
      <c r="Y295" s="242"/>
      <c r="Z295" s="242"/>
    </row>
    <row r="296" ht="22.5" customHeight="1" spans="1:26">
      <c r="A296" s="221">
        <v>45368</v>
      </c>
      <c r="B296" s="225" t="s">
        <v>1120</v>
      </c>
      <c r="C296" s="89" t="s">
        <v>1121</v>
      </c>
      <c r="D296" s="230"/>
      <c r="E296" s="225">
        <v>388</v>
      </c>
      <c r="F296" s="230"/>
      <c r="G296" s="230" t="s">
        <v>17</v>
      </c>
      <c r="H296" s="230" t="s">
        <v>1122</v>
      </c>
      <c r="I296" s="352">
        <v>46854</v>
      </c>
      <c r="J296" s="230">
        <v>14747086139</v>
      </c>
      <c r="K296" s="230" t="s">
        <v>1123</v>
      </c>
      <c r="L296" s="230" t="s">
        <v>129</v>
      </c>
      <c r="M296" s="230" t="s">
        <v>75</v>
      </c>
      <c r="N296" s="353" t="s">
        <v>1124</v>
      </c>
      <c r="P296" s="242"/>
      <c r="Q296" s="242"/>
      <c r="R296" s="242"/>
      <c r="S296" s="242"/>
      <c r="T296" s="242"/>
      <c r="U296" s="242"/>
      <c r="V296" s="242"/>
      <c r="W296" s="242"/>
      <c r="X296" s="242"/>
      <c r="Y296" s="242"/>
      <c r="Z296" s="242"/>
    </row>
    <row r="297" ht="22.5" customHeight="1" spans="1:26">
      <c r="A297" s="221">
        <v>45368</v>
      </c>
      <c r="B297" s="225" t="s">
        <v>1120</v>
      </c>
      <c r="C297" s="89" t="s">
        <v>1125</v>
      </c>
      <c r="D297" s="230"/>
      <c r="E297" s="225">
        <v>1588</v>
      </c>
      <c r="F297" s="230"/>
      <c r="G297" s="230" t="s">
        <v>17</v>
      </c>
      <c r="H297" s="230" t="s">
        <v>1126</v>
      </c>
      <c r="I297" s="352">
        <v>47619</v>
      </c>
      <c r="J297" s="230">
        <v>15664258678</v>
      </c>
      <c r="K297" s="230" t="s">
        <v>1127</v>
      </c>
      <c r="L297" s="230" t="s">
        <v>129</v>
      </c>
      <c r="M297" s="230" t="s">
        <v>39</v>
      </c>
      <c r="N297" s="353" t="s">
        <v>1128</v>
      </c>
      <c r="P297" s="242"/>
      <c r="Q297" s="242"/>
      <c r="R297" s="242"/>
      <c r="S297" s="242"/>
      <c r="T297" s="242"/>
      <c r="U297" s="242"/>
      <c r="V297" s="242"/>
      <c r="W297" s="242"/>
      <c r="X297" s="242"/>
      <c r="Y297" s="242"/>
      <c r="Z297" s="242"/>
    </row>
    <row r="298" ht="22.5" customHeight="1" spans="1:26">
      <c r="A298" s="221">
        <v>45368</v>
      </c>
      <c r="B298" s="225" t="s">
        <v>101</v>
      </c>
      <c r="C298" s="89" t="s">
        <v>1129</v>
      </c>
      <c r="D298" s="230"/>
      <c r="E298" s="225">
        <v>888</v>
      </c>
      <c r="F298" s="230"/>
      <c r="G298" s="230" t="s">
        <v>17</v>
      </c>
      <c r="H298" s="366" t="s">
        <v>1130</v>
      </c>
      <c r="I298" s="352">
        <v>47885</v>
      </c>
      <c r="J298" s="230">
        <v>15158617693</v>
      </c>
      <c r="K298" s="230" t="s">
        <v>1131</v>
      </c>
      <c r="L298" s="230"/>
      <c r="M298" s="230"/>
      <c r="N298" s="353" t="s">
        <v>1132</v>
      </c>
      <c r="P298" s="242"/>
      <c r="Q298" s="242"/>
      <c r="R298" s="242"/>
      <c r="S298" s="242"/>
      <c r="T298" s="242"/>
      <c r="U298" s="242"/>
      <c r="V298" s="242"/>
      <c r="W298" s="242"/>
      <c r="X298" s="242"/>
      <c r="Y298" s="242"/>
      <c r="Z298" s="242"/>
    </row>
    <row r="299" ht="22.5" customHeight="1" spans="1:26">
      <c r="A299" s="221">
        <v>45368</v>
      </c>
      <c r="B299" s="225" t="s">
        <v>101</v>
      </c>
      <c r="C299" s="89" t="s">
        <v>1133</v>
      </c>
      <c r="D299" s="230"/>
      <c r="E299" s="225">
        <v>388</v>
      </c>
      <c r="F299" s="230"/>
      <c r="G299" s="230" t="s">
        <v>17</v>
      </c>
      <c r="H299" s="366" t="s">
        <v>1134</v>
      </c>
      <c r="I299" s="352">
        <v>47896</v>
      </c>
      <c r="J299" s="230">
        <v>13816532884</v>
      </c>
      <c r="K299" s="230" t="s">
        <v>1135</v>
      </c>
      <c r="L299" s="230"/>
      <c r="M299" s="230"/>
      <c r="N299" s="353" t="s">
        <v>1136</v>
      </c>
      <c r="P299" s="242"/>
      <c r="Q299" s="242"/>
      <c r="R299" s="242"/>
      <c r="S299" s="242"/>
      <c r="T299" s="242"/>
      <c r="U299" s="242"/>
      <c r="V299" s="242"/>
      <c r="W299" s="242"/>
      <c r="X299" s="242"/>
      <c r="Y299" s="242"/>
      <c r="Z299" s="242"/>
    </row>
    <row r="300" ht="22.5" customHeight="1" spans="1:26">
      <c r="A300" s="221">
        <v>45368</v>
      </c>
      <c r="B300" s="225" t="s">
        <v>101</v>
      </c>
      <c r="C300" s="89" t="s">
        <v>102</v>
      </c>
      <c r="D300" s="230"/>
      <c r="E300" s="225">
        <v>388</v>
      </c>
      <c r="F300" s="230" t="s">
        <v>230</v>
      </c>
      <c r="G300" s="230" t="s">
        <v>590</v>
      </c>
      <c r="H300" s="219" t="s">
        <v>103</v>
      </c>
      <c r="I300" s="317">
        <v>47110</v>
      </c>
      <c r="J300" s="219">
        <v>15018356834</v>
      </c>
      <c r="K300" s="230"/>
      <c r="L300" s="230"/>
      <c r="M300" s="230"/>
      <c r="N300" s="228" t="s">
        <v>106</v>
      </c>
      <c r="P300" s="242"/>
      <c r="Q300" s="242"/>
      <c r="R300" s="242"/>
      <c r="S300" s="242"/>
      <c r="T300" s="242"/>
      <c r="U300" s="242"/>
      <c r="V300" s="242"/>
      <c r="W300" s="242"/>
      <c r="X300" s="242"/>
      <c r="Y300" s="242"/>
      <c r="Z300" s="242"/>
    </row>
    <row r="301" ht="22.5" customHeight="1" spans="1:26">
      <c r="A301" s="221">
        <v>45369</v>
      </c>
      <c r="B301" s="225" t="s">
        <v>76</v>
      </c>
      <c r="C301" s="89" t="s">
        <v>1137</v>
      </c>
      <c r="D301" s="230" t="s">
        <v>557</v>
      </c>
      <c r="E301" s="225">
        <v>19</v>
      </c>
      <c r="F301" s="230"/>
      <c r="G301" s="230"/>
      <c r="H301" s="230"/>
      <c r="I301" s="352"/>
      <c r="J301" s="230"/>
      <c r="K301" s="230"/>
      <c r="L301" s="230"/>
      <c r="M301" s="230"/>
      <c r="N301" s="353"/>
      <c r="P301" s="242"/>
      <c r="Q301" s="242"/>
      <c r="R301" s="242"/>
      <c r="S301" s="242"/>
      <c r="T301" s="242"/>
      <c r="U301" s="242"/>
      <c r="V301" s="242"/>
      <c r="W301" s="242"/>
      <c r="X301" s="242"/>
      <c r="Y301" s="242"/>
      <c r="Z301" s="242"/>
    </row>
    <row r="302" ht="22.5" customHeight="1" spans="1:26">
      <c r="A302" s="221">
        <v>45369</v>
      </c>
      <c r="B302" s="225" t="s">
        <v>76</v>
      </c>
      <c r="C302" s="89" t="s">
        <v>1138</v>
      </c>
      <c r="D302" s="230"/>
      <c r="E302" s="225">
        <v>1288</v>
      </c>
      <c r="F302" s="230"/>
      <c r="G302" s="230" t="s">
        <v>17</v>
      </c>
      <c r="H302" s="230" t="s">
        <v>1139</v>
      </c>
      <c r="I302" s="352">
        <v>47347</v>
      </c>
      <c r="J302" s="230">
        <v>15875042588</v>
      </c>
      <c r="K302" s="230" t="s">
        <v>1140</v>
      </c>
      <c r="L302" s="230" t="s">
        <v>611</v>
      </c>
      <c r="M302" s="230" t="s">
        <v>91</v>
      </c>
      <c r="N302" s="353" t="s">
        <v>1141</v>
      </c>
      <c r="P302" s="242"/>
      <c r="Q302" s="242"/>
      <c r="R302" s="242"/>
      <c r="S302" s="242"/>
      <c r="T302" s="242"/>
      <c r="U302" s="242"/>
      <c r="V302" s="242"/>
      <c r="W302" s="242"/>
      <c r="X302" s="242"/>
      <c r="Y302" s="242"/>
      <c r="Z302" s="242"/>
    </row>
    <row r="303" ht="22.5" customHeight="1" spans="1:26">
      <c r="A303" s="221">
        <v>45369</v>
      </c>
      <c r="B303" s="225" t="s">
        <v>76</v>
      </c>
      <c r="C303" s="89" t="s">
        <v>936</v>
      </c>
      <c r="D303" s="230" t="s">
        <v>191</v>
      </c>
      <c r="E303" s="225">
        <v>300</v>
      </c>
      <c r="F303" s="230"/>
      <c r="G303" s="230"/>
      <c r="H303" s="230"/>
      <c r="I303" s="352"/>
      <c r="J303" s="230"/>
      <c r="K303" s="230"/>
      <c r="L303" s="230"/>
      <c r="M303" s="230"/>
      <c r="N303" s="353"/>
      <c r="P303" s="242"/>
      <c r="Q303" s="242"/>
      <c r="R303" s="242"/>
      <c r="S303" s="242"/>
      <c r="T303" s="242"/>
      <c r="U303" s="242"/>
      <c r="V303" s="242"/>
      <c r="W303" s="242"/>
      <c r="X303" s="242"/>
      <c r="Y303" s="242"/>
      <c r="Z303" s="242"/>
    </row>
    <row r="304" ht="22.5" customHeight="1" spans="1:26">
      <c r="A304" s="221">
        <v>45369</v>
      </c>
      <c r="B304" s="225" t="s">
        <v>76</v>
      </c>
      <c r="C304" s="89" t="s">
        <v>986</v>
      </c>
      <c r="D304" s="230" t="s">
        <v>453</v>
      </c>
      <c r="E304" s="225">
        <v>388</v>
      </c>
      <c r="F304" s="230"/>
      <c r="G304" s="230"/>
      <c r="H304" s="230"/>
      <c r="I304" s="352"/>
      <c r="J304" s="230"/>
      <c r="K304" s="230"/>
      <c r="L304" s="230"/>
      <c r="M304" s="230"/>
      <c r="N304" s="353"/>
      <c r="P304" s="242"/>
      <c r="Q304" s="242"/>
      <c r="R304" s="242"/>
      <c r="S304" s="242"/>
      <c r="T304" s="242"/>
      <c r="U304" s="242"/>
      <c r="V304" s="242"/>
      <c r="W304" s="242"/>
      <c r="X304" s="242"/>
      <c r="Y304" s="242"/>
      <c r="Z304" s="242"/>
    </row>
    <row r="305" ht="22.5" customHeight="1" spans="1:26">
      <c r="A305" s="221">
        <v>45369</v>
      </c>
      <c r="B305" s="225" t="s">
        <v>76</v>
      </c>
      <c r="C305" s="89" t="s">
        <v>1142</v>
      </c>
      <c r="D305" s="230"/>
      <c r="E305" s="225">
        <v>8.8</v>
      </c>
      <c r="F305" s="230" t="s">
        <v>557</v>
      </c>
      <c r="G305" s="230"/>
      <c r="H305" s="230"/>
      <c r="I305" s="352"/>
      <c r="J305" s="230"/>
      <c r="K305" s="230"/>
      <c r="L305" s="230"/>
      <c r="M305" s="230"/>
      <c r="N305" s="353"/>
      <c r="P305" s="242"/>
      <c r="Q305" s="242"/>
      <c r="R305" s="242"/>
      <c r="S305" s="242"/>
      <c r="T305" s="242"/>
      <c r="U305" s="242"/>
      <c r="V305" s="242"/>
      <c r="W305" s="242"/>
      <c r="X305" s="242"/>
      <c r="Y305" s="242"/>
      <c r="Z305" s="242"/>
    </row>
    <row r="306" ht="22.5" customHeight="1" spans="1:26">
      <c r="A306" s="221">
        <v>45369</v>
      </c>
      <c r="B306" s="225" t="s">
        <v>125</v>
      </c>
      <c r="C306" s="128" t="s">
        <v>892</v>
      </c>
      <c r="D306" s="233" t="s">
        <v>453</v>
      </c>
      <c r="E306" s="225">
        <v>288</v>
      </c>
      <c r="F306" s="225"/>
      <c r="G306" s="225"/>
      <c r="H306" s="225" t="s">
        <v>893</v>
      </c>
      <c r="I306" s="236">
        <v>47145</v>
      </c>
      <c r="J306" s="225">
        <v>15902691943</v>
      </c>
      <c r="K306" s="225" t="s">
        <v>894</v>
      </c>
      <c r="L306" s="225" t="s">
        <v>129</v>
      </c>
      <c r="M306" s="225" t="s">
        <v>26</v>
      </c>
      <c r="N306" s="234" t="s">
        <v>895</v>
      </c>
      <c r="P306" s="242"/>
      <c r="Q306" s="242"/>
      <c r="R306" s="242"/>
      <c r="S306" s="242"/>
      <c r="T306" s="242"/>
      <c r="U306" s="242"/>
      <c r="V306" s="242"/>
      <c r="W306" s="242"/>
      <c r="X306" s="242"/>
      <c r="Y306" s="242"/>
      <c r="Z306" s="242"/>
    </row>
    <row r="307" ht="22.5" customHeight="1" spans="1:26">
      <c r="A307" s="221">
        <v>45369</v>
      </c>
      <c r="B307" s="225" t="s">
        <v>125</v>
      </c>
      <c r="C307" s="128" t="s">
        <v>938</v>
      </c>
      <c r="D307" s="103" t="s">
        <v>453</v>
      </c>
      <c r="E307" s="128">
        <v>388</v>
      </c>
      <c r="F307" s="128"/>
      <c r="G307" s="128"/>
      <c r="H307" s="128" t="s">
        <v>939</v>
      </c>
      <c r="I307" s="236">
        <v>48673</v>
      </c>
      <c r="J307" s="225">
        <v>17667843777</v>
      </c>
      <c r="K307" s="225" t="s">
        <v>940</v>
      </c>
      <c r="L307" s="225" t="s">
        <v>129</v>
      </c>
      <c r="M307" s="225" t="s">
        <v>75</v>
      </c>
      <c r="N307" s="234" t="s">
        <v>941</v>
      </c>
      <c r="O307" s="225"/>
      <c r="P307" s="242"/>
      <c r="Q307" s="242"/>
      <c r="R307" s="242"/>
      <c r="S307" s="242"/>
      <c r="T307" s="242"/>
      <c r="U307" s="242"/>
      <c r="V307" s="242"/>
      <c r="W307" s="242"/>
      <c r="X307" s="242"/>
      <c r="Y307" s="242"/>
      <c r="Z307" s="242"/>
    </row>
    <row r="308" ht="22.5" customHeight="1" spans="1:26">
      <c r="A308" s="221">
        <v>45369</v>
      </c>
      <c r="B308" s="225" t="s">
        <v>76</v>
      </c>
      <c r="C308" s="89" t="s">
        <v>922</v>
      </c>
      <c r="D308" s="230" t="s">
        <v>453</v>
      </c>
      <c r="E308" s="225">
        <v>388</v>
      </c>
      <c r="F308" s="230"/>
      <c r="G308" s="230"/>
      <c r="H308" s="230"/>
      <c r="I308" s="352"/>
      <c r="J308" s="230"/>
      <c r="K308" s="230"/>
      <c r="L308" s="230"/>
      <c r="M308" s="230"/>
      <c r="N308" s="353"/>
      <c r="P308" s="242"/>
      <c r="Q308" s="242"/>
      <c r="R308" s="242"/>
      <c r="S308" s="242"/>
      <c r="T308" s="242"/>
      <c r="U308" s="242"/>
      <c r="V308" s="242"/>
      <c r="W308" s="242"/>
      <c r="X308" s="242"/>
      <c r="Y308" s="242"/>
      <c r="Z308" s="242"/>
    </row>
    <row r="309" ht="22.5" customHeight="1" spans="1:26">
      <c r="A309" s="221">
        <v>45369</v>
      </c>
      <c r="B309" s="225" t="s">
        <v>176</v>
      </c>
      <c r="C309" s="128" t="s">
        <v>1143</v>
      </c>
      <c r="D309" s="230"/>
      <c r="E309" s="225">
        <v>888</v>
      </c>
      <c r="F309" s="230"/>
      <c r="G309" s="230" t="s">
        <v>17</v>
      </c>
      <c r="H309" s="230" t="s">
        <v>1144</v>
      </c>
      <c r="I309" s="352">
        <v>47326</v>
      </c>
      <c r="J309" s="225">
        <v>15761659491</v>
      </c>
      <c r="K309" s="230" t="s">
        <v>1145</v>
      </c>
      <c r="L309" s="225" t="s">
        <v>380</v>
      </c>
      <c r="M309" s="225" t="s">
        <v>75</v>
      </c>
      <c r="N309" s="234" t="s">
        <v>1146</v>
      </c>
      <c r="P309" s="242"/>
      <c r="Q309" s="242"/>
      <c r="R309" s="242"/>
      <c r="S309" s="242"/>
      <c r="T309" s="242"/>
      <c r="U309" s="242"/>
      <c r="V309" s="242"/>
      <c r="W309" s="242"/>
      <c r="X309" s="242"/>
      <c r="Y309" s="242"/>
      <c r="Z309" s="242"/>
    </row>
    <row r="310" ht="22.5" customHeight="1" spans="1:26">
      <c r="A310" s="221">
        <v>45369</v>
      </c>
      <c r="B310" s="225" t="s">
        <v>76</v>
      </c>
      <c r="C310" s="89" t="s">
        <v>1147</v>
      </c>
      <c r="D310" s="230"/>
      <c r="E310" s="225">
        <v>588</v>
      </c>
      <c r="F310" s="230"/>
      <c r="G310" s="230" t="s">
        <v>17</v>
      </c>
      <c r="H310" s="230" t="s">
        <v>1148</v>
      </c>
      <c r="I310" s="352">
        <v>48899</v>
      </c>
      <c r="J310" s="230">
        <v>15158206763</v>
      </c>
      <c r="K310" s="230" t="s">
        <v>1149</v>
      </c>
      <c r="L310" s="230" t="s">
        <v>611</v>
      </c>
      <c r="M310" s="230" t="s">
        <v>315</v>
      </c>
      <c r="N310" s="353" t="s">
        <v>1150</v>
      </c>
      <c r="P310" s="242"/>
      <c r="Q310" s="242"/>
      <c r="R310" s="242"/>
      <c r="S310" s="242"/>
      <c r="T310" s="242"/>
      <c r="U310" s="242"/>
      <c r="V310" s="242"/>
      <c r="W310" s="242"/>
      <c r="X310" s="242"/>
      <c r="Y310" s="242"/>
      <c r="Z310" s="242"/>
    </row>
    <row r="311" ht="22.5" customHeight="1" spans="1:26">
      <c r="A311" s="221">
        <v>45369</v>
      </c>
      <c r="B311" s="225" t="s">
        <v>76</v>
      </c>
      <c r="C311" s="89" t="s">
        <v>1151</v>
      </c>
      <c r="D311" s="230" t="s">
        <v>122</v>
      </c>
      <c r="E311" s="225">
        <v>108</v>
      </c>
      <c r="F311" s="230"/>
      <c r="G311" s="230" t="s">
        <v>17</v>
      </c>
      <c r="H311" s="230" t="s">
        <v>1152</v>
      </c>
      <c r="I311" s="352">
        <v>45901</v>
      </c>
      <c r="J311" s="230">
        <v>15234027276</v>
      </c>
      <c r="K311" s="230" t="s">
        <v>1153</v>
      </c>
      <c r="L311" s="230" t="s">
        <v>611</v>
      </c>
      <c r="M311" s="230" t="s">
        <v>57</v>
      </c>
      <c r="N311" s="353" t="s">
        <v>1154</v>
      </c>
      <c r="P311" s="242"/>
      <c r="Q311" s="242"/>
      <c r="R311" s="242"/>
      <c r="S311" s="242"/>
      <c r="T311" s="242"/>
      <c r="U311" s="242"/>
      <c r="V311" s="242"/>
      <c r="W311" s="242"/>
      <c r="X311" s="242"/>
      <c r="Y311" s="242"/>
      <c r="Z311" s="242"/>
    </row>
    <row r="312" ht="22.5" customHeight="1" spans="1:26">
      <c r="A312" s="221">
        <v>45369</v>
      </c>
      <c r="B312" s="225" t="s">
        <v>176</v>
      </c>
      <c r="C312" s="89" t="s">
        <v>1155</v>
      </c>
      <c r="D312" s="230" t="s">
        <v>557</v>
      </c>
      <c r="E312" s="225">
        <v>6.66</v>
      </c>
      <c r="F312" s="230"/>
      <c r="G312" s="230"/>
      <c r="H312" s="230"/>
      <c r="I312" s="352"/>
      <c r="J312" s="230"/>
      <c r="K312" s="230"/>
      <c r="L312" s="230"/>
      <c r="M312" s="230"/>
      <c r="N312" s="353"/>
      <c r="P312" s="242"/>
      <c r="Q312" s="242"/>
      <c r="R312" s="242"/>
      <c r="S312" s="242"/>
      <c r="T312" s="242"/>
      <c r="U312" s="242"/>
      <c r="V312" s="242"/>
      <c r="W312" s="242"/>
      <c r="X312" s="242"/>
      <c r="Y312" s="242"/>
      <c r="Z312" s="242"/>
    </row>
    <row r="313" ht="22.5" customHeight="1" spans="1:26">
      <c r="A313" s="221">
        <v>45369</v>
      </c>
      <c r="B313" s="225" t="s">
        <v>76</v>
      </c>
      <c r="C313" s="89" t="s">
        <v>1156</v>
      </c>
      <c r="D313" s="230" t="s">
        <v>557</v>
      </c>
      <c r="E313" s="225">
        <v>18.88</v>
      </c>
      <c r="F313" s="230"/>
      <c r="G313" s="230"/>
      <c r="H313" s="230"/>
      <c r="I313" s="352"/>
      <c r="J313" s="230"/>
      <c r="K313" s="230"/>
      <c r="L313" s="230"/>
      <c r="M313" s="230"/>
      <c r="N313" s="353"/>
      <c r="P313" s="242"/>
      <c r="Q313" s="242"/>
      <c r="R313" s="242"/>
      <c r="S313" s="242"/>
      <c r="T313" s="242"/>
      <c r="U313" s="242"/>
      <c r="V313" s="242"/>
      <c r="W313" s="242"/>
      <c r="X313" s="242"/>
      <c r="Y313" s="242"/>
      <c r="Z313" s="242"/>
    </row>
    <row r="314" ht="22.5" customHeight="1" spans="1:26">
      <c r="A314" s="221">
        <v>45369</v>
      </c>
      <c r="B314" s="225" t="s">
        <v>115</v>
      </c>
      <c r="C314" s="89" t="s">
        <v>1157</v>
      </c>
      <c r="D314" s="230"/>
      <c r="E314" s="225">
        <v>1988</v>
      </c>
      <c r="F314" s="230"/>
      <c r="G314" s="230" t="s">
        <v>17</v>
      </c>
      <c r="H314" s="230" t="s">
        <v>1158</v>
      </c>
      <c r="I314" s="352">
        <v>47575</v>
      </c>
      <c r="J314" s="230">
        <v>13540580262</v>
      </c>
      <c r="K314" s="230" t="s">
        <v>1159</v>
      </c>
      <c r="L314" s="230" t="s">
        <v>119</v>
      </c>
      <c r="M314" s="230" t="s">
        <v>44</v>
      </c>
      <c r="N314" s="353"/>
      <c r="P314" s="242"/>
      <c r="Q314" s="242"/>
      <c r="R314" s="242"/>
      <c r="S314" s="242"/>
      <c r="T314" s="242"/>
      <c r="U314" s="242"/>
      <c r="V314" s="242"/>
      <c r="W314" s="242"/>
      <c r="X314" s="242"/>
      <c r="Y314" s="242"/>
      <c r="Z314" s="242"/>
    </row>
    <row r="315" ht="22.5" customHeight="1" spans="1:26">
      <c r="A315" s="224">
        <v>45369</v>
      </c>
      <c r="B315" s="225" t="s">
        <v>176</v>
      </c>
      <c r="C315" s="129" t="s">
        <v>1160</v>
      </c>
      <c r="D315" s="225"/>
      <c r="E315" s="225">
        <v>888</v>
      </c>
      <c r="F315" s="225"/>
      <c r="G315" s="225" t="s">
        <v>17</v>
      </c>
      <c r="H315" s="225" t="s">
        <v>1161</v>
      </c>
      <c r="I315" s="236">
        <v>48445</v>
      </c>
      <c r="J315" s="225">
        <v>15152159927</v>
      </c>
      <c r="K315" s="225" t="s">
        <v>1162</v>
      </c>
      <c r="L315" s="225" t="s">
        <v>380</v>
      </c>
      <c r="M315" s="225" t="s">
        <v>44</v>
      </c>
      <c r="N315" s="234" t="s">
        <v>1163</v>
      </c>
      <c r="O315" s="225"/>
      <c r="P315" s="240"/>
      <c r="Q315" s="240"/>
      <c r="R315" s="240"/>
      <c r="S315" s="240"/>
      <c r="T315" s="240"/>
      <c r="U315" s="240"/>
      <c r="V315" s="240"/>
      <c r="W315" s="240"/>
      <c r="X315" s="240"/>
      <c r="Y315" s="240"/>
      <c r="Z315" s="240"/>
    </row>
    <row r="316" ht="22.5" customHeight="1" spans="1:26">
      <c r="A316" s="224">
        <v>45369</v>
      </c>
      <c r="B316" s="225" t="s">
        <v>176</v>
      </c>
      <c r="C316" s="128" t="s">
        <v>1164</v>
      </c>
      <c r="D316" s="225" t="s">
        <v>122</v>
      </c>
      <c r="E316" s="225">
        <v>188</v>
      </c>
      <c r="F316" s="225"/>
      <c r="G316" s="225" t="s">
        <v>17</v>
      </c>
      <c r="H316" s="225" t="s">
        <v>1165</v>
      </c>
      <c r="I316" s="236">
        <v>45995</v>
      </c>
      <c r="J316" s="225">
        <v>19880841423</v>
      </c>
      <c r="K316" s="225" t="s">
        <v>1166</v>
      </c>
      <c r="L316" s="225" t="s">
        <v>380</v>
      </c>
      <c r="M316" s="225" t="s">
        <v>86</v>
      </c>
      <c r="N316" s="234" t="s">
        <v>1167</v>
      </c>
      <c r="O316" s="225"/>
      <c r="P316" s="240"/>
      <c r="Q316" s="240"/>
      <c r="R316" s="240"/>
      <c r="S316" s="240"/>
      <c r="T316" s="240"/>
      <c r="U316" s="240"/>
      <c r="V316" s="240"/>
      <c r="W316" s="240"/>
      <c r="X316" s="240"/>
      <c r="Y316" s="240"/>
      <c r="Z316" s="240"/>
    </row>
    <row r="317" ht="22.5" customHeight="1" spans="1:26">
      <c r="A317" s="224">
        <v>45369</v>
      </c>
      <c r="B317" s="225" t="s">
        <v>125</v>
      </c>
      <c r="C317" s="128" t="s">
        <v>1168</v>
      </c>
      <c r="D317" s="225"/>
      <c r="E317" s="225">
        <v>388</v>
      </c>
      <c r="F317" s="225"/>
      <c r="G317" s="225" t="s">
        <v>17</v>
      </c>
      <c r="H317" s="225" t="s">
        <v>1169</v>
      </c>
      <c r="I317" s="236">
        <v>48674</v>
      </c>
      <c r="J317" s="225">
        <v>18890384573</v>
      </c>
      <c r="K317" s="225" t="s">
        <v>1170</v>
      </c>
      <c r="L317" s="225" t="s">
        <v>129</v>
      </c>
      <c r="M317" s="225" t="s">
        <v>35</v>
      </c>
      <c r="N317" s="234" t="s">
        <v>1171</v>
      </c>
      <c r="O317" s="225"/>
      <c r="P317" s="240"/>
      <c r="Q317" s="240"/>
      <c r="R317" s="240"/>
      <c r="S317" s="240"/>
      <c r="T317" s="240"/>
      <c r="U317" s="240"/>
      <c r="V317" s="240"/>
      <c r="W317" s="240"/>
      <c r="X317" s="240"/>
      <c r="Y317" s="240"/>
      <c r="Z317" s="240"/>
    </row>
    <row r="318" ht="22.5" customHeight="1" spans="1:26">
      <c r="A318" s="20">
        <v>45369</v>
      </c>
      <c r="B318" s="19" t="s">
        <v>185</v>
      </c>
      <c r="C318" s="13" t="s">
        <v>692</v>
      </c>
      <c r="D318" s="19"/>
      <c r="E318" s="19">
        <v>200</v>
      </c>
      <c r="F318" s="19" t="s">
        <v>191</v>
      </c>
      <c r="G318" s="19" t="s">
        <v>17</v>
      </c>
      <c r="H318" s="239" t="s">
        <v>693</v>
      </c>
      <c r="I318" s="20">
        <v>48407</v>
      </c>
      <c r="J318" s="19">
        <v>15160377152</v>
      </c>
      <c r="K318" s="19" t="s">
        <v>694</v>
      </c>
      <c r="L318" s="19" t="s">
        <v>189</v>
      </c>
      <c r="M318" s="19" t="s">
        <v>75</v>
      </c>
      <c r="N318" s="223" t="s">
        <v>1172</v>
      </c>
      <c r="O318" s="225"/>
      <c r="P318" s="240"/>
      <c r="Q318" s="240"/>
      <c r="R318" s="240"/>
      <c r="S318" s="240"/>
      <c r="T318" s="240"/>
      <c r="U318" s="240"/>
      <c r="V318" s="240"/>
      <c r="W318" s="240"/>
      <c r="X318" s="240"/>
      <c r="Y318" s="240"/>
      <c r="Z318" s="240"/>
    </row>
    <row r="319" ht="22.5" customHeight="1" spans="1:26">
      <c r="A319" s="20">
        <v>45369</v>
      </c>
      <c r="B319" s="19" t="s">
        <v>185</v>
      </c>
      <c r="C319" s="13" t="s">
        <v>951</v>
      </c>
      <c r="D319" s="19"/>
      <c r="E319" s="19">
        <v>280</v>
      </c>
      <c r="F319" s="19" t="s">
        <v>191</v>
      </c>
      <c r="G319" s="19" t="s">
        <v>17</v>
      </c>
      <c r="H319" s="19" t="s">
        <v>1173</v>
      </c>
      <c r="I319" s="20">
        <v>45792</v>
      </c>
      <c r="J319" s="19">
        <v>18793978525</v>
      </c>
      <c r="K319" s="19" t="s">
        <v>953</v>
      </c>
      <c r="L319" s="19" t="s">
        <v>189</v>
      </c>
      <c r="M319" s="19" t="s">
        <v>44</v>
      </c>
      <c r="N319" s="223" t="s">
        <v>954</v>
      </c>
      <c r="O319" s="225"/>
      <c r="P319" s="240"/>
      <c r="Q319" s="240"/>
      <c r="R319" s="240"/>
      <c r="S319" s="240"/>
      <c r="T319" s="240"/>
      <c r="U319" s="240"/>
      <c r="V319" s="240"/>
      <c r="W319" s="240"/>
      <c r="X319" s="240"/>
      <c r="Y319" s="240"/>
      <c r="Z319" s="240"/>
    </row>
    <row r="320" ht="22.5" customHeight="1" spans="1:26">
      <c r="A320" s="20">
        <v>45369</v>
      </c>
      <c r="B320" s="19" t="s">
        <v>185</v>
      </c>
      <c r="C320" s="13" t="s">
        <v>1174</v>
      </c>
      <c r="D320" s="19"/>
      <c r="E320" s="19">
        <v>8.25</v>
      </c>
      <c r="F320" s="19" t="s">
        <v>557</v>
      </c>
      <c r="G320" s="19"/>
      <c r="H320" s="19"/>
      <c r="I320" s="19"/>
      <c r="J320" s="19"/>
      <c r="K320" s="19"/>
      <c r="L320" s="19" t="s">
        <v>189</v>
      </c>
      <c r="M320" s="19"/>
      <c r="N320" s="223"/>
      <c r="O320" s="225"/>
      <c r="P320" s="240"/>
      <c r="Q320" s="240"/>
      <c r="R320" s="240"/>
      <c r="S320" s="240"/>
      <c r="T320" s="240"/>
      <c r="U320" s="240"/>
      <c r="V320" s="240"/>
      <c r="W320" s="240"/>
      <c r="X320" s="240"/>
      <c r="Y320" s="240"/>
      <c r="Z320" s="240"/>
    </row>
    <row r="321" ht="22.5" customHeight="1" spans="1:26">
      <c r="A321" s="20">
        <v>45369</v>
      </c>
      <c r="B321" s="19" t="s">
        <v>185</v>
      </c>
      <c r="C321" s="13" t="s">
        <v>1175</v>
      </c>
      <c r="D321" s="19"/>
      <c r="E321" s="19">
        <v>300</v>
      </c>
      <c r="F321" s="19" t="s">
        <v>230</v>
      </c>
      <c r="G321" s="19" t="s">
        <v>719</v>
      </c>
      <c r="H321" s="19" t="s">
        <v>1176</v>
      </c>
      <c r="I321" s="20">
        <v>47351</v>
      </c>
      <c r="J321" s="19">
        <v>17138145977</v>
      </c>
      <c r="K321" s="19" t="s">
        <v>1177</v>
      </c>
      <c r="L321" s="19" t="s">
        <v>189</v>
      </c>
      <c r="M321" s="19" t="s">
        <v>21</v>
      </c>
      <c r="N321" s="223" t="s">
        <v>1178</v>
      </c>
      <c r="O321" s="225"/>
      <c r="P321" s="240"/>
      <c r="Q321" s="240"/>
      <c r="R321" s="240"/>
      <c r="S321" s="240"/>
      <c r="T321" s="240"/>
      <c r="U321" s="240"/>
      <c r="V321" s="240"/>
      <c r="W321" s="240"/>
      <c r="X321" s="240"/>
      <c r="Y321" s="240"/>
      <c r="Z321" s="240"/>
    </row>
    <row r="322" ht="22.5" customHeight="1" spans="1:26">
      <c r="A322" s="20">
        <v>45369</v>
      </c>
      <c r="B322" s="19" t="s">
        <v>185</v>
      </c>
      <c r="C322" s="13" t="s">
        <v>1179</v>
      </c>
      <c r="D322" s="19"/>
      <c r="E322" s="19">
        <v>1988</v>
      </c>
      <c r="F322" s="19"/>
      <c r="G322" s="19" t="s">
        <v>17</v>
      </c>
      <c r="H322" s="19" t="s">
        <v>1180</v>
      </c>
      <c r="I322" s="20">
        <v>48290</v>
      </c>
      <c r="J322" s="19" t="s">
        <v>1034</v>
      </c>
      <c r="K322" s="19" t="s">
        <v>1181</v>
      </c>
      <c r="L322" s="19" t="s">
        <v>189</v>
      </c>
      <c r="M322" s="19" t="s">
        <v>315</v>
      </c>
      <c r="N322" s="223" t="s">
        <v>1034</v>
      </c>
      <c r="O322" s="225"/>
      <c r="P322" s="240"/>
      <c r="Q322" s="240"/>
      <c r="R322" s="240"/>
      <c r="S322" s="240"/>
      <c r="T322" s="240"/>
      <c r="U322" s="240"/>
      <c r="V322" s="240"/>
      <c r="W322" s="240"/>
      <c r="X322" s="240"/>
      <c r="Y322" s="240"/>
      <c r="Z322" s="240"/>
    </row>
    <row r="323" ht="22.5" customHeight="1" spans="1:26">
      <c r="A323" s="224">
        <v>45369</v>
      </c>
      <c r="B323" s="225" t="s">
        <v>101</v>
      </c>
      <c r="C323" s="128" t="s">
        <v>822</v>
      </c>
      <c r="D323" s="225" t="s">
        <v>191</v>
      </c>
      <c r="E323" s="225">
        <v>300</v>
      </c>
      <c r="F323" s="225"/>
      <c r="G323" s="225"/>
      <c r="H323" s="225"/>
      <c r="I323" s="236"/>
      <c r="J323" s="225"/>
      <c r="K323" s="225"/>
      <c r="L323" s="225"/>
      <c r="M323" s="225"/>
      <c r="N323" s="234"/>
      <c r="O323" s="225"/>
      <c r="P323" s="240"/>
      <c r="Q323" s="240"/>
      <c r="R323" s="240"/>
      <c r="S323" s="240"/>
      <c r="T323" s="240"/>
      <c r="U323" s="240"/>
      <c r="V323" s="240"/>
      <c r="W323" s="240"/>
      <c r="X323" s="240"/>
      <c r="Y323" s="240"/>
      <c r="Z323" s="240"/>
    </row>
    <row r="324" ht="22.5" customHeight="1" spans="1:26">
      <c r="A324" s="224">
        <v>45369</v>
      </c>
      <c r="B324" s="225" t="s">
        <v>101</v>
      </c>
      <c r="C324" s="128" t="s">
        <v>1182</v>
      </c>
      <c r="D324" s="225"/>
      <c r="E324" s="225">
        <v>1988</v>
      </c>
      <c r="F324" s="225"/>
      <c r="G324" s="128" t="s">
        <v>1183</v>
      </c>
      <c r="H324" s="240" t="s">
        <v>1184</v>
      </c>
      <c r="I324" s="236">
        <v>49321</v>
      </c>
      <c r="J324" s="225">
        <v>15228673294</v>
      </c>
      <c r="K324" s="225" t="s">
        <v>1182</v>
      </c>
      <c r="L324" s="225"/>
      <c r="M324" s="225" t="s">
        <v>91</v>
      </c>
      <c r="N324" s="234" t="s">
        <v>1185</v>
      </c>
      <c r="O324" s="225"/>
      <c r="P324" s="240"/>
      <c r="Q324" s="240"/>
      <c r="R324" s="240"/>
      <c r="S324" s="240"/>
      <c r="T324" s="240"/>
      <c r="U324" s="240"/>
      <c r="V324" s="240"/>
      <c r="W324" s="240"/>
      <c r="X324" s="240"/>
      <c r="Y324" s="240"/>
      <c r="Z324" s="240"/>
    </row>
    <row r="325" ht="22.5" customHeight="1" spans="1:26">
      <c r="A325" s="224">
        <v>45370</v>
      </c>
      <c r="B325" s="225" t="s">
        <v>125</v>
      </c>
      <c r="C325" s="128" t="s">
        <v>1186</v>
      </c>
      <c r="D325" s="225"/>
      <c r="E325" s="225">
        <v>68</v>
      </c>
      <c r="F325" s="225" t="s">
        <v>230</v>
      </c>
      <c r="G325" s="128" t="s">
        <v>1187</v>
      </c>
      <c r="H325" s="225" t="s">
        <v>1188</v>
      </c>
      <c r="I325" s="236">
        <v>46121</v>
      </c>
      <c r="J325" s="225">
        <v>18205820656</v>
      </c>
      <c r="K325" s="225" t="s">
        <v>359</v>
      </c>
      <c r="L325" s="225" t="s">
        <v>129</v>
      </c>
      <c r="M325" s="225" t="s">
        <v>52</v>
      </c>
      <c r="N325" s="234"/>
      <c r="O325" s="225"/>
      <c r="P325" s="240"/>
      <c r="Q325" s="240"/>
      <c r="R325" s="240"/>
      <c r="S325" s="240"/>
      <c r="T325" s="240"/>
      <c r="U325" s="240"/>
      <c r="V325" s="240"/>
      <c r="W325" s="240"/>
      <c r="X325" s="240"/>
      <c r="Y325" s="240"/>
      <c r="Z325" s="240"/>
    </row>
    <row r="326" ht="22.5" customHeight="1" spans="1:26">
      <c r="A326" s="224">
        <v>45370</v>
      </c>
      <c r="B326" s="225" t="s">
        <v>76</v>
      </c>
      <c r="C326" s="128" t="s">
        <v>955</v>
      </c>
      <c r="D326" s="225" t="s">
        <v>453</v>
      </c>
      <c r="E326" s="225">
        <v>388</v>
      </c>
      <c r="F326" s="225"/>
      <c r="G326" s="128"/>
      <c r="H326" s="225"/>
      <c r="I326" s="236"/>
      <c r="J326" s="225"/>
      <c r="K326" s="225"/>
      <c r="L326" s="225"/>
      <c r="M326" s="225"/>
      <c r="N326" s="234"/>
      <c r="O326" s="225"/>
      <c r="P326" s="240"/>
      <c r="Q326" s="240"/>
      <c r="R326" s="240"/>
      <c r="S326" s="240"/>
      <c r="T326" s="240"/>
      <c r="U326" s="240"/>
      <c r="V326" s="240"/>
      <c r="W326" s="240"/>
      <c r="X326" s="240"/>
      <c r="Y326" s="240"/>
      <c r="Z326" s="240"/>
    </row>
    <row r="327" ht="22.5" customHeight="1" spans="1:26">
      <c r="A327" s="224">
        <v>45370</v>
      </c>
      <c r="B327" s="225" t="s">
        <v>115</v>
      </c>
      <c r="C327" s="128" t="s">
        <v>1189</v>
      </c>
      <c r="D327" s="225"/>
      <c r="E327" s="225">
        <v>888</v>
      </c>
      <c r="F327" s="225"/>
      <c r="G327" s="128" t="s">
        <v>17</v>
      </c>
      <c r="H327" s="225" t="s">
        <v>1190</v>
      </c>
      <c r="I327" s="236">
        <v>47184</v>
      </c>
      <c r="J327" s="225">
        <v>13739061993</v>
      </c>
      <c r="K327" s="225" t="s">
        <v>1191</v>
      </c>
      <c r="L327" s="225" t="s">
        <v>119</v>
      </c>
      <c r="M327" s="225" t="s">
        <v>52</v>
      </c>
      <c r="N327" s="367" t="s">
        <v>1192</v>
      </c>
      <c r="O327" s="225"/>
      <c r="P327" s="240"/>
      <c r="Q327" s="240"/>
      <c r="R327" s="240"/>
      <c r="S327" s="240"/>
      <c r="T327" s="240"/>
      <c r="U327" s="240"/>
      <c r="V327" s="240"/>
      <c r="W327" s="240"/>
      <c r="X327" s="240"/>
      <c r="Y327" s="240"/>
      <c r="Z327" s="240"/>
    </row>
    <row r="328" ht="22.5" customHeight="1" spans="1:26">
      <c r="A328" s="224">
        <v>45370</v>
      </c>
      <c r="B328" s="225" t="s">
        <v>76</v>
      </c>
      <c r="C328" s="128" t="s">
        <v>1085</v>
      </c>
      <c r="D328" s="225" t="s">
        <v>453</v>
      </c>
      <c r="E328" s="225">
        <v>588</v>
      </c>
      <c r="F328" s="225"/>
      <c r="G328" s="128"/>
      <c r="H328" s="225"/>
      <c r="I328" s="236"/>
      <c r="J328" s="225"/>
      <c r="K328" s="225"/>
      <c r="L328" s="225"/>
      <c r="M328" s="225"/>
      <c r="N328" s="234"/>
      <c r="O328" s="225"/>
      <c r="P328" s="240"/>
      <c r="Q328" s="240"/>
      <c r="R328" s="240"/>
      <c r="S328" s="240"/>
      <c r="T328" s="240"/>
      <c r="U328" s="240"/>
      <c r="V328" s="240"/>
      <c r="W328" s="240"/>
      <c r="X328" s="240"/>
      <c r="Y328" s="240"/>
      <c r="Z328" s="240"/>
    </row>
    <row r="329" ht="22.5" customHeight="1" spans="1:26">
      <c r="A329" s="224">
        <v>45370</v>
      </c>
      <c r="B329" s="225" t="s">
        <v>76</v>
      </c>
      <c r="C329" s="128" t="s">
        <v>1096</v>
      </c>
      <c r="D329" s="225" t="s">
        <v>453</v>
      </c>
      <c r="E329" s="225">
        <v>288</v>
      </c>
      <c r="F329" s="225"/>
      <c r="G329" s="128"/>
      <c r="H329" s="225"/>
      <c r="I329" s="236"/>
      <c r="J329" s="225"/>
      <c r="K329" s="225"/>
      <c r="L329" s="225"/>
      <c r="M329" s="225"/>
      <c r="N329" s="234"/>
      <c r="O329" s="225"/>
      <c r="P329" s="240"/>
      <c r="Q329" s="240"/>
      <c r="R329" s="240"/>
      <c r="S329" s="240"/>
      <c r="T329" s="240"/>
      <c r="U329" s="240"/>
      <c r="V329" s="240"/>
      <c r="W329" s="240"/>
      <c r="X329" s="240"/>
      <c r="Y329" s="240"/>
      <c r="Z329" s="240"/>
    </row>
    <row r="330" ht="22.5" customHeight="1" spans="1:26">
      <c r="A330" s="224">
        <v>45370</v>
      </c>
      <c r="B330" s="225" t="s">
        <v>76</v>
      </c>
      <c r="C330" s="129" t="s">
        <v>1193</v>
      </c>
      <c r="D330" s="225"/>
      <c r="E330" s="225">
        <v>108</v>
      </c>
      <c r="F330" s="225"/>
      <c r="G330" s="103" t="s">
        <v>17</v>
      </c>
      <c r="H330" s="225"/>
      <c r="I330" s="236"/>
      <c r="J330" s="225"/>
      <c r="K330" s="225"/>
      <c r="L330" s="225"/>
      <c r="M330" s="225"/>
      <c r="N330" s="234"/>
      <c r="O330" s="225"/>
      <c r="P330" s="240"/>
      <c r="Q330" s="240"/>
      <c r="R330" s="240"/>
      <c r="S330" s="240"/>
      <c r="T330" s="240"/>
      <c r="U330" s="240"/>
      <c r="V330" s="240"/>
      <c r="W330" s="240"/>
      <c r="X330" s="240"/>
      <c r="Y330" s="240"/>
      <c r="Z330" s="240"/>
    </row>
    <row r="331" ht="22.5" customHeight="1" spans="1:26">
      <c r="A331" s="224">
        <v>45370</v>
      </c>
      <c r="B331" s="225" t="s">
        <v>176</v>
      </c>
      <c r="C331" s="128" t="s">
        <v>1194</v>
      </c>
      <c r="D331" s="225"/>
      <c r="E331" s="225">
        <v>388</v>
      </c>
      <c r="F331" s="225"/>
      <c r="G331" s="128" t="s">
        <v>17</v>
      </c>
      <c r="H331" s="225" t="s">
        <v>1195</v>
      </c>
      <c r="I331" s="236">
        <v>46216</v>
      </c>
      <c r="J331" s="225">
        <v>13923447192</v>
      </c>
      <c r="K331" s="225" t="s">
        <v>1196</v>
      </c>
      <c r="L331" s="225" t="s">
        <v>380</v>
      </c>
      <c r="M331" s="225" t="s">
        <v>35</v>
      </c>
      <c r="N331" s="234" t="s">
        <v>1197</v>
      </c>
      <c r="O331" s="225"/>
      <c r="P331" s="240"/>
      <c r="Q331" s="240"/>
      <c r="R331" s="240"/>
      <c r="S331" s="240"/>
      <c r="T331" s="240"/>
      <c r="U331" s="240"/>
      <c r="V331" s="240"/>
      <c r="W331" s="240"/>
      <c r="X331" s="240"/>
      <c r="Y331" s="240"/>
      <c r="Z331" s="240"/>
    </row>
    <row r="332" ht="22.5" customHeight="1" spans="1:26">
      <c r="A332" s="224">
        <v>45370</v>
      </c>
      <c r="B332" s="225" t="s">
        <v>176</v>
      </c>
      <c r="C332" s="89" t="s">
        <v>491</v>
      </c>
      <c r="D332" s="219"/>
      <c r="E332" s="219">
        <v>977</v>
      </c>
      <c r="F332" s="225" t="s">
        <v>230</v>
      </c>
      <c r="G332" s="89" t="s">
        <v>1086</v>
      </c>
      <c r="H332" s="219" t="s">
        <v>492</v>
      </c>
      <c r="I332" s="317">
        <v>48471</v>
      </c>
      <c r="J332" s="219">
        <v>18006000382</v>
      </c>
      <c r="K332" s="219" t="s">
        <v>493</v>
      </c>
      <c r="L332" s="219" t="s">
        <v>380</v>
      </c>
      <c r="M332" s="219" t="s">
        <v>91</v>
      </c>
      <c r="N332" s="228" t="s">
        <v>494</v>
      </c>
      <c r="O332" s="225"/>
      <c r="P332" s="240"/>
      <c r="Q332" s="240"/>
      <c r="R332" s="240"/>
      <c r="S332" s="240"/>
      <c r="T332" s="240"/>
      <c r="U332" s="240"/>
      <c r="V332" s="240"/>
      <c r="W332" s="240"/>
      <c r="X332" s="240"/>
      <c r="Y332" s="240"/>
      <c r="Z332" s="240"/>
    </row>
    <row r="333" ht="22.5" customHeight="1" spans="1:26">
      <c r="A333" s="224">
        <v>45370</v>
      </c>
      <c r="B333" s="225" t="s">
        <v>115</v>
      </c>
      <c r="C333" s="128" t="s">
        <v>1198</v>
      </c>
      <c r="D333" s="225"/>
      <c r="E333" s="225">
        <v>1988</v>
      </c>
      <c r="F333" s="225"/>
      <c r="G333" s="128" t="s">
        <v>17</v>
      </c>
      <c r="H333" s="225" t="s">
        <v>1199</v>
      </c>
      <c r="I333" s="236">
        <v>47966</v>
      </c>
      <c r="J333" s="225">
        <v>18068090657</v>
      </c>
      <c r="K333" s="225" t="s">
        <v>1200</v>
      </c>
      <c r="L333" s="225" t="s">
        <v>119</v>
      </c>
      <c r="M333" s="225" t="s">
        <v>315</v>
      </c>
      <c r="N333" s="234" t="s">
        <v>1201</v>
      </c>
      <c r="O333" s="225"/>
      <c r="P333" s="240"/>
      <c r="Q333" s="240"/>
      <c r="R333" s="240"/>
      <c r="S333" s="240"/>
      <c r="T333" s="240"/>
      <c r="U333" s="240"/>
      <c r="V333" s="240"/>
      <c r="W333" s="240"/>
      <c r="X333" s="240"/>
      <c r="Y333" s="240"/>
      <c r="Z333" s="240"/>
    </row>
    <row r="334" ht="22.5" customHeight="1" spans="1:26">
      <c r="A334" s="224">
        <v>45370</v>
      </c>
      <c r="B334" s="225" t="s">
        <v>76</v>
      </c>
      <c r="C334" s="128" t="s">
        <v>1202</v>
      </c>
      <c r="D334" s="225"/>
      <c r="E334" s="225">
        <v>588</v>
      </c>
      <c r="F334" s="225"/>
      <c r="G334" s="128" t="s">
        <v>17</v>
      </c>
      <c r="H334" s="225" t="s">
        <v>1203</v>
      </c>
      <c r="I334" s="236" t="s">
        <v>1204</v>
      </c>
      <c r="J334" s="225">
        <v>18292049672</v>
      </c>
      <c r="K334" s="225" t="s">
        <v>1205</v>
      </c>
      <c r="L334" s="233" t="s">
        <v>611</v>
      </c>
      <c r="M334" s="225" t="s">
        <v>52</v>
      </c>
      <c r="N334" s="234" t="s">
        <v>1206</v>
      </c>
      <c r="O334" s="225"/>
      <c r="P334" s="240"/>
      <c r="Q334" s="240"/>
      <c r="R334" s="240"/>
      <c r="S334" s="240"/>
      <c r="T334" s="240"/>
      <c r="U334" s="240"/>
      <c r="V334" s="240"/>
      <c r="W334" s="240"/>
      <c r="X334" s="240"/>
      <c r="Y334" s="240"/>
      <c r="Z334" s="240"/>
    </row>
    <row r="335" ht="22.5" customHeight="1" spans="1:26">
      <c r="A335" s="20">
        <v>45370</v>
      </c>
      <c r="B335" s="19" t="s">
        <v>185</v>
      </c>
      <c r="C335" s="13" t="s">
        <v>1207</v>
      </c>
      <c r="D335" s="19"/>
      <c r="E335" s="19">
        <v>588</v>
      </c>
      <c r="F335" s="19"/>
      <c r="G335" s="13" t="s">
        <v>17</v>
      </c>
      <c r="H335" s="19" t="s">
        <v>1208</v>
      </c>
      <c r="I335" s="20">
        <v>45903</v>
      </c>
      <c r="J335" s="19">
        <v>19859221842</v>
      </c>
      <c r="K335" s="19" t="s">
        <v>1209</v>
      </c>
      <c r="L335" s="19" t="s">
        <v>189</v>
      </c>
      <c r="M335" s="19" t="s">
        <v>26</v>
      </c>
      <c r="N335" s="223" t="s">
        <v>1210</v>
      </c>
      <c r="O335" s="225"/>
      <c r="P335" s="240"/>
      <c r="Q335" s="240"/>
      <c r="R335" s="240"/>
      <c r="S335" s="240"/>
      <c r="T335" s="240"/>
      <c r="U335" s="240"/>
      <c r="V335" s="240"/>
      <c r="W335" s="240"/>
      <c r="X335" s="240"/>
      <c r="Y335" s="240"/>
      <c r="Z335" s="240"/>
    </row>
    <row r="336" ht="22.5" customHeight="1" spans="1:26">
      <c r="A336" s="20">
        <v>45370</v>
      </c>
      <c r="B336" s="19" t="s">
        <v>185</v>
      </c>
      <c r="C336" s="13" t="s">
        <v>1211</v>
      </c>
      <c r="D336" s="19"/>
      <c r="E336" s="19">
        <v>388</v>
      </c>
      <c r="F336" s="19"/>
      <c r="G336" s="13" t="s">
        <v>17</v>
      </c>
      <c r="H336" s="19" t="s">
        <v>1212</v>
      </c>
      <c r="I336" s="20">
        <v>45590</v>
      </c>
      <c r="J336" s="19">
        <v>18252358515</v>
      </c>
      <c r="K336" s="19" t="s">
        <v>1213</v>
      </c>
      <c r="L336" s="19" t="s">
        <v>189</v>
      </c>
      <c r="M336" s="19" t="s">
        <v>21</v>
      </c>
      <c r="N336" s="223" t="s">
        <v>1214</v>
      </c>
      <c r="O336" s="225"/>
      <c r="P336" s="240"/>
      <c r="Q336" s="240"/>
      <c r="R336" s="240"/>
      <c r="S336" s="240"/>
      <c r="T336" s="240"/>
      <c r="U336" s="240"/>
      <c r="V336" s="240"/>
      <c r="W336" s="240"/>
      <c r="X336" s="240"/>
      <c r="Y336" s="240"/>
      <c r="Z336" s="240"/>
    </row>
    <row r="337" ht="22.5" customHeight="1" spans="1:26">
      <c r="A337" s="20">
        <v>45370</v>
      </c>
      <c r="B337" s="19" t="s">
        <v>76</v>
      </c>
      <c r="C337" s="13" t="s">
        <v>1215</v>
      </c>
      <c r="D337" s="19"/>
      <c r="E337" s="19">
        <v>1388</v>
      </c>
      <c r="F337" s="19"/>
      <c r="G337" s="13" t="s">
        <v>17</v>
      </c>
      <c r="H337" s="19" t="s">
        <v>1216</v>
      </c>
      <c r="I337" s="231">
        <v>47508</v>
      </c>
      <c r="J337" s="19">
        <v>18069450155</v>
      </c>
      <c r="K337" s="19" t="s">
        <v>1217</v>
      </c>
      <c r="L337" s="233" t="s">
        <v>611</v>
      </c>
      <c r="M337" s="19" t="s">
        <v>91</v>
      </c>
      <c r="N337" s="223" t="s">
        <v>1218</v>
      </c>
      <c r="O337" s="225"/>
      <c r="P337" s="240"/>
      <c r="Q337" s="240"/>
      <c r="R337" s="240"/>
      <c r="S337" s="240"/>
      <c r="T337" s="240"/>
      <c r="U337" s="240"/>
      <c r="V337" s="240"/>
      <c r="W337" s="240"/>
      <c r="X337" s="240"/>
      <c r="Y337" s="240"/>
      <c r="Z337" s="240"/>
    </row>
    <row r="338" ht="22.5" customHeight="1" spans="1:26">
      <c r="A338" s="20">
        <v>45370</v>
      </c>
      <c r="B338" s="19" t="s">
        <v>115</v>
      </c>
      <c r="C338" s="13" t="s">
        <v>1219</v>
      </c>
      <c r="D338" s="19"/>
      <c r="E338" s="19">
        <v>388</v>
      </c>
      <c r="F338" s="19"/>
      <c r="G338" s="13" t="s">
        <v>17</v>
      </c>
      <c r="H338" s="19" t="s">
        <v>1220</v>
      </c>
      <c r="I338" s="20">
        <v>46657</v>
      </c>
      <c r="J338" s="19">
        <v>15759235495</v>
      </c>
      <c r="K338" s="19" t="s">
        <v>1221</v>
      </c>
      <c r="L338" s="19" t="s">
        <v>119</v>
      </c>
      <c r="M338" s="19" t="s">
        <v>39</v>
      </c>
      <c r="N338" s="223" t="s">
        <v>1222</v>
      </c>
      <c r="O338" s="225"/>
      <c r="P338" s="240"/>
      <c r="Q338" s="240"/>
      <c r="R338" s="240"/>
      <c r="S338" s="240"/>
      <c r="T338" s="240"/>
      <c r="U338" s="240"/>
      <c r="V338" s="240"/>
      <c r="W338" s="240"/>
      <c r="X338" s="240"/>
      <c r="Y338" s="240"/>
      <c r="Z338" s="240"/>
    </row>
    <row r="339" ht="22.5" customHeight="1" spans="1:26">
      <c r="A339" s="20">
        <v>45370</v>
      </c>
      <c r="B339" s="19" t="s">
        <v>76</v>
      </c>
      <c r="C339" s="13" t="s">
        <v>840</v>
      </c>
      <c r="D339" s="19" t="s">
        <v>191</v>
      </c>
      <c r="E339" s="19">
        <v>280</v>
      </c>
      <c r="F339" s="19"/>
      <c r="G339" s="13"/>
      <c r="H339" s="19"/>
      <c r="I339" s="20"/>
      <c r="J339" s="19"/>
      <c r="K339" s="19"/>
      <c r="L339" s="19"/>
      <c r="M339" s="19"/>
      <c r="N339" s="223"/>
      <c r="O339" s="225"/>
      <c r="P339" s="240"/>
      <c r="Q339" s="240"/>
      <c r="R339" s="240"/>
      <c r="S339" s="240"/>
      <c r="T339" s="240"/>
      <c r="U339" s="240"/>
      <c r="V339" s="240"/>
      <c r="W339" s="240"/>
      <c r="X339" s="240"/>
      <c r="Y339" s="240"/>
      <c r="Z339" s="240"/>
    </row>
    <row r="340" ht="22.5" customHeight="1" spans="1:26">
      <c r="A340" s="221">
        <v>45370</v>
      </c>
      <c r="B340" s="225" t="s">
        <v>115</v>
      </c>
      <c r="C340" s="89" t="s">
        <v>1223</v>
      </c>
      <c r="D340" s="230"/>
      <c r="E340" s="225">
        <v>977</v>
      </c>
      <c r="F340" s="230"/>
      <c r="G340" s="136" t="s">
        <v>1224</v>
      </c>
      <c r="H340" s="230" t="s">
        <v>1225</v>
      </c>
      <c r="I340" s="352">
        <v>47475</v>
      </c>
      <c r="J340" s="230"/>
      <c r="K340" s="230" t="s">
        <v>1226</v>
      </c>
      <c r="L340" s="230" t="s">
        <v>119</v>
      </c>
      <c r="M340" s="230" t="s">
        <v>57</v>
      </c>
      <c r="N340" s="353"/>
      <c r="P340" s="242"/>
      <c r="Q340" s="242"/>
      <c r="R340" s="242"/>
      <c r="S340" s="242"/>
      <c r="T340" s="242"/>
      <c r="U340" s="242"/>
      <c r="V340" s="242"/>
      <c r="W340" s="242"/>
      <c r="X340" s="242"/>
      <c r="Y340" s="242"/>
      <c r="Z340" s="242"/>
    </row>
    <row r="341" ht="22.5" customHeight="1" spans="1:26">
      <c r="A341" s="221">
        <v>45370</v>
      </c>
      <c r="B341" s="225" t="s">
        <v>76</v>
      </c>
      <c r="C341" s="89" t="s">
        <v>1227</v>
      </c>
      <c r="D341" s="230"/>
      <c r="E341" s="225">
        <v>1288</v>
      </c>
      <c r="F341" s="230"/>
      <c r="G341" s="136" t="s">
        <v>17</v>
      </c>
      <c r="H341" s="230" t="s">
        <v>1228</v>
      </c>
      <c r="I341" s="352">
        <v>48860</v>
      </c>
      <c r="J341" s="230">
        <v>18940416669</v>
      </c>
      <c r="K341" s="230" t="s">
        <v>1229</v>
      </c>
      <c r="L341" s="230" t="s">
        <v>611</v>
      </c>
      <c r="M341" s="230" t="s">
        <v>52</v>
      </c>
      <c r="N341" s="353" t="s">
        <v>1230</v>
      </c>
      <c r="P341" s="242"/>
      <c r="Q341" s="242"/>
      <c r="R341" s="242"/>
      <c r="S341" s="242"/>
      <c r="T341" s="242"/>
      <c r="U341" s="242"/>
      <c r="V341" s="242"/>
      <c r="W341" s="242"/>
      <c r="X341" s="242"/>
      <c r="Y341" s="242"/>
      <c r="Z341" s="242"/>
    </row>
    <row r="342" ht="22.5" customHeight="1" spans="1:26">
      <c r="A342" s="221">
        <v>45370</v>
      </c>
      <c r="B342" s="225" t="s">
        <v>115</v>
      </c>
      <c r="C342" s="89" t="s">
        <v>1231</v>
      </c>
      <c r="D342" s="230" t="s">
        <v>901</v>
      </c>
      <c r="E342" s="225">
        <v>88</v>
      </c>
      <c r="F342" s="230"/>
      <c r="G342" s="136"/>
      <c r="H342" s="230"/>
      <c r="I342" s="352"/>
      <c r="J342" s="230"/>
      <c r="K342" s="230"/>
      <c r="L342" s="230"/>
      <c r="M342" s="230"/>
      <c r="N342" s="353"/>
      <c r="P342" s="242"/>
      <c r="Q342" s="242"/>
      <c r="R342" s="242"/>
      <c r="S342" s="242"/>
      <c r="T342" s="242"/>
      <c r="U342" s="242"/>
      <c r="V342" s="242"/>
      <c r="W342" s="242"/>
      <c r="X342" s="242"/>
      <c r="Y342" s="242"/>
      <c r="Z342" s="242"/>
    </row>
    <row r="343" ht="22.5" customHeight="1" spans="1:26">
      <c r="A343" s="221">
        <v>45370</v>
      </c>
      <c r="B343" s="225" t="s">
        <v>115</v>
      </c>
      <c r="C343" s="89" t="s">
        <v>1232</v>
      </c>
      <c r="D343" s="230" t="s">
        <v>122</v>
      </c>
      <c r="E343" s="225">
        <v>288</v>
      </c>
      <c r="F343" s="230"/>
      <c r="G343" s="136" t="s">
        <v>17</v>
      </c>
      <c r="H343" s="230" t="s">
        <v>1233</v>
      </c>
      <c r="I343" s="352">
        <v>46942</v>
      </c>
      <c r="J343" s="230">
        <v>18803598281</v>
      </c>
      <c r="K343" s="230" t="s">
        <v>1234</v>
      </c>
      <c r="L343" s="230" t="s">
        <v>119</v>
      </c>
      <c r="M343" s="230" t="s">
        <v>57</v>
      </c>
      <c r="N343" s="353" t="s">
        <v>1235</v>
      </c>
      <c r="P343" s="242"/>
      <c r="Q343" s="242"/>
      <c r="R343" s="242"/>
      <c r="S343" s="242"/>
      <c r="T343" s="242"/>
      <c r="U343" s="242"/>
      <c r="V343" s="242"/>
      <c r="W343" s="242"/>
      <c r="X343" s="242"/>
      <c r="Y343" s="242"/>
      <c r="Z343" s="242"/>
    </row>
    <row r="344" ht="22.5" customHeight="1" spans="1:26">
      <c r="A344" s="363">
        <v>45370</v>
      </c>
      <c r="B344" s="364" t="s">
        <v>185</v>
      </c>
      <c r="C344" s="98" t="s">
        <v>1236</v>
      </c>
      <c r="D344" s="364"/>
      <c r="E344" s="364">
        <v>888</v>
      </c>
      <c r="F344" s="364"/>
      <c r="G344" s="136" t="s">
        <v>17</v>
      </c>
      <c r="H344" s="364" t="s">
        <v>1237</v>
      </c>
      <c r="I344" s="363">
        <v>47739</v>
      </c>
      <c r="J344" s="364">
        <v>13603182216</v>
      </c>
      <c r="K344" s="364" t="s">
        <v>1238</v>
      </c>
      <c r="L344" s="364" t="s">
        <v>189</v>
      </c>
      <c r="M344" s="364" t="s">
        <v>52</v>
      </c>
      <c r="N344" s="365" t="s">
        <v>1239</v>
      </c>
      <c r="P344" s="242"/>
      <c r="Q344" s="242"/>
      <c r="R344" s="242"/>
      <c r="S344" s="242"/>
      <c r="T344" s="242"/>
      <c r="U344" s="242"/>
      <c r="V344" s="242"/>
      <c r="W344" s="242"/>
      <c r="X344" s="242"/>
      <c r="Y344" s="242"/>
      <c r="Z344" s="242"/>
    </row>
    <row r="345" ht="22.5" customHeight="1" spans="1:26">
      <c r="A345" s="20">
        <v>45370</v>
      </c>
      <c r="B345" s="19" t="s">
        <v>185</v>
      </c>
      <c r="C345" s="13" t="s">
        <v>1240</v>
      </c>
      <c r="D345" s="19"/>
      <c r="E345" s="19">
        <v>588</v>
      </c>
      <c r="F345" s="19"/>
      <c r="G345" s="136" t="s">
        <v>17</v>
      </c>
      <c r="H345" s="19" t="s">
        <v>1241</v>
      </c>
      <c r="I345" s="20">
        <v>47288</v>
      </c>
      <c r="J345" s="19">
        <v>18715327813</v>
      </c>
      <c r="K345" s="19" t="s">
        <v>1242</v>
      </c>
      <c r="L345" s="19" t="s">
        <v>189</v>
      </c>
      <c r="M345" s="19" t="s">
        <v>146</v>
      </c>
      <c r="N345" s="223" t="s">
        <v>1243</v>
      </c>
      <c r="P345" s="242"/>
      <c r="Q345" s="242"/>
      <c r="R345" s="242"/>
      <c r="S345" s="242"/>
      <c r="T345" s="242"/>
      <c r="U345" s="242"/>
      <c r="V345" s="242"/>
      <c r="W345" s="242"/>
      <c r="X345" s="242"/>
      <c r="Y345" s="242"/>
      <c r="Z345" s="242"/>
    </row>
    <row r="346" ht="22.5" customHeight="1" spans="1:26">
      <c r="A346" s="221">
        <v>45370</v>
      </c>
      <c r="B346" s="225" t="s">
        <v>163</v>
      </c>
      <c r="C346" s="89" t="s">
        <v>1244</v>
      </c>
      <c r="D346" s="230"/>
      <c r="E346" s="225">
        <v>1988</v>
      </c>
      <c r="F346" s="230"/>
      <c r="G346" s="136" t="s">
        <v>17</v>
      </c>
      <c r="H346" s="230" t="s">
        <v>1245</v>
      </c>
      <c r="I346" s="352">
        <v>47905</v>
      </c>
      <c r="J346" s="230">
        <v>13921046386</v>
      </c>
      <c r="K346" s="230" t="s">
        <v>1246</v>
      </c>
      <c r="L346" s="230" t="s">
        <v>167</v>
      </c>
      <c r="M346" s="230" t="s">
        <v>315</v>
      </c>
      <c r="N346" s="353" t="s">
        <v>1247</v>
      </c>
      <c r="P346" s="242"/>
      <c r="Q346" s="242"/>
      <c r="R346" s="242"/>
      <c r="S346" s="242"/>
      <c r="T346" s="242"/>
      <c r="U346" s="242"/>
      <c r="V346" s="242"/>
      <c r="W346" s="242"/>
      <c r="X346" s="242"/>
      <c r="Y346" s="242"/>
      <c r="Z346" s="242"/>
    </row>
    <row r="347" ht="22.5" customHeight="1" spans="1:26">
      <c r="A347" s="221">
        <v>45370</v>
      </c>
      <c r="B347" s="225" t="s">
        <v>163</v>
      </c>
      <c r="C347" s="89" t="s">
        <v>1248</v>
      </c>
      <c r="D347" s="230"/>
      <c r="E347" s="225">
        <v>1988</v>
      </c>
      <c r="F347" s="230"/>
      <c r="G347" s="136" t="s">
        <v>17</v>
      </c>
      <c r="H347" s="230" t="s">
        <v>1249</v>
      </c>
      <c r="I347" s="352">
        <v>47300</v>
      </c>
      <c r="J347" s="230">
        <v>18396876566</v>
      </c>
      <c r="K347" s="230" t="s">
        <v>1250</v>
      </c>
      <c r="L347" s="230" t="s">
        <v>167</v>
      </c>
      <c r="M347" s="230" t="s">
        <v>86</v>
      </c>
      <c r="N347" s="353" t="s">
        <v>1251</v>
      </c>
      <c r="P347" s="242"/>
      <c r="Q347" s="242"/>
      <c r="R347" s="242"/>
      <c r="S347" s="242"/>
      <c r="T347" s="242"/>
      <c r="U347" s="242"/>
      <c r="V347" s="242"/>
      <c r="W347" s="242"/>
      <c r="X347" s="242"/>
      <c r="Y347" s="242"/>
      <c r="Z347" s="242"/>
    </row>
    <row r="348" ht="22.5" customHeight="1" spans="1:26">
      <c r="A348" s="221">
        <v>45370</v>
      </c>
      <c r="B348" s="225" t="s">
        <v>101</v>
      </c>
      <c r="C348" s="111" t="s">
        <v>1252</v>
      </c>
      <c r="D348" s="230"/>
      <c r="E348" s="225">
        <v>1988</v>
      </c>
      <c r="F348" s="230"/>
      <c r="G348" s="136" t="s">
        <v>17</v>
      </c>
      <c r="H348" s="230" t="s">
        <v>1253</v>
      </c>
      <c r="I348" s="352">
        <v>46488</v>
      </c>
      <c r="J348" s="240">
        <v>18939790553</v>
      </c>
      <c r="K348" s="230" t="s">
        <v>1254</v>
      </c>
      <c r="L348" s="230"/>
      <c r="M348" s="230" t="s">
        <v>57</v>
      </c>
      <c r="N348" s="240" t="s">
        <v>1255</v>
      </c>
      <c r="P348" s="242"/>
      <c r="Q348" s="242"/>
      <c r="R348" s="242"/>
      <c r="S348" s="242"/>
      <c r="T348" s="242"/>
      <c r="U348" s="242"/>
      <c r="V348" s="242"/>
      <c r="W348" s="242"/>
      <c r="X348" s="242"/>
      <c r="Y348" s="242"/>
      <c r="Z348" s="242"/>
    </row>
    <row r="349" ht="22.5" customHeight="1" spans="1:26">
      <c r="A349" s="221">
        <v>45370</v>
      </c>
      <c r="B349" s="225" t="s">
        <v>101</v>
      </c>
      <c r="C349" s="89" t="s">
        <v>1256</v>
      </c>
      <c r="D349" s="230"/>
      <c r="E349" s="225">
        <v>10</v>
      </c>
      <c r="F349" s="230"/>
      <c r="G349" s="136"/>
      <c r="H349" s="230"/>
      <c r="I349" s="352"/>
      <c r="J349" s="230"/>
      <c r="K349" s="230"/>
      <c r="L349" s="230"/>
      <c r="M349" s="230"/>
      <c r="N349" s="353"/>
      <c r="P349" s="242"/>
      <c r="Q349" s="242"/>
      <c r="R349" s="242"/>
      <c r="S349" s="242"/>
      <c r="T349" s="242"/>
      <c r="U349" s="242"/>
      <c r="V349" s="242"/>
      <c r="W349" s="242"/>
      <c r="X349" s="242"/>
      <c r="Y349" s="242"/>
      <c r="Z349" s="242"/>
    </row>
    <row r="350" ht="22.5" customHeight="1" spans="1:26">
      <c r="A350" s="221">
        <v>45371</v>
      </c>
      <c r="B350" s="225" t="s">
        <v>163</v>
      </c>
      <c r="C350" s="89" t="s">
        <v>1257</v>
      </c>
      <c r="D350" s="230"/>
      <c r="E350" s="225">
        <v>888</v>
      </c>
      <c r="F350" s="230"/>
      <c r="G350" s="230" t="s">
        <v>17</v>
      </c>
      <c r="H350" s="230" t="s">
        <v>1258</v>
      </c>
      <c r="I350" s="352">
        <v>48165</v>
      </c>
      <c r="J350" s="230">
        <v>18142092815</v>
      </c>
      <c r="K350" s="230" t="s">
        <v>1259</v>
      </c>
      <c r="L350" s="230" t="s">
        <v>167</v>
      </c>
      <c r="M350" s="230" t="s">
        <v>52</v>
      </c>
      <c r="N350" s="353" t="s">
        <v>1260</v>
      </c>
      <c r="P350" s="242"/>
      <c r="Q350" s="242"/>
      <c r="R350" s="242"/>
      <c r="S350" s="242"/>
      <c r="T350" s="242"/>
      <c r="U350" s="242"/>
      <c r="V350" s="242"/>
      <c r="W350" s="242"/>
      <c r="X350" s="242"/>
      <c r="Y350" s="242"/>
      <c r="Z350" s="242"/>
    </row>
    <row r="351" ht="22.5" customHeight="1" spans="1:26">
      <c r="A351" s="221">
        <v>45371</v>
      </c>
      <c r="B351" s="225" t="s">
        <v>176</v>
      </c>
      <c r="C351" s="89" t="s">
        <v>1261</v>
      </c>
      <c r="D351" s="230" t="s">
        <v>557</v>
      </c>
      <c r="E351" s="225">
        <v>16.8</v>
      </c>
      <c r="F351" s="230"/>
      <c r="G351" s="230"/>
      <c r="H351" s="240" t="s">
        <v>1262</v>
      </c>
      <c r="I351" s="352">
        <v>48760</v>
      </c>
      <c r="J351" s="230"/>
      <c r="K351" s="230" t="s">
        <v>1263</v>
      </c>
      <c r="L351" s="219" t="s">
        <v>380</v>
      </c>
      <c r="M351" s="230" t="s">
        <v>57</v>
      </c>
      <c r="N351" s="353"/>
      <c r="P351" s="242"/>
      <c r="Q351" s="242"/>
      <c r="R351" s="242"/>
      <c r="S351" s="242"/>
      <c r="T351" s="242"/>
      <c r="U351" s="242"/>
      <c r="V351" s="242"/>
      <c r="W351" s="242"/>
      <c r="X351" s="242"/>
      <c r="Y351" s="242"/>
      <c r="Z351" s="242"/>
    </row>
    <row r="352" ht="22.5" customHeight="1" spans="1:26">
      <c r="A352" s="221">
        <v>45371</v>
      </c>
      <c r="B352" s="225" t="s">
        <v>115</v>
      </c>
      <c r="C352" s="89" t="s">
        <v>1264</v>
      </c>
      <c r="D352" s="230" t="s">
        <v>901</v>
      </c>
      <c r="E352" s="225">
        <v>88</v>
      </c>
      <c r="F352" s="230"/>
      <c r="G352" s="230"/>
      <c r="H352" s="230"/>
      <c r="I352" s="352"/>
      <c r="J352" s="230"/>
      <c r="K352" s="230"/>
      <c r="L352" s="230"/>
      <c r="M352" s="230"/>
      <c r="N352" s="353"/>
      <c r="P352" s="242"/>
      <c r="Q352" s="242"/>
      <c r="R352" s="242"/>
      <c r="S352" s="242"/>
      <c r="T352" s="242"/>
      <c r="U352" s="242"/>
      <c r="V352" s="242"/>
      <c r="W352" s="242"/>
      <c r="X352" s="242"/>
      <c r="Y352" s="242"/>
      <c r="Z352" s="242"/>
    </row>
    <row r="353" ht="22.5" customHeight="1" spans="1:26">
      <c r="A353" s="221">
        <v>45371</v>
      </c>
      <c r="B353" s="225" t="s">
        <v>76</v>
      </c>
      <c r="C353" s="89" t="s">
        <v>1265</v>
      </c>
      <c r="D353" s="230"/>
      <c r="E353" s="225">
        <v>588</v>
      </c>
      <c r="F353" s="230"/>
      <c r="G353" s="230" t="s">
        <v>17</v>
      </c>
      <c r="H353" s="230" t="s">
        <v>1266</v>
      </c>
      <c r="I353" s="352">
        <v>47000</v>
      </c>
      <c r="J353" s="230">
        <v>13684871181</v>
      </c>
      <c r="K353" s="230" t="s">
        <v>1267</v>
      </c>
      <c r="L353" s="230" t="s">
        <v>611</v>
      </c>
      <c r="M353" s="230" t="s">
        <v>26</v>
      </c>
      <c r="N353" s="353" t="s">
        <v>1268</v>
      </c>
      <c r="P353" s="242"/>
      <c r="Q353" s="242"/>
      <c r="R353" s="242"/>
      <c r="S353" s="242"/>
      <c r="T353" s="242"/>
      <c r="U353" s="242"/>
      <c r="V353" s="242"/>
      <c r="W353" s="242"/>
      <c r="X353" s="242"/>
      <c r="Y353" s="242"/>
      <c r="Z353" s="242"/>
    </row>
    <row r="354" ht="22.5" customHeight="1" spans="1:26">
      <c r="A354" s="221">
        <v>45371</v>
      </c>
      <c r="B354" s="225" t="s">
        <v>115</v>
      </c>
      <c r="C354" s="89" t="s">
        <v>1269</v>
      </c>
      <c r="D354" s="230"/>
      <c r="E354" s="225">
        <v>1988</v>
      </c>
      <c r="F354" s="230"/>
      <c r="G354" s="230" t="s">
        <v>17</v>
      </c>
      <c r="H354" s="358" t="s">
        <v>1270</v>
      </c>
      <c r="I354" s="352">
        <v>46990</v>
      </c>
      <c r="J354" s="230"/>
      <c r="K354" s="230" t="s">
        <v>1271</v>
      </c>
      <c r="L354" s="230" t="s">
        <v>119</v>
      </c>
      <c r="M354" s="230" t="s">
        <v>75</v>
      </c>
      <c r="N354" s="353"/>
      <c r="P354" s="242"/>
      <c r="Q354" s="242"/>
      <c r="R354" s="242"/>
      <c r="S354" s="242"/>
      <c r="T354" s="242"/>
      <c r="U354" s="242"/>
      <c r="V354" s="242"/>
      <c r="W354" s="242"/>
      <c r="X354" s="242"/>
      <c r="Y354" s="242"/>
      <c r="Z354" s="242"/>
    </row>
    <row r="355" ht="22.5" customHeight="1" spans="1:26">
      <c r="A355" s="221">
        <v>45371</v>
      </c>
      <c r="B355" s="225" t="s">
        <v>76</v>
      </c>
      <c r="C355" s="89" t="s">
        <v>1272</v>
      </c>
      <c r="D355" s="230" t="s">
        <v>1273</v>
      </c>
      <c r="E355" s="225">
        <v>99</v>
      </c>
      <c r="F355" s="230"/>
      <c r="G355" s="230"/>
      <c r="H355" s="230"/>
      <c r="I355" s="352"/>
      <c r="J355" s="230"/>
      <c r="K355" s="230"/>
      <c r="L355" s="230"/>
      <c r="M355" s="230"/>
      <c r="N355" s="353"/>
      <c r="P355" s="242"/>
      <c r="Q355" s="242"/>
      <c r="R355" s="242"/>
      <c r="S355" s="242"/>
      <c r="T355" s="242"/>
      <c r="U355" s="242"/>
      <c r="V355" s="242"/>
      <c r="W355" s="242"/>
      <c r="X355" s="242"/>
      <c r="Y355" s="242"/>
      <c r="Z355" s="242"/>
    </row>
    <row r="356" ht="22.5" customHeight="1" spans="1:26">
      <c r="A356" s="221">
        <v>45371</v>
      </c>
      <c r="B356" s="225" t="s">
        <v>76</v>
      </c>
      <c r="C356" s="89" t="s">
        <v>1274</v>
      </c>
      <c r="D356" s="230"/>
      <c r="E356" s="225">
        <v>1988</v>
      </c>
      <c r="F356" s="230"/>
      <c r="G356" s="230" t="s">
        <v>17</v>
      </c>
      <c r="H356" s="230" t="s">
        <v>1275</v>
      </c>
      <c r="I356" s="352">
        <v>48303</v>
      </c>
      <c r="J356" s="230">
        <v>15280241238</v>
      </c>
      <c r="K356" s="368" t="s">
        <v>1276</v>
      </c>
      <c r="L356" s="230" t="s">
        <v>611</v>
      </c>
      <c r="M356" s="230" t="s">
        <v>75</v>
      </c>
      <c r="N356" s="353" t="s">
        <v>1277</v>
      </c>
      <c r="P356" s="242"/>
      <c r="Q356" s="242"/>
      <c r="R356" s="242"/>
      <c r="S356" s="242"/>
      <c r="T356" s="242"/>
      <c r="U356" s="242"/>
      <c r="V356" s="242"/>
      <c r="W356" s="242"/>
      <c r="X356" s="242"/>
      <c r="Y356" s="242"/>
      <c r="Z356" s="242"/>
    </row>
    <row r="357" ht="22.5" customHeight="1" spans="1:26">
      <c r="A357" s="221">
        <v>45371</v>
      </c>
      <c r="B357" s="225" t="s">
        <v>76</v>
      </c>
      <c r="C357" s="89" t="s">
        <v>1278</v>
      </c>
      <c r="D357" s="230"/>
      <c r="E357" s="225">
        <v>1388</v>
      </c>
      <c r="F357" s="230"/>
      <c r="G357" s="230" t="s">
        <v>17</v>
      </c>
      <c r="H357" s="230" t="s">
        <v>1279</v>
      </c>
      <c r="I357" s="352">
        <v>48089</v>
      </c>
      <c r="J357" s="230">
        <v>15021207551</v>
      </c>
      <c r="K357" s="230" t="s">
        <v>1280</v>
      </c>
      <c r="L357" s="230" t="s">
        <v>611</v>
      </c>
      <c r="M357" s="230" t="s">
        <v>21</v>
      </c>
      <c r="N357" s="353" t="s">
        <v>1281</v>
      </c>
      <c r="P357" s="242"/>
      <c r="Q357" s="242"/>
      <c r="R357" s="242"/>
      <c r="S357" s="242"/>
      <c r="T357" s="242"/>
      <c r="U357" s="242"/>
      <c r="V357" s="242"/>
      <c r="W357" s="242"/>
      <c r="X357" s="242"/>
      <c r="Y357" s="242"/>
      <c r="Z357" s="242"/>
    </row>
    <row r="358" ht="22.5" customHeight="1" spans="1:26">
      <c r="A358" s="221">
        <v>45371</v>
      </c>
      <c r="B358" s="225" t="s">
        <v>115</v>
      </c>
      <c r="C358" s="89" t="s">
        <v>1282</v>
      </c>
      <c r="D358" s="230"/>
      <c r="E358" s="225">
        <v>388</v>
      </c>
      <c r="F358" s="230"/>
      <c r="G358" s="230" t="s">
        <v>17</v>
      </c>
      <c r="H358" s="230" t="s">
        <v>1283</v>
      </c>
      <c r="I358" s="352">
        <v>47211</v>
      </c>
      <c r="J358" s="230">
        <v>18073996994</v>
      </c>
      <c r="K358" s="230" t="s">
        <v>1284</v>
      </c>
      <c r="L358" s="230" t="s">
        <v>119</v>
      </c>
      <c r="M358" s="230" t="s">
        <v>57</v>
      </c>
      <c r="N358" s="353" t="s">
        <v>1285</v>
      </c>
      <c r="P358" s="242"/>
      <c r="Q358" s="242"/>
      <c r="R358" s="242"/>
      <c r="S358" s="242"/>
      <c r="T358" s="242"/>
      <c r="U358" s="242"/>
      <c r="V358" s="242"/>
      <c r="W358" s="242"/>
      <c r="X358" s="242"/>
      <c r="Y358" s="242"/>
      <c r="Z358" s="242"/>
    </row>
    <row r="359" ht="22.5" customHeight="1" spans="1:26">
      <c r="A359" s="221">
        <v>45371</v>
      </c>
      <c r="B359" s="225" t="s">
        <v>76</v>
      </c>
      <c r="C359" s="111" t="s">
        <v>1286</v>
      </c>
      <c r="D359" s="230"/>
      <c r="E359" s="225">
        <v>588</v>
      </c>
      <c r="F359" s="230"/>
      <c r="G359" s="230" t="s">
        <v>17</v>
      </c>
      <c r="H359" s="230" t="s">
        <v>1287</v>
      </c>
      <c r="I359" s="352">
        <v>46832</v>
      </c>
      <c r="J359" s="230">
        <v>18266317421</v>
      </c>
      <c r="K359" s="230"/>
      <c r="L359" s="230" t="s">
        <v>611</v>
      </c>
      <c r="M359" s="230" t="s">
        <v>39</v>
      </c>
      <c r="N359" s="353" t="s">
        <v>1288</v>
      </c>
      <c r="P359" s="242"/>
      <c r="Q359" s="242"/>
      <c r="R359" s="242"/>
      <c r="S359" s="242"/>
      <c r="T359" s="242"/>
      <c r="U359" s="242"/>
      <c r="V359" s="242"/>
      <c r="W359" s="242"/>
      <c r="X359" s="242"/>
      <c r="Y359" s="242"/>
      <c r="Z359" s="242"/>
    </row>
    <row r="360" ht="22.5" customHeight="1" spans="1:26">
      <c r="A360" s="221">
        <v>45371</v>
      </c>
      <c r="B360" s="225" t="s">
        <v>176</v>
      </c>
      <c r="C360" s="89" t="s">
        <v>1289</v>
      </c>
      <c r="D360" s="230"/>
      <c r="E360" s="225">
        <v>1988</v>
      </c>
      <c r="F360" s="230"/>
      <c r="G360" s="230" t="s">
        <v>17</v>
      </c>
      <c r="H360" s="230" t="s">
        <v>1290</v>
      </c>
      <c r="I360" s="352">
        <v>45743</v>
      </c>
      <c r="J360" s="230">
        <v>19558280516</v>
      </c>
      <c r="K360" s="230" t="s">
        <v>1291</v>
      </c>
      <c r="L360" s="219" t="s">
        <v>380</v>
      </c>
      <c r="M360" s="230" t="s">
        <v>44</v>
      </c>
      <c r="N360" s="225" t="s">
        <v>1292</v>
      </c>
      <c r="P360" s="242"/>
      <c r="Q360" s="242"/>
      <c r="R360" s="242"/>
      <c r="S360" s="242"/>
      <c r="T360" s="242"/>
      <c r="U360" s="242"/>
      <c r="V360" s="242"/>
      <c r="W360" s="242"/>
      <c r="X360" s="242"/>
      <c r="Y360" s="242"/>
      <c r="Z360" s="242"/>
    </row>
    <row r="361" ht="22.5" customHeight="1" spans="1:26">
      <c r="A361" s="221">
        <v>45371</v>
      </c>
      <c r="B361" s="225" t="s">
        <v>163</v>
      </c>
      <c r="C361" s="89" t="s">
        <v>1293</v>
      </c>
      <c r="D361" s="230"/>
      <c r="E361" s="225">
        <v>388</v>
      </c>
      <c r="F361" s="230"/>
      <c r="G361" s="230" t="s">
        <v>17</v>
      </c>
      <c r="H361" s="230" t="s">
        <v>1294</v>
      </c>
      <c r="I361" s="352">
        <v>46294</v>
      </c>
      <c r="J361" s="230">
        <v>15170537050</v>
      </c>
      <c r="K361" s="230" t="s">
        <v>1295</v>
      </c>
      <c r="L361" s="230" t="s">
        <v>167</v>
      </c>
      <c r="M361" s="230" t="s">
        <v>57</v>
      </c>
      <c r="N361" s="353" t="s">
        <v>1296</v>
      </c>
      <c r="P361" s="242"/>
      <c r="Q361" s="242"/>
      <c r="R361" s="242"/>
      <c r="S361" s="242"/>
      <c r="T361" s="242"/>
      <c r="U361" s="242"/>
      <c r="V361" s="242"/>
      <c r="W361" s="242"/>
      <c r="X361" s="242"/>
      <c r="Y361" s="242"/>
      <c r="Z361" s="242"/>
    </row>
    <row r="362" ht="22.5" customHeight="1" spans="1:26">
      <c r="A362" s="221">
        <v>45371</v>
      </c>
      <c r="B362" s="225" t="s">
        <v>163</v>
      </c>
      <c r="C362" s="89" t="s">
        <v>1297</v>
      </c>
      <c r="D362" s="230"/>
      <c r="E362" s="225">
        <v>388</v>
      </c>
      <c r="F362" s="230"/>
      <c r="G362" s="230" t="s">
        <v>17</v>
      </c>
      <c r="H362" s="230" t="s">
        <v>1298</v>
      </c>
      <c r="I362" s="352">
        <v>48700</v>
      </c>
      <c r="J362" s="230">
        <v>18668567088</v>
      </c>
      <c r="K362" s="230" t="s">
        <v>1299</v>
      </c>
      <c r="L362" s="230" t="s">
        <v>167</v>
      </c>
      <c r="M362" s="230" t="s">
        <v>146</v>
      </c>
      <c r="N362" s="353" t="s">
        <v>1300</v>
      </c>
      <c r="P362" s="242"/>
      <c r="Q362" s="242"/>
      <c r="R362" s="242"/>
      <c r="S362" s="242"/>
      <c r="T362" s="242"/>
      <c r="U362" s="242"/>
      <c r="V362" s="242"/>
      <c r="W362" s="242"/>
      <c r="X362" s="242"/>
      <c r="Y362" s="242"/>
      <c r="Z362" s="242"/>
    </row>
    <row r="363" ht="22.5" customHeight="1" spans="1:26">
      <c r="A363" s="221">
        <v>45371</v>
      </c>
      <c r="B363" s="225" t="s">
        <v>163</v>
      </c>
      <c r="C363" s="89" t="s">
        <v>1301</v>
      </c>
      <c r="D363" s="230"/>
      <c r="E363" s="225">
        <v>388</v>
      </c>
      <c r="F363" s="230"/>
      <c r="G363" s="230" t="s">
        <v>17</v>
      </c>
      <c r="H363" s="230" t="s">
        <v>1302</v>
      </c>
      <c r="I363" s="352">
        <v>47859</v>
      </c>
      <c r="J363" s="230">
        <v>18257971646</v>
      </c>
      <c r="K363" s="230" t="s">
        <v>1303</v>
      </c>
      <c r="L363" s="230" t="s">
        <v>167</v>
      </c>
      <c r="M363" s="230" t="s">
        <v>146</v>
      </c>
      <c r="N363" s="353" t="s">
        <v>1304</v>
      </c>
      <c r="P363" s="242"/>
      <c r="Q363" s="242"/>
      <c r="R363" s="242"/>
      <c r="S363" s="242"/>
      <c r="T363" s="242"/>
      <c r="U363" s="242"/>
      <c r="V363" s="242"/>
      <c r="W363" s="242"/>
      <c r="X363" s="242"/>
      <c r="Y363" s="242"/>
      <c r="Z363" s="242"/>
    </row>
    <row r="364" ht="22.5" customHeight="1" spans="1:26">
      <c r="A364" s="221">
        <v>45371</v>
      </c>
      <c r="B364" s="225" t="s">
        <v>76</v>
      </c>
      <c r="C364" s="89" t="s">
        <v>1272</v>
      </c>
      <c r="D364" s="230"/>
      <c r="E364" s="225">
        <v>288</v>
      </c>
      <c r="F364" s="230"/>
      <c r="G364" s="230" t="s">
        <v>17</v>
      </c>
      <c r="H364" s="230" t="s">
        <v>1305</v>
      </c>
      <c r="I364" s="352">
        <v>47927</v>
      </c>
      <c r="J364" s="225">
        <v>13235898513</v>
      </c>
      <c r="K364" s="230" t="s">
        <v>1306</v>
      </c>
      <c r="L364" s="230" t="s">
        <v>611</v>
      </c>
      <c r="M364" s="230" t="s">
        <v>39</v>
      </c>
      <c r="N364" s="225" t="s">
        <v>1307</v>
      </c>
      <c r="P364" s="242"/>
      <c r="Q364" s="242"/>
      <c r="R364" s="242"/>
      <c r="S364" s="242"/>
      <c r="T364" s="242"/>
      <c r="U364" s="242"/>
      <c r="V364" s="242"/>
      <c r="W364" s="242"/>
      <c r="X364" s="242"/>
      <c r="Y364" s="242"/>
      <c r="Z364" s="242"/>
    </row>
    <row r="365" ht="22.5" customHeight="1" spans="1:26">
      <c r="A365" s="221">
        <v>45371</v>
      </c>
      <c r="B365" s="225" t="s">
        <v>115</v>
      </c>
      <c r="C365" s="89" t="s">
        <v>1308</v>
      </c>
      <c r="D365" s="230" t="s">
        <v>557</v>
      </c>
      <c r="E365" s="225">
        <v>68</v>
      </c>
      <c r="F365" s="230"/>
      <c r="G365" s="230"/>
      <c r="H365" s="230"/>
      <c r="I365" s="352"/>
      <c r="J365" s="230"/>
      <c r="K365" s="230"/>
      <c r="L365" s="230"/>
      <c r="M365" s="230"/>
      <c r="N365" s="353"/>
      <c r="P365" s="242"/>
      <c r="Q365" s="242"/>
      <c r="R365" s="242"/>
      <c r="S365" s="242"/>
      <c r="T365" s="242"/>
      <c r="U365" s="242"/>
      <c r="V365" s="242"/>
      <c r="W365" s="242"/>
      <c r="X365" s="242"/>
      <c r="Y365" s="242"/>
      <c r="Z365" s="242"/>
    </row>
    <row r="366" ht="22.5" customHeight="1" spans="1:26">
      <c r="A366" s="221">
        <v>45371</v>
      </c>
      <c r="B366" s="225" t="s">
        <v>125</v>
      </c>
      <c r="C366" s="89" t="s">
        <v>1309</v>
      </c>
      <c r="D366" s="230"/>
      <c r="E366" s="225">
        <v>588</v>
      </c>
      <c r="F366" s="230"/>
      <c r="G366" s="230" t="s">
        <v>17</v>
      </c>
      <c r="H366" s="230" t="s">
        <v>1310</v>
      </c>
      <c r="I366" s="352">
        <v>47641</v>
      </c>
      <c r="J366" s="230">
        <v>19974150542</v>
      </c>
      <c r="K366" s="230" t="s">
        <v>1311</v>
      </c>
      <c r="L366" s="225" t="s">
        <v>129</v>
      </c>
      <c r="M366" s="230" t="s">
        <v>57</v>
      </c>
      <c r="N366" s="353" t="s">
        <v>1312</v>
      </c>
      <c r="P366" s="242"/>
      <c r="Q366" s="242"/>
      <c r="R366" s="242"/>
      <c r="S366" s="242"/>
      <c r="T366" s="242"/>
      <c r="U366" s="242"/>
      <c r="V366" s="242"/>
      <c r="W366" s="242"/>
      <c r="X366" s="242"/>
      <c r="Y366" s="242"/>
      <c r="Z366" s="242"/>
    </row>
    <row r="367" ht="22.5" customHeight="1" spans="1:26">
      <c r="A367" s="221">
        <v>45371</v>
      </c>
      <c r="B367" s="225" t="s">
        <v>125</v>
      </c>
      <c r="C367" s="89" t="s">
        <v>1313</v>
      </c>
      <c r="D367" s="230" t="s">
        <v>557</v>
      </c>
      <c r="E367" s="225">
        <v>18.88</v>
      </c>
      <c r="F367" s="230"/>
      <c r="G367" s="230"/>
      <c r="H367" s="230"/>
      <c r="I367" s="352"/>
      <c r="J367" s="230"/>
      <c r="K367" s="230"/>
      <c r="L367" s="230"/>
      <c r="M367" s="230"/>
      <c r="N367" s="353"/>
      <c r="P367" s="242"/>
      <c r="Q367" s="242"/>
      <c r="R367" s="242"/>
      <c r="S367" s="242"/>
      <c r="T367" s="242"/>
      <c r="U367" s="242"/>
      <c r="V367" s="242"/>
      <c r="W367" s="242"/>
      <c r="X367" s="242"/>
      <c r="Y367" s="242"/>
      <c r="Z367" s="242"/>
    </row>
    <row r="368" ht="22.5" customHeight="1" spans="1:26">
      <c r="A368" s="221">
        <v>45371</v>
      </c>
      <c r="B368" s="19" t="s">
        <v>185</v>
      </c>
      <c r="C368" s="13" t="s">
        <v>1104</v>
      </c>
      <c r="D368" s="19"/>
      <c r="E368" s="19">
        <v>388</v>
      </c>
      <c r="F368" s="19" t="s">
        <v>733</v>
      </c>
      <c r="G368" s="19"/>
      <c r="H368" s="19" t="s">
        <v>1314</v>
      </c>
      <c r="I368" s="20">
        <v>47802</v>
      </c>
      <c r="J368" s="19">
        <v>18015809138</v>
      </c>
      <c r="K368" s="19" t="s">
        <v>1106</v>
      </c>
      <c r="L368" s="19" t="s">
        <v>189</v>
      </c>
      <c r="M368" s="19" t="s">
        <v>86</v>
      </c>
      <c r="N368" s="19" t="s">
        <v>1107</v>
      </c>
      <c r="P368" s="242"/>
      <c r="Q368" s="242"/>
      <c r="R368" s="242"/>
      <c r="S368" s="242"/>
      <c r="T368" s="242"/>
      <c r="U368" s="242"/>
      <c r="V368" s="242"/>
      <c r="W368" s="242"/>
      <c r="X368" s="242"/>
      <c r="Y368" s="242"/>
      <c r="Z368" s="242"/>
    </row>
    <row r="369" ht="22.5" customHeight="1" spans="1:26">
      <c r="A369" s="221">
        <v>45371</v>
      </c>
      <c r="B369" s="19" t="s">
        <v>185</v>
      </c>
      <c r="C369" s="13" t="s">
        <v>1108</v>
      </c>
      <c r="D369" s="19"/>
      <c r="E369" s="19">
        <v>388</v>
      </c>
      <c r="F369" s="19" t="s">
        <v>733</v>
      </c>
      <c r="G369" s="19"/>
      <c r="H369" s="19" t="s">
        <v>1315</v>
      </c>
      <c r="I369" s="20">
        <v>47024</v>
      </c>
      <c r="J369" s="19">
        <v>13036907105</v>
      </c>
      <c r="K369" s="19" t="s">
        <v>1110</v>
      </c>
      <c r="L369" s="19" t="s">
        <v>189</v>
      </c>
      <c r="M369" s="19" t="s">
        <v>26</v>
      </c>
      <c r="N369" s="19" t="s">
        <v>1111</v>
      </c>
      <c r="P369" s="242"/>
      <c r="Q369" s="242"/>
      <c r="R369" s="242"/>
      <c r="S369" s="242"/>
      <c r="T369" s="242"/>
      <c r="U369" s="242"/>
      <c r="V369" s="242"/>
      <c r="W369" s="242"/>
      <c r="X369" s="242"/>
      <c r="Y369" s="242"/>
      <c r="Z369" s="242"/>
    </row>
    <row r="370" ht="22.5" customHeight="1" spans="1:26">
      <c r="A370" s="221">
        <v>45371</v>
      </c>
      <c r="B370" s="19" t="s">
        <v>185</v>
      </c>
      <c r="C370" s="13" t="s">
        <v>1028</v>
      </c>
      <c r="D370" s="19"/>
      <c r="E370" s="19">
        <v>288</v>
      </c>
      <c r="F370" s="19" t="s">
        <v>733</v>
      </c>
      <c r="G370" s="19"/>
      <c r="H370" s="19" t="s">
        <v>1316</v>
      </c>
      <c r="I370" s="20">
        <v>47620</v>
      </c>
      <c r="J370" s="19">
        <v>18108457991</v>
      </c>
      <c r="K370" s="19" t="s">
        <v>1030</v>
      </c>
      <c r="L370" s="19" t="s">
        <v>189</v>
      </c>
      <c r="M370" s="19" t="s">
        <v>146</v>
      </c>
      <c r="N370" s="222" t="s">
        <v>1031</v>
      </c>
      <c r="P370" s="242"/>
      <c r="Q370" s="242"/>
      <c r="R370" s="242"/>
      <c r="S370" s="242"/>
      <c r="T370" s="242"/>
      <c r="U370" s="242"/>
      <c r="V370" s="242"/>
      <c r="W370" s="242"/>
      <c r="X370" s="242"/>
      <c r="Y370" s="242"/>
      <c r="Z370" s="242"/>
    </row>
    <row r="371" ht="22.5" customHeight="1" spans="1:26">
      <c r="A371" s="221">
        <v>45371</v>
      </c>
      <c r="B371" s="225" t="s">
        <v>101</v>
      </c>
      <c r="C371" s="89" t="s">
        <v>1317</v>
      </c>
      <c r="D371" s="230"/>
      <c r="E371" s="225">
        <v>2288</v>
      </c>
      <c r="F371" s="230"/>
      <c r="G371" s="19" t="s">
        <v>1318</v>
      </c>
      <c r="H371" s="358" t="s">
        <v>1319</v>
      </c>
      <c r="I371" s="352">
        <v>45680</v>
      </c>
      <c r="J371" s="230">
        <v>13885331740</v>
      </c>
      <c r="K371" s="230" t="s">
        <v>1320</v>
      </c>
      <c r="L371" s="230"/>
      <c r="M371" s="230" t="s">
        <v>35</v>
      </c>
      <c r="N371" s="353" t="s">
        <v>1321</v>
      </c>
      <c r="P371" s="242"/>
      <c r="Q371" s="242"/>
      <c r="R371" s="242"/>
      <c r="S371" s="242"/>
      <c r="T371" s="242"/>
      <c r="U371" s="242"/>
      <c r="V371" s="242"/>
      <c r="W371" s="242"/>
      <c r="X371" s="242"/>
      <c r="Y371" s="242"/>
      <c r="Z371" s="242"/>
    </row>
    <row r="372" ht="22.5" customHeight="1" spans="1:26">
      <c r="A372" s="221">
        <v>45371</v>
      </c>
      <c r="B372" s="225" t="s">
        <v>101</v>
      </c>
      <c r="C372" s="89" t="s">
        <v>1016</v>
      </c>
      <c r="D372" s="230"/>
      <c r="E372" s="225">
        <v>388</v>
      </c>
      <c r="F372" s="19" t="s">
        <v>453</v>
      </c>
      <c r="G372" s="230"/>
      <c r="H372" s="230"/>
      <c r="I372" s="352"/>
      <c r="J372" s="230"/>
      <c r="K372" s="230"/>
      <c r="L372" s="230"/>
      <c r="M372" s="230"/>
      <c r="N372" s="353"/>
      <c r="P372" s="242"/>
      <c r="Q372" s="242"/>
      <c r="R372" s="242"/>
      <c r="S372" s="242"/>
      <c r="T372" s="242"/>
      <c r="U372" s="242"/>
      <c r="V372" s="242"/>
      <c r="W372" s="242"/>
      <c r="X372" s="242"/>
      <c r="Y372" s="242"/>
      <c r="Z372" s="242"/>
    </row>
    <row r="373" ht="22.5" customHeight="1" spans="1:26">
      <c r="A373" s="221">
        <v>45371</v>
      </c>
      <c r="B373" s="225" t="s">
        <v>101</v>
      </c>
      <c r="C373" s="89" t="s">
        <v>1322</v>
      </c>
      <c r="D373" s="230"/>
      <c r="E373" s="225">
        <v>888</v>
      </c>
      <c r="F373" s="230"/>
      <c r="G373" s="19" t="s">
        <v>1318</v>
      </c>
      <c r="H373" s="358" t="s">
        <v>1323</v>
      </c>
      <c r="I373" s="352">
        <v>46488</v>
      </c>
      <c r="J373" s="230">
        <v>15861945373</v>
      </c>
      <c r="K373" s="230" t="s">
        <v>1324</v>
      </c>
      <c r="L373" s="230"/>
      <c r="M373" s="230"/>
      <c r="N373" s="353" t="s">
        <v>1325</v>
      </c>
      <c r="P373" s="242"/>
      <c r="Q373" s="242"/>
      <c r="R373" s="242"/>
      <c r="S373" s="242"/>
      <c r="T373" s="242"/>
      <c r="U373" s="242"/>
      <c r="V373" s="242"/>
      <c r="W373" s="242"/>
      <c r="X373" s="242"/>
      <c r="Y373" s="242"/>
      <c r="Z373" s="242"/>
    </row>
    <row r="374" ht="22.5" customHeight="1" spans="1:26">
      <c r="A374" s="221">
        <v>45371</v>
      </c>
      <c r="B374" s="225" t="s">
        <v>115</v>
      </c>
      <c r="C374" s="89" t="s">
        <v>1326</v>
      </c>
      <c r="D374" s="230"/>
      <c r="E374" s="225">
        <v>1988</v>
      </c>
      <c r="F374" s="230"/>
      <c r="G374" s="230"/>
      <c r="H374" s="230"/>
      <c r="I374" s="352"/>
      <c r="J374" s="230"/>
      <c r="K374" s="230"/>
      <c r="L374" s="230"/>
      <c r="M374" s="230"/>
      <c r="N374" s="353"/>
      <c r="P374" s="242"/>
      <c r="Q374" s="242"/>
      <c r="R374" s="242"/>
      <c r="S374" s="242"/>
      <c r="T374" s="242"/>
      <c r="U374" s="242"/>
      <c r="V374" s="242"/>
      <c r="W374" s="242"/>
      <c r="X374" s="242"/>
      <c r="Y374" s="242"/>
      <c r="Z374" s="242"/>
    </row>
    <row r="375" ht="22.5" customHeight="1" spans="1:26">
      <c r="A375" s="221">
        <v>45372</v>
      </c>
      <c r="B375" s="225" t="s">
        <v>76</v>
      </c>
      <c r="C375" s="89" t="s">
        <v>1151</v>
      </c>
      <c r="D375" s="230" t="s">
        <v>191</v>
      </c>
      <c r="E375" s="225">
        <v>480</v>
      </c>
      <c r="F375" s="230"/>
      <c r="G375" s="230"/>
      <c r="H375" s="230"/>
      <c r="I375" s="352"/>
      <c r="J375" s="230"/>
      <c r="K375" s="230"/>
      <c r="L375" s="230"/>
      <c r="M375" s="230"/>
      <c r="N375" s="353"/>
      <c r="P375" s="242"/>
      <c r="Q375" s="242"/>
      <c r="R375" s="242"/>
      <c r="S375" s="242"/>
      <c r="T375" s="242"/>
      <c r="U375" s="242"/>
      <c r="V375" s="242"/>
      <c r="W375" s="242"/>
      <c r="X375" s="242"/>
      <c r="Y375" s="242"/>
      <c r="Z375" s="242"/>
    </row>
    <row r="376" ht="22.5" customHeight="1" spans="1:26">
      <c r="A376" s="221">
        <v>45372</v>
      </c>
      <c r="B376" s="225" t="s">
        <v>76</v>
      </c>
      <c r="C376" s="89" t="s">
        <v>1327</v>
      </c>
      <c r="D376" s="230"/>
      <c r="E376" s="225">
        <v>588</v>
      </c>
      <c r="F376" s="230"/>
      <c r="G376" s="230" t="s">
        <v>17</v>
      </c>
      <c r="H376" s="230" t="s">
        <v>1328</v>
      </c>
      <c r="I376" s="352">
        <v>47010</v>
      </c>
      <c r="J376" s="230">
        <v>13775552905</v>
      </c>
      <c r="K376" s="230" t="s">
        <v>1329</v>
      </c>
      <c r="L376" s="230" t="s">
        <v>611</v>
      </c>
      <c r="M376" s="230" t="s">
        <v>315</v>
      </c>
      <c r="N376" s="353" t="s">
        <v>1330</v>
      </c>
      <c r="P376" s="242"/>
      <c r="Q376" s="242"/>
      <c r="R376" s="242"/>
      <c r="S376" s="242"/>
      <c r="T376" s="242"/>
      <c r="U376" s="242"/>
      <c r="V376" s="242"/>
      <c r="W376" s="242"/>
      <c r="X376" s="242"/>
      <c r="Y376" s="242"/>
      <c r="Z376" s="242"/>
    </row>
    <row r="377" ht="22.5" customHeight="1" spans="1:26">
      <c r="A377" s="221">
        <v>45372</v>
      </c>
      <c r="B377" s="225" t="s">
        <v>176</v>
      </c>
      <c r="C377" s="128" t="s">
        <v>1164</v>
      </c>
      <c r="D377" s="230" t="s">
        <v>191</v>
      </c>
      <c r="E377" s="225">
        <v>200</v>
      </c>
      <c r="F377" s="230"/>
      <c r="G377" s="230"/>
      <c r="H377" s="230"/>
      <c r="I377" s="352"/>
      <c r="J377" s="230"/>
      <c r="K377" s="230"/>
      <c r="L377" s="230"/>
      <c r="M377" s="230"/>
      <c r="N377" s="353"/>
      <c r="P377" s="242"/>
      <c r="Q377" s="242"/>
      <c r="R377" s="242"/>
      <c r="S377" s="242"/>
      <c r="T377" s="242"/>
      <c r="U377" s="242"/>
      <c r="V377" s="242"/>
      <c r="W377" s="242"/>
      <c r="X377" s="242"/>
      <c r="Y377" s="242"/>
      <c r="Z377" s="242"/>
    </row>
    <row r="378" ht="22.5" customHeight="1" spans="1:26">
      <c r="A378" s="221">
        <v>45372</v>
      </c>
      <c r="B378" s="225" t="s">
        <v>101</v>
      </c>
      <c r="C378" s="89" t="s">
        <v>765</v>
      </c>
      <c r="D378" s="230"/>
      <c r="E378" s="225">
        <v>999</v>
      </c>
      <c r="F378" s="230" t="s">
        <v>230</v>
      </c>
      <c r="G378" s="230" t="s">
        <v>1331</v>
      </c>
      <c r="H378" s="358" t="s">
        <v>1332</v>
      </c>
      <c r="I378" s="352">
        <v>46020</v>
      </c>
      <c r="J378" s="230"/>
      <c r="K378" s="230"/>
      <c r="L378" s="230"/>
      <c r="M378" s="230"/>
      <c r="N378" s="353"/>
      <c r="P378" s="242"/>
      <c r="Q378" s="242"/>
      <c r="R378" s="242"/>
      <c r="S378" s="242"/>
      <c r="T378" s="242"/>
      <c r="U378" s="242"/>
      <c r="V378" s="242"/>
      <c r="W378" s="242"/>
      <c r="X378" s="242"/>
      <c r="Y378" s="242"/>
      <c r="Z378" s="242"/>
    </row>
    <row r="379" ht="22.5" customHeight="1" spans="1:26">
      <c r="A379" s="221">
        <v>45372</v>
      </c>
      <c r="B379" s="225" t="s">
        <v>76</v>
      </c>
      <c r="C379" s="128" t="s">
        <v>1215</v>
      </c>
      <c r="D379" s="230" t="s">
        <v>1333</v>
      </c>
      <c r="E379" s="225">
        <v>388</v>
      </c>
      <c r="F379" s="230"/>
      <c r="G379" s="230"/>
      <c r="H379" s="230"/>
      <c r="I379" s="352"/>
      <c r="J379" s="230"/>
      <c r="K379" s="230"/>
      <c r="L379" s="230"/>
      <c r="M379" s="230"/>
      <c r="N379" s="353"/>
      <c r="P379" s="242"/>
      <c r="Q379" s="242"/>
      <c r="R379" s="242"/>
      <c r="S379" s="242"/>
      <c r="T379" s="242"/>
      <c r="U379" s="242"/>
      <c r="V379" s="242"/>
      <c r="W379" s="242"/>
      <c r="X379" s="242"/>
      <c r="Y379" s="242"/>
      <c r="Z379" s="242"/>
    </row>
    <row r="380" ht="22.5" customHeight="1" spans="1:26">
      <c r="A380" s="221">
        <v>45372</v>
      </c>
      <c r="B380" s="225" t="s">
        <v>101</v>
      </c>
      <c r="C380" s="89" t="s">
        <v>1322</v>
      </c>
      <c r="D380" s="230"/>
      <c r="E380" s="225">
        <v>1777</v>
      </c>
      <c r="F380" s="230" t="s">
        <v>230</v>
      </c>
      <c r="G380" s="230" t="s">
        <v>1331</v>
      </c>
      <c r="H380" s="333" t="s">
        <v>1334</v>
      </c>
      <c r="I380" s="352"/>
      <c r="J380" s="230"/>
      <c r="K380" s="230"/>
      <c r="L380" s="230"/>
      <c r="M380" s="230"/>
      <c r="N380" s="353"/>
      <c r="P380" s="242"/>
      <c r="Q380" s="242"/>
      <c r="R380" s="242"/>
      <c r="S380" s="242"/>
      <c r="T380" s="242"/>
      <c r="U380" s="242"/>
      <c r="V380" s="242"/>
      <c r="W380" s="242"/>
      <c r="X380" s="242"/>
      <c r="Y380" s="242"/>
      <c r="Z380" s="242"/>
    </row>
    <row r="381" ht="22.5" customHeight="1" spans="1:26">
      <c r="A381" s="221">
        <v>45372</v>
      </c>
      <c r="B381" s="225" t="s">
        <v>101</v>
      </c>
      <c r="C381" s="89" t="s">
        <v>1335</v>
      </c>
      <c r="D381" s="230"/>
      <c r="E381" s="225">
        <v>388</v>
      </c>
      <c r="F381" s="230"/>
      <c r="G381" s="19" t="s">
        <v>17</v>
      </c>
      <c r="H381" s="358" t="s">
        <v>1336</v>
      </c>
      <c r="I381" s="352" t="s">
        <v>1337</v>
      </c>
      <c r="J381" s="230">
        <v>18855053936</v>
      </c>
      <c r="K381" s="19" t="s">
        <v>1338</v>
      </c>
      <c r="L381" s="230"/>
      <c r="M381" s="230" t="s">
        <v>35</v>
      </c>
      <c r="N381" s="353" t="s">
        <v>1339</v>
      </c>
      <c r="P381" s="242"/>
      <c r="Q381" s="242"/>
      <c r="R381" s="242"/>
      <c r="S381" s="242"/>
      <c r="T381" s="242"/>
      <c r="U381" s="242"/>
      <c r="V381" s="242"/>
      <c r="W381" s="242"/>
      <c r="X381" s="242"/>
      <c r="Y381" s="242"/>
      <c r="Z381" s="242"/>
    </row>
    <row r="382" ht="22.5" customHeight="1" spans="1:26">
      <c r="A382" s="221">
        <v>45372</v>
      </c>
      <c r="B382" s="225" t="s">
        <v>76</v>
      </c>
      <c r="C382" s="89" t="s">
        <v>1340</v>
      </c>
      <c r="D382" s="230"/>
      <c r="E382" s="225">
        <v>588</v>
      </c>
      <c r="F382" s="230"/>
      <c r="G382" s="230" t="s">
        <v>17</v>
      </c>
      <c r="H382" s="230" t="s">
        <v>1341</v>
      </c>
      <c r="I382" s="352"/>
      <c r="J382" s="230">
        <v>13526931560</v>
      </c>
      <c r="K382" s="230" t="s">
        <v>1342</v>
      </c>
      <c r="L382" s="230" t="s">
        <v>611</v>
      </c>
      <c r="M382" s="230" t="s">
        <v>44</v>
      </c>
      <c r="N382" s="353" t="s">
        <v>1343</v>
      </c>
      <c r="P382" s="242"/>
      <c r="Q382" s="242"/>
      <c r="R382" s="242"/>
      <c r="S382" s="242"/>
      <c r="T382" s="242"/>
      <c r="U382" s="242"/>
      <c r="V382" s="242"/>
      <c r="W382" s="242"/>
      <c r="X382" s="242"/>
      <c r="Y382" s="242"/>
      <c r="Z382" s="242"/>
    </row>
    <row r="383" ht="22.5" customHeight="1" spans="1:26">
      <c r="A383" s="221">
        <v>45372</v>
      </c>
      <c r="B383" s="225" t="s">
        <v>115</v>
      </c>
      <c r="C383" s="89" t="s">
        <v>1344</v>
      </c>
      <c r="D383" s="230"/>
      <c r="E383" s="225">
        <v>1988</v>
      </c>
      <c r="F383" s="230"/>
      <c r="G383" s="230" t="s">
        <v>17</v>
      </c>
      <c r="H383" s="230" t="s">
        <v>1345</v>
      </c>
      <c r="I383" s="352">
        <v>46901</v>
      </c>
      <c r="J383" s="230">
        <v>15721228932</v>
      </c>
      <c r="K383" s="230" t="s">
        <v>1346</v>
      </c>
      <c r="L383" s="230" t="s">
        <v>119</v>
      </c>
      <c r="M383" s="230" t="s">
        <v>39</v>
      </c>
      <c r="N383" s="353" t="s">
        <v>1347</v>
      </c>
      <c r="P383" s="242"/>
      <c r="Q383" s="242"/>
      <c r="R383" s="242"/>
      <c r="S383" s="242"/>
      <c r="T383" s="242"/>
      <c r="U383" s="242"/>
      <c r="V383" s="242"/>
      <c r="W383" s="242"/>
      <c r="X383" s="242"/>
      <c r="Y383" s="242"/>
      <c r="Z383" s="242"/>
    </row>
    <row r="384" ht="22.5" customHeight="1" spans="1:26">
      <c r="A384" s="221">
        <v>45372</v>
      </c>
      <c r="B384" s="225" t="s">
        <v>115</v>
      </c>
      <c r="C384" s="89" t="s">
        <v>1348</v>
      </c>
      <c r="D384" s="230"/>
      <c r="E384" s="225">
        <v>688</v>
      </c>
      <c r="F384" s="230"/>
      <c r="G384" s="230" t="s">
        <v>17</v>
      </c>
      <c r="H384" s="230" t="s">
        <v>1349</v>
      </c>
      <c r="I384" s="352">
        <v>46596</v>
      </c>
      <c r="J384" s="230">
        <v>18109576113</v>
      </c>
      <c r="K384" s="230" t="s">
        <v>1350</v>
      </c>
      <c r="L384" s="230" t="s">
        <v>119</v>
      </c>
      <c r="M384" s="230" t="s">
        <v>44</v>
      </c>
      <c r="N384" s="353" t="s">
        <v>1351</v>
      </c>
      <c r="P384" s="242"/>
      <c r="Q384" s="242"/>
      <c r="R384" s="242"/>
      <c r="S384" s="242"/>
      <c r="T384" s="242"/>
      <c r="U384" s="242"/>
      <c r="V384" s="242"/>
      <c r="W384" s="242"/>
      <c r="X384" s="242"/>
      <c r="Y384" s="242"/>
      <c r="Z384" s="242"/>
    </row>
    <row r="385" ht="22.5" customHeight="1" spans="1:26">
      <c r="A385" s="221">
        <v>45372</v>
      </c>
      <c r="B385" s="225" t="s">
        <v>76</v>
      </c>
      <c r="C385" s="89" t="s">
        <v>337</v>
      </c>
      <c r="E385" s="225">
        <v>600</v>
      </c>
      <c r="F385" s="230" t="s">
        <v>883</v>
      </c>
      <c r="G385" s="136"/>
      <c r="H385" s="230"/>
      <c r="I385" s="352"/>
      <c r="J385" s="230"/>
      <c r="K385" s="230"/>
      <c r="L385" s="230"/>
      <c r="M385" s="230"/>
      <c r="N385" s="353"/>
      <c r="P385" s="242"/>
      <c r="Q385" s="242"/>
      <c r="R385" s="242"/>
      <c r="S385" s="242"/>
      <c r="T385" s="242"/>
      <c r="U385" s="242"/>
      <c r="V385" s="242"/>
      <c r="W385" s="242"/>
      <c r="X385" s="242"/>
      <c r="Y385" s="242"/>
      <c r="Z385" s="242"/>
    </row>
    <row r="386" ht="22.5" customHeight="1" spans="1:26">
      <c r="A386" s="221">
        <v>45372</v>
      </c>
      <c r="B386" s="225" t="s">
        <v>163</v>
      </c>
      <c r="C386" s="89" t="s">
        <v>240</v>
      </c>
      <c r="D386" s="230" t="s">
        <v>453</v>
      </c>
      <c r="E386" s="225">
        <v>108</v>
      </c>
      <c r="F386" s="230" t="s">
        <v>1352</v>
      </c>
      <c r="G386" s="230"/>
      <c r="H386" s="230" t="s">
        <v>1353</v>
      </c>
      <c r="I386" s="317">
        <v>45817</v>
      </c>
      <c r="J386" s="230">
        <v>17751164116</v>
      </c>
      <c r="K386" s="230" t="s">
        <v>242</v>
      </c>
      <c r="L386" s="230" t="s">
        <v>167</v>
      </c>
      <c r="M386" s="230" t="s">
        <v>39</v>
      </c>
      <c r="N386" s="353" t="s">
        <v>243</v>
      </c>
      <c r="P386" s="242"/>
      <c r="Q386" s="242"/>
      <c r="R386" s="242"/>
      <c r="S386" s="242"/>
      <c r="T386" s="242"/>
      <c r="U386" s="242"/>
      <c r="V386" s="242"/>
      <c r="W386" s="242"/>
      <c r="X386" s="242"/>
      <c r="Y386" s="242"/>
      <c r="Z386" s="242"/>
    </row>
    <row r="387" ht="22.5" customHeight="1" spans="1:26">
      <c r="A387" s="221">
        <v>45372</v>
      </c>
      <c r="B387" s="225" t="s">
        <v>163</v>
      </c>
      <c r="C387" s="89" t="s">
        <v>1354</v>
      </c>
      <c r="D387" s="230"/>
      <c r="E387" s="225">
        <v>588</v>
      </c>
      <c r="F387" s="230"/>
      <c r="G387" s="230" t="s">
        <v>17</v>
      </c>
      <c r="H387" s="225" t="s">
        <v>1355</v>
      </c>
      <c r="I387" s="236">
        <v>48509</v>
      </c>
      <c r="J387" s="230">
        <v>18283121472</v>
      </c>
      <c r="K387" s="230" t="s">
        <v>1356</v>
      </c>
      <c r="L387" s="230" t="s">
        <v>167</v>
      </c>
      <c r="M387" s="230" t="s">
        <v>57</v>
      </c>
      <c r="N387" s="369" t="s">
        <v>1357</v>
      </c>
      <c r="P387" s="242"/>
      <c r="Q387" s="242"/>
      <c r="R387" s="242"/>
      <c r="S387" s="242"/>
      <c r="T387" s="242"/>
      <c r="U387" s="242"/>
      <c r="V387" s="242"/>
      <c r="W387" s="242"/>
      <c r="X387" s="242"/>
      <c r="Y387" s="242"/>
      <c r="Z387" s="242"/>
    </row>
    <row r="388" ht="22.5" customHeight="1" spans="1:26">
      <c r="A388" s="221">
        <v>45372</v>
      </c>
      <c r="B388" s="225" t="s">
        <v>76</v>
      </c>
      <c r="C388" s="89" t="s">
        <v>1202</v>
      </c>
      <c r="D388" s="230" t="s">
        <v>453</v>
      </c>
      <c r="E388" s="225">
        <v>288</v>
      </c>
      <c r="F388" s="230"/>
      <c r="G388" s="230"/>
      <c r="H388" s="225"/>
      <c r="I388" s="236"/>
      <c r="J388" s="230"/>
      <c r="K388" s="230"/>
      <c r="L388" s="230"/>
      <c r="M388" s="230"/>
      <c r="N388" s="353"/>
      <c r="P388" s="242"/>
      <c r="Q388" s="242"/>
      <c r="R388" s="242"/>
      <c r="S388" s="242"/>
      <c r="T388" s="242"/>
      <c r="U388" s="242"/>
      <c r="V388" s="242"/>
      <c r="W388" s="242"/>
      <c r="X388" s="242"/>
      <c r="Y388" s="242"/>
      <c r="Z388" s="242"/>
    </row>
    <row r="389" ht="22.5" customHeight="1" spans="1:26">
      <c r="A389" s="221">
        <v>45372</v>
      </c>
      <c r="B389" s="225" t="s">
        <v>176</v>
      </c>
      <c r="C389" s="128" t="s">
        <v>1358</v>
      </c>
      <c r="D389" s="230"/>
      <c r="E389" s="225">
        <v>688</v>
      </c>
      <c r="F389" s="230"/>
      <c r="G389" s="230" t="s">
        <v>17</v>
      </c>
      <c r="H389" s="225" t="s">
        <v>1359</v>
      </c>
      <c r="I389" s="357">
        <v>47973</v>
      </c>
      <c r="J389" s="230">
        <v>15293630667</v>
      </c>
      <c r="K389" s="230" t="s">
        <v>1360</v>
      </c>
      <c r="L389" s="219" t="s">
        <v>380</v>
      </c>
      <c r="M389" s="230" t="s">
        <v>86</v>
      </c>
      <c r="N389" s="225" t="s">
        <v>1361</v>
      </c>
      <c r="P389" s="242"/>
      <c r="Q389" s="242"/>
      <c r="R389" s="242"/>
      <c r="S389" s="242"/>
      <c r="T389" s="242"/>
      <c r="U389" s="242"/>
      <c r="V389" s="242"/>
      <c r="W389" s="242"/>
      <c r="X389" s="242"/>
      <c r="Y389" s="242"/>
      <c r="Z389" s="242"/>
    </row>
    <row r="390" ht="22.5" customHeight="1" spans="1:26">
      <c r="A390" s="221">
        <v>45372</v>
      </c>
      <c r="B390" s="225" t="s">
        <v>176</v>
      </c>
      <c r="C390" s="128" t="s">
        <v>1362</v>
      </c>
      <c r="D390" s="230" t="s">
        <v>557</v>
      </c>
      <c r="E390" s="225">
        <v>99</v>
      </c>
      <c r="F390" s="230"/>
      <c r="G390" s="230"/>
      <c r="H390" s="225" t="s">
        <v>1363</v>
      </c>
      <c r="I390" s="236">
        <v>45885</v>
      </c>
      <c r="K390" s="230" t="s">
        <v>1364</v>
      </c>
      <c r="L390" s="219" t="s">
        <v>380</v>
      </c>
      <c r="M390" s="230" t="s">
        <v>57</v>
      </c>
      <c r="N390" s="353"/>
      <c r="P390" s="242"/>
      <c r="Q390" s="242"/>
      <c r="R390" s="242"/>
      <c r="S390" s="242"/>
      <c r="T390" s="242"/>
      <c r="U390" s="242"/>
      <c r="V390" s="242"/>
      <c r="W390" s="242"/>
      <c r="X390" s="242"/>
      <c r="Y390" s="242"/>
      <c r="Z390" s="242"/>
    </row>
    <row r="391" ht="22.5" customHeight="1" spans="1:26">
      <c r="A391" s="20">
        <v>45372</v>
      </c>
      <c r="B391" s="19" t="s">
        <v>185</v>
      </c>
      <c r="C391" s="13" t="s">
        <v>1365</v>
      </c>
      <c r="D391" s="19"/>
      <c r="E391" s="19">
        <v>288</v>
      </c>
      <c r="F391" s="19" t="s">
        <v>122</v>
      </c>
      <c r="G391" s="19" t="s">
        <v>17</v>
      </c>
      <c r="H391" s="19" t="s">
        <v>1366</v>
      </c>
      <c r="I391" s="20">
        <v>46200</v>
      </c>
      <c r="J391" s="19">
        <v>19317172075</v>
      </c>
      <c r="K391" s="19" t="s">
        <v>1367</v>
      </c>
      <c r="L391" s="19" t="s">
        <v>189</v>
      </c>
      <c r="M391" s="19" t="s">
        <v>44</v>
      </c>
      <c r="N391" s="19" t="s">
        <v>1368</v>
      </c>
      <c r="P391" s="242"/>
      <c r="Q391" s="242"/>
      <c r="R391" s="242"/>
      <c r="S391" s="242"/>
      <c r="T391" s="242"/>
      <c r="U391" s="242"/>
      <c r="V391" s="242"/>
      <c r="W391" s="242"/>
      <c r="X391" s="242"/>
      <c r="Y391" s="242"/>
      <c r="Z391" s="242"/>
    </row>
    <row r="392" ht="22.5" customHeight="1" spans="1:26">
      <c r="A392" s="20">
        <v>45372</v>
      </c>
      <c r="B392" s="19" t="s">
        <v>185</v>
      </c>
      <c r="C392" s="13" t="s">
        <v>1369</v>
      </c>
      <c r="D392" s="19"/>
      <c r="E392" s="19">
        <v>388</v>
      </c>
      <c r="F392" s="19" t="s">
        <v>230</v>
      </c>
      <c r="G392" s="19" t="s">
        <v>17</v>
      </c>
      <c r="H392" s="19" t="s">
        <v>1370</v>
      </c>
      <c r="I392" s="20">
        <v>48022</v>
      </c>
      <c r="J392" s="19">
        <v>13547140052</v>
      </c>
      <c r="K392" s="19" t="s">
        <v>1371</v>
      </c>
      <c r="L392" s="19" t="s">
        <v>189</v>
      </c>
      <c r="M392" s="19" t="s">
        <v>35</v>
      </c>
      <c r="N392" s="19" t="s">
        <v>1372</v>
      </c>
      <c r="P392" s="242"/>
      <c r="Q392" s="242"/>
      <c r="R392" s="242"/>
      <c r="S392" s="242"/>
      <c r="T392" s="242"/>
      <c r="U392" s="242"/>
      <c r="V392" s="242"/>
      <c r="W392" s="242"/>
      <c r="X392" s="242"/>
      <c r="Y392" s="242"/>
      <c r="Z392" s="242"/>
    </row>
    <row r="393" ht="22.5" customHeight="1" spans="1:26">
      <c r="A393" s="20">
        <v>45372</v>
      </c>
      <c r="B393" s="19" t="s">
        <v>185</v>
      </c>
      <c r="C393" s="13" t="s">
        <v>1373</v>
      </c>
      <c r="D393" s="19"/>
      <c r="E393" s="19">
        <v>588</v>
      </c>
      <c r="F393" s="19"/>
      <c r="G393" s="19" t="s">
        <v>17</v>
      </c>
      <c r="H393" s="19" t="s">
        <v>1374</v>
      </c>
      <c r="I393" s="20">
        <v>45432</v>
      </c>
      <c r="J393" s="19">
        <v>13232159510</v>
      </c>
      <c r="K393" s="19" t="s">
        <v>1375</v>
      </c>
      <c r="L393" s="19" t="s">
        <v>189</v>
      </c>
      <c r="M393" s="19" t="s">
        <v>75</v>
      </c>
      <c r="N393" s="222" t="s">
        <v>1376</v>
      </c>
      <c r="P393" s="242"/>
      <c r="Q393" s="242"/>
      <c r="R393" s="242"/>
      <c r="S393" s="242"/>
      <c r="T393" s="242"/>
      <c r="U393" s="242"/>
      <c r="V393" s="242"/>
      <c r="W393" s="242"/>
      <c r="X393" s="242"/>
      <c r="Y393" s="242"/>
      <c r="Z393" s="242"/>
    </row>
    <row r="394" ht="22.5" customHeight="1" spans="1:26">
      <c r="A394" s="20">
        <v>45372</v>
      </c>
      <c r="B394" s="19" t="s">
        <v>115</v>
      </c>
      <c r="C394" s="13" t="s">
        <v>1377</v>
      </c>
      <c r="D394" s="19"/>
      <c r="E394" s="19">
        <v>688</v>
      </c>
      <c r="F394" s="19"/>
      <c r="G394" s="19" t="s">
        <v>17</v>
      </c>
      <c r="H394" s="19" t="s">
        <v>1378</v>
      </c>
      <c r="I394" s="20">
        <v>45958</v>
      </c>
      <c r="J394" s="19">
        <v>13226573757</v>
      </c>
      <c r="K394" s="19" t="s">
        <v>1379</v>
      </c>
      <c r="L394" s="19" t="s">
        <v>119</v>
      </c>
      <c r="M394" s="19" t="s">
        <v>91</v>
      </c>
      <c r="N394" s="19" t="s">
        <v>1380</v>
      </c>
      <c r="P394" s="242"/>
      <c r="Q394" s="242"/>
      <c r="R394" s="242"/>
      <c r="S394" s="242"/>
      <c r="T394" s="242"/>
      <c r="U394" s="242"/>
      <c r="V394" s="242"/>
      <c r="W394" s="242"/>
      <c r="X394" s="242"/>
      <c r="Y394" s="242"/>
      <c r="Z394" s="242"/>
    </row>
    <row r="395" ht="22.5" customHeight="1" spans="1:26">
      <c r="A395" s="20">
        <v>45372</v>
      </c>
      <c r="B395" s="225" t="s">
        <v>125</v>
      </c>
      <c r="C395" s="13" t="s">
        <v>1381</v>
      </c>
      <c r="D395" s="19"/>
      <c r="E395" s="19">
        <v>1988</v>
      </c>
      <c r="F395" s="19"/>
      <c r="G395" s="19" t="s">
        <v>17</v>
      </c>
      <c r="H395" s="19" t="s">
        <v>1382</v>
      </c>
      <c r="I395" s="20" t="s">
        <v>1383</v>
      </c>
      <c r="J395" s="19">
        <v>18502118774</v>
      </c>
      <c r="K395" s="19" t="s">
        <v>1384</v>
      </c>
      <c r="L395" s="19" t="s">
        <v>129</v>
      </c>
      <c r="M395" s="19" t="s">
        <v>52</v>
      </c>
      <c r="N395" s="19" t="s">
        <v>1385</v>
      </c>
      <c r="P395" s="242"/>
      <c r="Q395" s="242"/>
      <c r="R395" s="242"/>
      <c r="S395" s="242"/>
      <c r="T395" s="242"/>
      <c r="U395" s="242"/>
      <c r="V395" s="242"/>
      <c r="W395" s="242"/>
      <c r="X395" s="242"/>
      <c r="Y395" s="242"/>
      <c r="Z395" s="242"/>
    </row>
    <row r="396" ht="22.5" customHeight="1" spans="1:26">
      <c r="A396" s="20">
        <v>45372</v>
      </c>
      <c r="B396" s="225" t="s">
        <v>125</v>
      </c>
      <c r="C396" s="13" t="s">
        <v>1386</v>
      </c>
      <c r="D396" s="19"/>
      <c r="E396" s="19">
        <v>1388</v>
      </c>
      <c r="F396" s="19"/>
      <c r="G396" s="19" t="s">
        <v>17</v>
      </c>
      <c r="H396" s="19" t="s">
        <v>1387</v>
      </c>
      <c r="I396" s="20">
        <v>47744</v>
      </c>
      <c r="J396" s="19">
        <v>15957723591</v>
      </c>
      <c r="K396" s="19" t="s">
        <v>1388</v>
      </c>
      <c r="L396" s="19" t="s">
        <v>129</v>
      </c>
      <c r="M396" s="19" t="s">
        <v>26</v>
      </c>
      <c r="N396" s="222" t="s">
        <v>1389</v>
      </c>
      <c r="P396" s="242"/>
      <c r="Q396" s="242"/>
      <c r="R396" s="242"/>
      <c r="S396" s="242"/>
      <c r="T396" s="242"/>
      <c r="U396" s="242"/>
      <c r="V396" s="242"/>
      <c r="W396" s="242"/>
      <c r="X396" s="242"/>
      <c r="Y396" s="242"/>
      <c r="Z396" s="242"/>
    </row>
    <row r="397" ht="22.5" customHeight="1" spans="1:26">
      <c r="A397" s="20">
        <v>45372</v>
      </c>
      <c r="B397" s="225" t="s">
        <v>125</v>
      </c>
      <c r="C397" s="128" t="s">
        <v>830</v>
      </c>
      <c r="D397" s="225" t="s">
        <v>191</v>
      </c>
      <c r="E397" s="225">
        <v>200</v>
      </c>
      <c r="F397" s="225" t="s">
        <v>191</v>
      </c>
      <c r="G397" s="225"/>
      <c r="H397" s="19" t="s">
        <v>831</v>
      </c>
      <c r="I397" s="225"/>
      <c r="J397" s="225">
        <v>18309747719</v>
      </c>
      <c r="K397" s="225" t="s">
        <v>832</v>
      </c>
      <c r="L397" s="225" t="s">
        <v>129</v>
      </c>
      <c r="M397" s="225" t="s">
        <v>75</v>
      </c>
      <c r="N397" s="234" t="s">
        <v>833</v>
      </c>
      <c r="O397" s="225"/>
      <c r="P397" s="242"/>
      <c r="Q397" s="242"/>
      <c r="R397" s="242"/>
      <c r="S397" s="242"/>
      <c r="T397" s="242"/>
      <c r="U397" s="242"/>
      <c r="V397" s="242"/>
      <c r="W397" s="242"/>
      <c r="X397" s="242"/>
      <c r="Y397" s="242"/>
      <c r="Z397" s="242"/>
    </row>
    <row r="398" ht="22.5" customHeight="1" spans="1:26">
      <c r="A398" s="20">
        <v>45372</v>
      </c>
      <c r="B398" s="225" t="s">
        <v>101</v>
      </c>
      <c r="C398" s="370" t="s">
        <v>1390</v>
      </c>
      <c r="D398" s="233"/>
      <c r="E398" s="225">
        <v>888</v>
      </c>
      <c r="F398" s="233"/>
      <c r="G398" s="223" t="s">
        <v>17</v>
      </c>
      <c r="H398" s="19" t="s">
        <v>1391</v>
      </c>
      <c r="I398" s="371">
        <v>48810</v>
      </c>
      <c r="J398" s="233">
        <v>15974325232</v>
      </c>
      <c r="K398" s="233" t="s">
        <v>1392</v>
      </c>
      <c r="L398" s="233"/>
      <c r="M398" s="233"/>
      <c r="N398" s="233" t="s">
        <v>1393</v>
      </c>
      <c r="O398" s="233"/>
      <c r="P398" s="242"/>
      <c r="Q398" s="242"/>
      <c r="R398" s="242"/>
      <c r="S398" s="242"/>
      <c r="T398" s="242"/>
      <c r="U398" s="242"/>
      <c r="V398" s="242"/>
      <c r="W398" s="242"/>
      <c r="X398" s="242"/>
      <c r="Y398" s="242"/>
      <c r="Z398" s="242"/>
    </row>
    <row r="399" ht="22.5" customHeight="1" spans="1:26">
      <c r="A399" s="20">
        <v>45372</v>
      </c>
      <c r="B399" s="219" t="s">
        <v>1394</v>
      </c>
      <c r="C399" s="89" t="s">
        <v>1395</v>
      </c>
      <c r="D399" s="230"/>
      <c r="E399" s="225">
        <v>588</v>
      </c>
      <c r="F399" s="230"/>
      <c r="G399" s="223"/>
      <c r="H399" s="19"/>
      <c r="I399" s="372">
        <v>45646</v>
      </c>
      <c r="J399" s="230">
        <v>15838131466</v>
      </c>
      <c r="K399" s="230" t="s">
        <v>1396</v>
      </c>
      <c r="L399" s="230" t="s">
        <v>1397</v>
      </c>
      <c r="M399" s="230"/>
      <c r="N399" s="353" t="s">
        <v>1398</v>
      </c>
      <c r="P399" s="242"/>
      <c r="Q399" s="242"/>
      <c r="R399" s="242"/>
      <c r="S399" s="242"/>
      <c r="T399" s="242"/>
      <c r="U399" s="242"/>
      <c r="V399" s="242"/>
      <c r="W399" s="242"/>
      <c r="X399" s="242"/>
      <c r="Y399" s="242"/>
      <c r="Z399" s="242"/>
    </row>
    <row r="400" ht="22.5" customHeight="1" spans="1:26">
      <c r="A400" s="20">
        <v>45372</v>
      </c>
      <c r="B400" s="219" t="s">
        <v>1394</v>
      </c>
      <c r="C400" s="89" t="s">
        <v>1399</v>
      </c>
      <c r="D400" s="230"/>
      <c r="E400" s="225">
        <v>1388</v>
      </c>
      <c r="F400" s="230"/>
      <c r="G400" s="223"/>
      <c r="H400" s="313"/>
      <c r="I400" s="372">
        <v>45588</v>
      </c>
      <c r="J400" s="230">
        <v>18256641912</v>
      </c>
      <c r="K400" s="230" t="s">
        <v>1400</v>
      </c>
      <c r="L400" s="230" t="s">
        <v>1397</v>
      </c>
      <c r="M400" s="230"/>
      <c r="N400" s="353" t="s">
        <v>1401</v>
      </c>
      <c r="P400" s="242"/>
      <c r="Q400" s="242"/>
      <c r="R400" s="242"/>
      <c r="S400" s="242"/>
      <c r="T400" s="242"/>
      <c r="U400" s="242"/>
      <c r="V400" s="242"/>
      <c r="W400" s="242"/>
      <c r="X400" s="242"/>
      <c r="Y400" s="242"/>
      <c r="Z400" s="242"/>
    </row>
    <row r="401" ht="22.5" customHeight="1" spans="1:26">
      <c r="A401" s="221">
        <v>45373</v>
      </c>
      <c r="B401" s="225" t="s">
        <v>125</v>
      </c>
      <c r="C401" s="89" t="s">
        <v>1402</v>
      </c>
      <c r="D401" s="230"/>
      <c r="E401" s="225">
        <v>188</v>
      </c>
      <c r="F401" s="230"/>
      <c r="G401" s="223" t="s">
        <v>17</v>
      </c>
      <c r="H401" s="19" t="s">
        <v>1403</v>
      </c>
      <c r="I401" s="372">
        <v>45577</v>
      </c>
      <c r="J401" s="230">
        <v>13538756247</v>
      </c>
      <c r="K401" s="230" t="s">
        <v>1404</v>
      </c>
      <c r="L401" s="19" t="s">
        <v>129</v>
      </c>
      <c r="M401" s="230" t="s">
        <v>35</v>
      </c>
      <c r="N401" s="353" t="s">
        <v>1405</v>
      </c>
      <c r="P401" s="242"/>
      <c r="Q401" s="242"/>
      <c r="R401" s="242"/>
      <c r="S401" s="242"/>
      <c r="T401" s="242"/>
      <c r="U401" s="242"/>
      <c r="V401" s="242"/>
      <c r="W401" s="242"/>
      <c r="X401" s="242"/>
      <c r="Y401" s="242"/>
      <c r="Z401" s="242"/>
    </row>
    <row r="402" ht="22.5" customHeight="1" spans="1:26">
      <c r="A402" s="221">
        <v>45373</v>
      </c>
      <c r="B402" s="225" t="s">
        <v>76</v>
      </c>
      <c r="C402" s="89" t="s">
        <v>1265</v>
      </c>
      <c r="D402" s="230" t="s">
        <v>453</v>
      </c>
      <c r="E402" s="225">
        <v>288</v>
      </c>
      <c r="F402" s="230"/>
      <c r="G402" s="353"/>
      <c r="H402" s="230"/>
      <c r="I402" s="372"/>
      <c r="J402" s="230"/>
      <c r="K402" s="230"/>
      <c r="L402" s="230"/>
      <c r="M402" s="230"/>
      <c r="N402" s="353"/>
      <c r="P402" s="242"/>
      <c r="Q402" s="242"/>
      <c r="R402" s="242"/>
      <c r="S402" s="242"/>
      <c r="T402" s="242"/>
      <c r="U402" s="242"/>
      <c r="V402" s="242"/>
      <c r="W402" s="242"/>
      <c r="X402" s="242"/>
      <c r="Y402" s="242"/>
      <c r="Z402" s="242"/>
    </row>
    <row r="403" ht="22.5" customHeight="1" spans="1:26">
      <c r="A403" s="335">
        <v>45373</v>
      </c>
      <c r="B403" s="345" t="s">
        <v>76</v>
      </c>
      <c r="C403" s="116" t="s">
        <v>1278</v>
      </c>
      <c r="D403" s="360" t="s">
        <v>453</v>
      </c>
      <c r="E403" s="345">
        <v>388</v>
      </c>
      <c r="F403" s="360"/>
      <c r="G403" s="362"/>
      <c r="H403" s="230"/>
      <c r="I403" s="373"/>
      <c r="J403" s="360"/>
      <c r="K403" s="360"/>
      <c r="L403" s="360"/>
      <c r="M403" s="360"/>
      <c r="N403" s="362"/>
      <c r="O403" s="360"/>
      <c r="P403" s="242"/>
      <c r="Q403" s="242"/>
      <c r="R403" s="242"/>
      <c r="S403" s="242"/>
      <c r="T403" s="242"/>
      <c r="U403" s="242"/>
      <c r="V403" s="242"/>
      <c r="W403" s="242"/>
      <c r="X403" s="242"/>
      <c r="Y403" s="242"/>
      <c r="Z403" s="242"/>
    </row>
    <row r="404" ht="22.5" customHeight="1" spans="1:26">
      <c r="A404" s="20">
        <v>45373</v>
      </c>
      <c r="B404" s="225" t="s">
        <v>115</v>
      </c>
      <c r="C404" s="89" t="s">
        <v>1189</v>
      </c>
      <c r="D404" s="230" t="s">
        <v>453</v>
      </c>
      <c r="E404" s="225">
        <v>388</v>
      </c>
      <c r="F404" s="230"/>
      <c r="G404" s="353"/>
      <c r="H404" s="230"/>
      <c r="I404" s="372"/>
      <c r="J404" s="230"/>
      <c r="K404" s="230"/>
      <c r="L404" s="230"/>
      <c r="M404" s="230"/>
      <c r="N404" s="230"/>
      <c r="P404" s="242"/>
      <c r="Q404" s="242"/>
      <c r="R404" s="242"/>
      <c r="S404" s="242"/>
      <c r="T404" s="242"/>
      <c r="U404" s="242"/>
      <c r="V404" s="242"/>
      <c r="W404" s="242"/>
      <c r="X404" s="242"/>
      <c r="Y404" s="242"/>
      <c r="Z404" s="242"/>
    </row>
    <row r="405" ht="22.5" customHeight="1" spans="1:26">
      <c r="A405" s="20">
        <v>45373</v>
      </c>
      <c r="B405" s="225" t="s">
        <v>76</v>
      </c>
      <c r="C405" s="89" t="s">
        <v>1406</v>
      </c>
      <c r="D405" s="230"/>
      <c r="E405" s="225">
        <v>888</v>
      </c>
      <c r="F405" s="230"/>
      <c r="G405" s="353" t="s">
        <v>17</v>
      </c>
      <c r="H405" s="374" t="s">
        <v>1407</v>
      </c>
      <c r="I405" s="372">
        <v>48682</v>
      </c>
      <c r="J405" s="230"/>
      <c r="K405" s="230"/>
      <c r="L405" s="230"/>
      <c r="M405" s="230" t="s">
        <v>91</v>
      </c>
      <c r="N405" s="230"/>
      <c r="P405" s="242"/>
      <c r="Q405" s="242"/>
      <c r="R405" s="242"/>
      <c r="S405" s="242"/>
      <c r="T405" s="242"/>
      <c r="U405" s="242"/>
      <c r="V405" s="242"/>
      <c r="W405" s="242"/>
      <c r="X405" s="242"/>
      <c r="Y405" s="242"/>
      <c r="Z405" s="242"/>
    </row>
    <row r="406" ht="22.5" customHeight="1" spans="1:26">
      <c r="A406" s="20">
        <v>45373</v>
      </c>
      <c r="B406" s="225" t="s">
        <v>115</v>
      </c>
      <c r="C406" s="89" t="s">
        <v>1232</v>
      </c>
      <c r="D406" s="230" t="s">
        <v>191</v>
      </c>
      <c r="E406" s="225">
        <v>600</v>
      </c>
      <c r="F406" s="230"/>
      <c r="G406" s="353"/>
      <c r="H406" s="374" t="s">
        <v>1233</v>
      </c>
      <c r="I406" s="372">
        <v>46942</v>
      </c>
      <c r="J406" s="230">
        <v>18803598281</v>
      </c>
      <c r="K406" s="230" t="s">
        <v>1234</v>
      </c>
      <c r="L406" s="230" t="s">
        <v>119</v>
      </c>
      <c r="M406" s="230" t="s">
        <v>57</v>
      </c>
      <c r="N406" s="230" t="s">
        <v>1408</v>
      </c>
      <c r="P406" s="242"/>
      <c r="Q406" s="242"/>
      <c r="R406" s="242"/>
      <c r="S406" s="242"/>
      <c r="T406" s="242"/>
      <c r="U406" s="242"/>
      <c r="V406" s="242"/>
      <c r="W406" s="242"/>
      <c r="X406" s="242"/>
      <c r="Y406" s="242"/>
      <c r="Z406" s="242"/>
    </row>
    <row r="407" ht="22.5" customHeight="1" spans="1:26">
      <c r="A407" s="20">
        <v>45373</v>
      </c>
      <c r="B407" s="225" t="s">
        <v>1409</v>
      </c>
      <c r="C407" s="89" t="s">
        <v>1410</v>
      </c>
      <c r="D407" s="230"/>
      <c r="E407" s="225">
        <v>688</v>
      </c>
      <c r="F407" s="230"/>
      <c r="G407" s="353" t="s">
        <v>17</v>
      </c>
      <c r="H407" s="374" t="s">
        <v>1411</v>
      </c>
      <c r="I407" s="372">
        <v>46369</v>
      </c>
      <c r="J407" s="230">
        <v>18325229948</v>
      </c>
      <c r="K407" s="230" t="s">
        <v>1412</v>
      </c>
      <c r="L407" s="230" t="s">
        <v>1397</v>
      </c>
      <c r="M407" s="230" t="s">
        <v>26</v>
      </c>
      <c r="N407" s="230" t="s">
        <v>1413</v>
      </c>
      <c r="P407" s="242"/>
      <c r="Q407" s="242"/>
      <c r="R407" s="242"/>
      <c r="S407" s="242"/>
      <c r="T407" s="242"/>
      <c r="U407" s="242"/>
      <c r="V407" s="242"/>
      <c r="W407" s="242"/>
      <c r="X407" s="242"/>
      <c r="Y407" s="242"/>
      <c r="Z407" s="242"/>
    </row>
    <row r="408" ht="22.5" customHeight="1" spans="1:26">
      <c r="A408" s="20">
        <v>45373</v>
      </c>
      <c r="B408" s="225" t="s">
        <v>76</v>
      </c>
      <c r="C408" s="89" t="s">
        <v>1414</v>
      </c>
      <c r="D408" s="230"/>
      <c r="E408" s="225">
        <v>1388</v>
      </c>
      <c r="F408" s="230"/>
      <c r="G408" s="353" t="s">
        <v>17</v>
      </c>
      <c r="H408" s="374" t="s">
        <v>1415</v>
      </c>
      <c r="I408" s="372">
        <v>45808</v>
      </c>
      <c r="J408" s="230">
        <v>18882075082</v>
      </c>
      <c r="K408" s="230"/>
      <c r="L408" s="230"/>
      <c r="M408" s="230"/>
      <c r="N408" s="230"/>
      <c r="P408" s="242"/>
      <c r="Q408" s="242"/>
      <c r="R408" s="242"/>
      <c r="S408" s="242"/>
      <c r="T408" s="242"/>
      <c r="U408" s="242"/>
      <c r="V408" s="242"/>
      <c r="W408" s="242"/>
      <c r="X408" s="242"/>
      <c r="Y408" s="242"/>
      <c r="Z408" s="242"/>
    </row>
    <row r="409" ht="22.5" customHeight="1" spans="1:26">
      <c r="A409" s="20">
        <v>45373</v>
      </c>
      <c r="B409" s="225" t="s">
        <v>176</v>
      </c>
      <c r="C409" s="111" t="s">
        <v>1049</v>
      </c>
      <c r="D409" s="230" t="s">
        <v>191</v>
      </c>
      <c r="E409" s="225">
        <v>388</v>
      </c>
      <c r="F409" s="230"/>
      <c r="G409" s="353"/>
      <c r="H409" s="374"/>
      <c r="I409" s="372"/>
      <c r="J409" s="230"/>
      <c r="K409" s="230"/>
      <c r="L409" s="230"/>
      <c r="M409" s="230"/>
      <c r="N409" s="230"/>
      <c r="P409" s="242"/>
      <c r="Q409" s="242"/>
      <c r="R409" s="242"/>
      <c r="S409" s="242"/>
      <c r="T409" s="242"/>
      <c r="U409" s="242"/>
      <c r="V409" s="242"/>
      <c r="W409" s="242"/>
      <c r="X409" s="242"/>
      <c r="Y409" s="242"/>
      <c r="Z409" s="242"/>
    </row>
    <row r="410" ht="22.5" customHeight="1" spans="1:26">
      <c r="A410" s="20">
        <v>45373</v>
      </c>
      <c r="B410" s="225" t="s">
        <v>76</v>
      </c>
      <c r="C410" s="89" t="s">
        <v>1416</v>
      </c>
      <c r="D410" s="230"/>
      <c r="E410" s="225">
        <v>588</v>
      </c>
      <c r="F410" s="230"/>
      <c r="G410" s="353" t="s">
        <v>17</v>
      </c>
      <c r="H410" s="374" t="s">
        <v>1417</v>
      </c>
      <c r="I410" s="372">
        <v>46223</v>
      </c>
      <c r="J410" s="230">
        <v>15166660535</v>
      </c>
      <c r="K410" s="230" t="s">
        <v>1418</v>
      </c>
      <c r="L410" s="230" t="s">
        <v>611</v>
      </c>
      <c r="M410" s="230"/>
      <c r="N410" s="230" t="s">
        <v>1419</v>
      </c>
      <c r="P410" s="242"/>
      <c r="Q410" s="242"/>
      <c r="R410" s="242"/>
      <c r="S410" s="242"/>
      <c r="T410" s="242"/>
      <c r="U410" s="242"/>
      <c r="V410" s="242"/>
      <c r="W410" s="242"/>
      <c r="X410" s="242"/>
      <c r="Y410" s="242"/>
      <c r="Z410" s="242"/>
    </row>
    <row r="411" ht="22.5" customHeight="1" spans="1:26">
      <c r="A411" s="20">
        <v>45373</v>
      </c>
      <c r="B411" s="225" t="s">
        <v>115</v>
      </c>
      <c r="C411" s="89" t="s">
        <v>1420</v>
      </c>
      <c r="D411" s="230"/>
      <c r="E411" s="225">
        <v>688</v>
      </c>
      <c r="F411" s="230"/>
      <c r="G411" s="353" t="s">
        <v>17</v>
      </c>
      <c r="H411" s="374" t="s">
        <v>1421</v>
      </c>
      <c r="I411" s="372">
        <v>48939</v>
      </c>
      <c r="J411" s="230">
        <v>18002621680</v>
      </c>
      <c r="K411" s="230" t="s">
        <v>1422</v>
      </c>
      <c r="L411" s="230" t="s">
        <v>119</v>
      </c>
      <c r="M411" s="230"/>
      <c r="N411" s="230" t="s">
        <v>1423</v>
      </c>
      <c r="P411" s="242"/>
      <c r="Q411" s="242"/>
      <c r="R411" s="242"/>
      <c r="S411" s="242"/>
      <c r="T411" s="242"/>
      <c r="U411" s="242"/>
      <c r="V411" s="242"/>
      <c r="W411" s="242"/>
      <c r="X411" s="242"/>
      <c r="Y411" s="242"/>
      <c r="Z411" s="242"/>
    </row>
    <row r="412" ht="22.5" customHeight="1" spans="1:26">
      <c r="A412" s="20">
        <v>45373</v>
      </c>
      <c r="B412" s="225" t="s">
        <v>115</v>
      </c>
      <c r="C412" s="89" t="s">
        <v>1071</v>
      </c>
      <c r="D412" s="230" t="s">
        <v>191</v>
      </c>
      <c r="E412" s="225">
        <v>523</v>
      </c>
      <c r="F412" s="230"/>
      <c r="G412" s="353"/>
      <c r="H412" s="374"/>
      <c r="I412" s="372"/>
      <c r="J412" s="230">
        <v>15238472117</v>
      </c>
      <c r="K412" s="230" t="s">
        <v>1073</v>
      </c>
      <c r="L412" s="230" t="s">
        <v>119</v>
      </c>
      <c r="M412" s="230"/>
      <c r="N412" s="230" t="s">
        <v>1424</v>
      </c>
      <c r="P412" s="242"/>
      <c r="Q412" s="242"/>
      <c r="R412" s="242"/>
      <c r="S412" s="242"/>
      <c r="T412" s="242"/>
      <c r="U412" s="242"/>
      <c r="V412" s="242"/>
      <c r="W412" s="242"/>
      <c r="X412" s="242"/>
      <c r="Y412" s="242"/>
      <c r="Z412" s="242"/>
    </row>
    <row r="413" ht="22.5" customHeight="1" spans="1:26">
      <c r="A413" s="20">
        <v>45373</v>
      </c>
      <c r="B413" s="225" t="s">
        <v>115</v>
      </c>
      <c r="C413" s="89" t="s">
        <v>1425</v>
      </c>
      <c r="D413" s="230"/>
      <c r="E413" s="225">
        <v>888</v>
      </c>
      <c r="F413" s="230"/>
      <c r="G413" s="353" t="s">
        <v>17</v>
      </c>
      <c r="H413" s="374" t="s">
        <v>1426</v>
      </c>
      <c r="I413" s="372">
        <v>47217</v>
      </c>
      <c r="J413" s="230">
        <v>13114633006</v>
      </c>
      <c r="K413" s="230" t="s">
        <v>1427</v>
      </c>
      <c r="L413" s="230" t="s">
        <v>119</v>
      </c>
      <c r="M413" s="230"/>
      <c r="N413" s="230" t="s">
        <v>1428</v>
      </c>
      <c r="P413" s="242"/>
      <c r="Q413" s="242"/>
      <c r="R413" s="242"/>
      <c r="S413" s="242"/>
      <c r="T413" s="242"/>
      <c r="U413" s="242"/>
      <c r="V413" s="242"/>
      <c r="W413" s="242"/>
      <c r="X413" s="242"/>
      <c r="Y413" s="242"/>
      <c r="Z413" s="242"/>
    </row>
    <row r="414" ht="22.5" customHeight="1" spans="1:26">
      <c r="A414" s="20">
        <v>45373</v>
      </c>
      <c r="B414" s="19" t="s">
        <v>185</v>
      </c>
      <c r="C414" s="13" t="s">
        <v>1429</v>
      </c>
      <c r="D414" s="19"/>
      <c r="E414" s="19">
        <v>1288</v>
      </c>
      <c r="F414" s="19"/>
      <c r="G414" s="223" t="s">
        <v>17</v>
      </c>
      <c r="H414" s="374" t="s">
        <v>1430</v>
      </c>
      <c r="I414" s="375">
        <v>48958</v>
      </c>
      <c r="J414" s="19">
        <v>15160187812</v>
      </c>
      <c r="K414" s="19" t="s">
        <v>1431</v>
      </c>
      <c r="L414" s="19" t="s">
        <v>189</v>
      </c>
      <c r="M414" s="19" t="s">
        <v>91</v>
      </c>
      <c r="N414" s="19" t="s">
        <v>1432</v>
      </c>
      <c r="P414" s="242"/>
      <c r="Q414" s="242"/>
      <c r="R414" s="242"/>
      <c r="S414" s="242"/>
      <c r="T414" s="242"/>
      <c r="U414" s="242"/>
      <c r="V414" s="242"/>
      <c r="W414" s="242"/>
      <c r="X414" s="242"/>
      <c r="Y414" s="242"/>
      <c r="Z414" s="242"/>
    </row>
    <row r="415" ht="22.5" customHeight="1" spans="1:26">
      <c r="A415" s="20">
        <v>45373</v>
      </c>
      <c r="B415" s="19" t="s">
        <v>185</v>
      </c>
      <c r="C415" s="13" t="s">
        <v>1433</v>
      </c>
      <c r="D415" s="19"/>
      <c r="E415" s="19">
        <v>588</v>
      </c>
      <c r="F415" s="19"/>
      <c r="G415" s="223" t="s">
        <v>17</v>
      </c>
      <c r="H415" s="374" t="s">
        <v>1434</v>
      </c>
      <c r="I415" s="375">
        <v>47278</v>
      </c>
      <c r="J415" s="19">
        <v>1817760846</v>
      </c>
      <c r="K415" s="19" t="s">
        <v>1435</v>
      </c>
      <c r="L415" s="19" t="s">
        <v>189</v>
      </c>
      <c r="M415" s="19" t="s">
        <v>146</v>
      </c>
      <c r="N415" s="19" t="s">
        <v>1436</v>
      </c>
      <c r="P415" s="242"/>
      <c r="Q415" s="242"/>
      <c r="R415" s="242"/>
      <c r="S415" s="242"/>
      <c r="T415" s="242"/>
      <c r="U415" s="242"/>
      <c r="V415" s="242"/>
      <c r="W415" s="242"/>
      <c r="X415" s="242"/>
      <c r="Y415" s="242"/>
      <c r="Z415" s="242"/>
    </row>
    <row r="416" ht="22.5" customHeight="1" spans="1:26">
      <c r="A416" s="20">
        <v>45373</v>
      </c>
      <c r="B416" s="19" t="s">
        <v>163</v>
      </c>
      <c r="C416" s="13" t="s">
        <v>1437</v>
      </c>
      <c r="D416" s="19"/>
      <c r="E416" s="19">
        <v>388</v>
      </c>
      <c r="F416" s="19"/>
      <c r="G416" s="223" t="s">
        <v>17</v>
      </c>
      <c r="H416" s="374" t="s">
        <v>1438</v>
      </c>
      <c r="I416" s="375">
        <v>48646</v>
      </c>
      <c r="J416" s="19">
        <v>15987518713</v>
      </c>
      <c r="K416" s="19" t="s">
        <v>1439</v>
      </c>
      <c r="L416" s="19" t="s">
        <v>167</v>
      </c>
      <c r="M416" s="19" t="s">
        <v>86</v>
      </c>
      <c r="N416" s="19" t="s">
        <v>1440</v>
      </c>
      <c r="P416" s="242"/>
      <c r="Q416" s="242"/>
      <c r="R416" s="242"/>
      <c r="S416" s="242"/>
      <c r="T416" s="242"/>
      <c r="U416" s="242"/>
      <c r="V416" s="242"/>
      <c r="W416" s="242"/>
      <c r="X416" s="242"/>
      <c r="Y416" s="242"/>
      <c r="Z416" s="242"/>
    </row>
    <row r="417" ht="22.5" customHeight="1" spans="1:26">
      <c r="A417" s="20">
        <v>45373</v>
      </c>
      <c r="B417" s="19" t="s">
        <v>163</v>
      </c>
      <c r="C417" s="13" t="s">
        <v>1441</v>
      </c>
      <c r="D417" s="19"/>
      <c r="E417" s="19">
        <v>688</v>
      </c>
      <c r="F417" s="19"/>
      <c r="G417" s="223" t="s">
        <v>17</v>
      </c>
      <c r="H417" s="374" t="s">
        <v>1442</v>
      </c>
      <c r="I417" s="375">
        <v>45842</v>
      </c>
      <c r="J417" s="19">
        <v>18766901563</v>
      </c>
      <c r="K417" s="19" t="s">
        <v>1443</v>
      </c>
      <c r="L417" s="19" t="s">
        <v>167</v>
      </c>
      <c r="M417" s="19" t="s">
        <v>146</v>
      </c>
      <c r="N417" s="19" t="s">
        <v>1444</v>
      </c>
      <c r="P417" s="242"/>
      <c r="Q417" s="242"/>
      <c r="R417" s="242"/>
      <c r="S417" s="242"/>
      <c r="T417" s="242"/>
      <c r="U417" s="242"/>
      <c r="V417" s="242"/>
      <c r="W417" s="242"/>
      <c r="X417" s="242"/>
      <c r="Y417" s="242"/>
      <c r="Z417" s="242"/>
    </row>
    <row r="418" ht="22.5" customHeight="1" spans="1:26">
      <c r="A418" s="20">
        <v>45373</v>
      </c>
      <c r="B418" s="225" t="s">
        <v>176</v>
      </c>
      <c r="C418" s="89" t="s">
        <v>1362</v>
      </c>
      <c r="D418" s="230"/>
      <c r="E418" s="225">
        <v>1988.88</v>
      </c>
      <c r="F418" s="230" t="s">
        <v>230</v>
      </c>
      <c r="G418" s="223" t="s">
        <v>17</v>
      </c>
      <c r="H418" s="374" t="s">
        <v>1363</v>
      </c>
      <c r="I418" s="372">
        <v>45885</v>
      </c>
      <c r="J418" s="225">
        <v>13670109687</v>
      </c>
      <c r="K418" s="230" t="s">
        <v>1364</v>
      </c>
      <c r="L418" s="219" t="s">
        <v>380</v>
      </c>
      <c r="M418" s="230" t="s">
        <v>57</v>
      </c>
      <c r="N418" s="225" t="s">
        <v>1445</v>
      </c>
      <c r="P418" s="242"/>
      <c r="Q418" s="242"/>
      <c r="R418" s="242"/>
      <c r="S418" s="242"/>
      <c r="T418" s="242"/>
      <c r="U418" s="242"/>
      <c r="V418" s="242"/>
      <c r="W418" s="242"/>
      <c r="X418" s="242"/>
      <c r="Y418" s="242"/>
      <c r="Z418" s="242"/>
    </row>
    <row r="419" ht="22.5" customHeight="1" spans="1:26">
      <c r="A419" s="20">
        <v>45373</v>
      </c>
      <c r="B419" s="225" t="s">
        <v>176</v>
      </c>
      <c r="C419" s="89" t="s">
        <v>1446</v>
      </c>
      <c r="D419" s="230"/>
      <c r="E419" s="225">
        <v>388</v>
      </c>
      <c r="F419" s="230"/>
      <c r="G419" s="223" t="s">
        <v>17</v>
      </c>
      <c r="H419" s="374" t="s">
        <v>1447</v>
      </c>
      <c r="I419" s="372">
        <v>46293</v>
      </c>
      <c r="J419" s="225">
        <v>19890626076</v>
      </c>
      <c r="K419" s="230" t="s">
        <v>1448</v>
      </c>
      <c r="L419" s="219" t="s">
        <v>380</v>
      </c>
      <c r="M419" s="230" t="s">
        <v>57</v>
      </c>
      <c r="N419" s="225" t="s">
        <v>1449</v>
      </c>
      <c r="P419" s="242"/>
      <c r="Q419" s="242"/>
      <c r="R419" s="242"/>
      <c r="S419" s="242"/>
      <c r="T419" s="242"/>
      <c r="U419" s="242"/>
      <c r="V419" s="242"/>
      <c r="W419" s="242"/>
      <c r="X419" s="242"/>
      <c r="Y419" s="242"/>
      <c r="Z419" s="242"/>
    </row>
    <row r="420" ht="22.5" customHeight="1" spans="1:26">
      <c r="A420" s="20">
        <v>45373</v>
      </c>
      <c r="B420" s="225" t="s">
        <v>125</v>
      </c>
      <c r="C420" s="89" t="s">
        <v>1450</v>
      </c>
      <c r="D420" s="230"/>
      <c r="E420" s="225">
        <v>388</v>
      </c>
      <c r="F420" s="230"/>
      <c r="G420" s="223" t="s">
        <v>17</v>
      </c>
      <c r="H420" s="374" t="s">
        <v>1451</v>
      </c>
      <c r="I420" s="372">
        <v>45642</v>
      </c>
      <c r="J420" s="230">
        <v>18009497501</v>
      </c>
      <c r="K420" s="230" t="s">
        <v>1452</v>
      </c>
      <c r="L420" s="19" t="s">
        <v>129</v>
      </c>
      <c r="M420" s="230" t="s">
        <v>44</v>
      </c>
      <c r="N420" s="230" t="s">
        <v>1453</v>
      </c>
      <c r="P420" s="242"/>
      <c r="Q420" s="242"/>
      <c r="R420" s="242"/>
      <c r="S420" s="242"/>
      <c r="T420" s="242"/>
      <c r="U420" s="242"/>
      <c r="V420" s="242"/>
      <c r="W420" s="242"/>
      <c r="X420" s="242"/>
      <c r="Y420" s="242"/>
      <c r="Z420" s="242"/>
    </row>
    <row r="421" ht="22.5" customHeight="1" spans="1:26">
      <c r="A421" s="20">
        <v>45373</v>
      </c>
      <c r="B421" s="225" t="s">
        <v>125</v>
      </c>
      <c r="C421" s="89" t="s">
        <v>1454</v>
      </c>
      <c r="D421" s="230"/>
      <c r="E421" s="225">
        <v>588</v>
      </c>
      <c r="F421" s="353"/>
      <c r="G421" s="19" t="s">
        <v>17</v>
      </c>
      <c r="H421" s="376" t="s">
        <v>1455</v>
      </c>
      <c r="I421" s="372">
        <v>48864</v>
      </c>
      <c r="J421" s="230">
        <v>13617780499</v>
      </c>
      <c r="K421" s="230" t="s">
        <v>1456</v>
      </c>
      <c r="L421" s="19" t="s">
        <v>129</v>
      </c>
      <c r="M421" s="230" t="s">
        <v>75</v>
      </c>
      <c r="N421" s="230" t="s">
        <v>1457</v>
      </c>
      <c r="P421" s="242"/>
      <c r="Q421" s="242"/>
      <c r="R421" s="242"/>
      <c r="S421" s="242"/>
      <c r="T421" s="242"/>
      <c r="U421" s="242"/>
      <c r="V421" s="242"/>
      <c r="W421" s="242"/>
      <c r="X421" s="242"/>
      <c r="Y421" s="242"/>
      <c r="Z421" s="242"/>
    </row>
    <row r="422" ht="22.5" customHeight="1" spans="1:26">
      <c r="A422" s="20">
        <v>45373</v>
      </c>
      <c r="B422" s="225" t="s">
        <v>1394</v>
      </c>
      <c r="C422" s="89" t="s">
        <v>1458</v>
      </c>
      <c r="D422" s="230"/>
      <c r="E422" s="225">
        <v>388</v>
      </c>
      <c r="F422" s="353"/>
      <c r="G422" s="230"/>
      <c r="H422" s="376" t="s">
        <v>1459</v>
      </c>
      <c r="I422" s="372">
        <v>48159</v>
      </c>
      <c r="J422" s="230">
        <v>18948041092</v>
      </c>
      <c r="K422" s="230" t="s">
        <v>1460</v>
      </c>
      <c r="L422" s="230" t="s">
        <v>1397</v>
      </c>
      <c r="M422" s="230"/>
      <c r="N422" s="377" t="s">
        <v>1461</v>
      </c>
      <c r="P422" s="242"/>
      <c r="Q422" s="242"/>
      <c r="R422" s="242"/>
      <c r="S422" s="242"/>
      <c r="T422" s="242"/>
      <c r="U422" s="242"/>
      <c r="V422" s="242"/>
      <c r="W422" s="242"/>
      <c r="X422" s="242"/>
      <c r="Y422" s="242"/>
      <c r="Z422" s="242"/>
    </row>
    <row r="423" ht="22.5" customHeight="1" spans="1:26">
      <c r="A423" s="20">
        <v>45373</v>
      </c>
      <c r="B423" s="225" t="s">
        <v>101</v>
      </c>
      <c r="C423" s="89" t="s">
        <v>1462</v>
      </c>
      <c r="D423" s="230"/>
      <c r="E423" s="225">
        <v>1588</v>
      </c>
      <c r="F423" s="353"/>
      <c r="G423" s="19" t="s">
        <v>17</v>
      </c>
      <c r="H423" s="358" t="s">
        <v>1463</v>
      </c>
      <c r="I423" s="372">
        <v>48514</v>
      </c>
      <c r="J423" s="230">
        <v>13312454553</v>
      </c>
      <c r="K423" s="230" t="s">
        <v>1464</v>
      </c>
      <c r="L423" s="230"/>
      <c r="M423" s="230"/>
      <c r="N423" s="230" t="s">
        <v>1465</v>
      </c>
      <c r="P423" s="242"/>
      <c r="Q423" s="242"/>
      <c r="R423" s="242"/>
      <c r="S423" s="242"/>
      <c r="T423" s="242"/>
      <c r="U423" s="242"/>
      <c r="V423" s="242"/>
      <c r="W423" s="242"/>
      <c r="X423" s="242"/>
      <c r="Y423" s="242"/>
      <c r="Z423" s="242"/>
    </row>
    <row r="424" ht="22.5" customHeight="1" spans="1:26">
      <c r="A424" s="20">
        <v>45373</v>
      </c>
      <c r="B424" s="225" t="s">
        <v>1394</v>
      </c>
      <c r="C424" s="89" t="s">
        <v>1466</v>
      </c>
      <c r="D424" s="230" t="s">
        <v>557</v>
      </c>
      <c r="E424" s="225">
        <v>8.8</v>
      </c>
      <c r="F424" s="353"/>
      <c r="G424" s="230"/>
      <c r="H424" s="378"/>
      <c r="I424" s="372"/>
      <c r="J424" s="230"/>
      <c r="K424" s="230"/>
      <c r="L424" s="230"/>
      <c r="M424" s="230"/>
      <c r="N424" s="230"/>
      <c r="P424" s="242"/>
      <c r="Q424" s="242"/>
      <c r="R424" s="242"/>
      <c r="S424" s="242"/>
      <c r="T424" s="242"/>
      <c r="U424" s="242"/>
      <c r="V424" s="242"/>
      <c r="W424" s="242"/>
      <c r="X424" s="242"/>
      <c r="Y424" s="242"/>
      <c r="Z424" s="242"/>
    </row>
    <row r="425" ht="22.5" customHeight="1" spans="1:26">
      <c r="A425" s="20">
        <v>45374</v>
      </c>
      <c r="B425" s="225" t="s">
        <v>163</v>
      </c>
      <c r="C425" s="89" t="s">
        <v>240</v>
      </c>
      <c r="D425" s="230">
        <v>0</v>
      </c>
      <c r="E425" s="225">
        <v>0</v>
      </c>
      <c r="F425" s="353" t="s">
        <v>1467</v>
      </c>
      <c r="G425" s="230" t="s">
        <v>590</v>
      </c>
      <c r="H425" s="378" t="s">
        <v>1353</v>
      </c>
      <c r="I425" s="372">
        <v>45817</v>
      </c>
      <c r="J425" s="230">
        <v>17751164116</v>
      </c>
      <c r="K425" s="230" t="s">
        <v>242</v>
      </c>
      <c r="L425" s="230" t="s">
        <v>167</v>
      </c>
      <c r="M425" s="230" t="s">
        <v>39</v>
      </c>
      <c r="N425" s="230" t="s">
        <v>243</v>
      </c>
      <c r="P425" s="242"/>
      <c r="Q425" s="242"/>
      <c r="R425" s="242"/>
      <c r="S425" s="242"/>
      <c r="T425" s="242"/>
      <c r="U425" s="242"/>
      <c r="V425" s="242"/>
      <c r="W425" s="242"/>
      <c r="X425" s="242"/>
      <c r="Y425" s="242"/>
      <c r="Z425" s="242"/>
    </row>
    <row r="426" ht="22.5" customHeight="1" spans="1:26">
      <c r="A426" s="20">
        <v>45374</v>
      </c>
      <c r="B426" s="225" t="s">
        <v>76</v>
      </c>
      <c r="C426" s="89" t="s">
        <v>1340</v>
      </c>
      <c r="D426" s="230" t="s">
        <v>453</v>
      </c>
      <c r="E426" s="225">
        <v>288</v>
      </c>
      <c r="F426" s="353"/>
      <c r="G426" s="230"/>
      <c r="H426" s="378"/>
      <c r="I426" s="372"/>
      <c r="J426" s="230"/>
      <c r="K426" s="230"/>
      <c r="L426" s="230"/>
      <c r="M426" s="230"/>
      <c r="N426" s="230"/>
      <c r="P426" s="242"/>
      <c r="Q426" s="242"/>
      <c r="R426" s="242"/>
      <c r="S426" s="242"/>
      <c r="T426" s="242"/>
      <c r="U426" s="242"/>
      <c r="V426" s="242"/>
      <c r="W426" s="242"/>
      <c r="X426" s="242"/>
      <c r="Y426" s="242"/>
      <c r="Z426" s="242"/>
    </row>
    <row r="427" ht="22.5" customHeight="1" spans="1:26">
      <c r="A427" s="20">
        <v>45374</v>
      </c>
      <c r="B427" s="225" t="s">
        <v>115</v>
      </c>
      <c r="C427" s="89" t="s">
        <v>1468</v>
      </c>
      <c r="D427" s="230"/>
      <c r="E427" s="225">
        <v>888</v>
      </c>
      <c r="F427" s="230"/>
      <c r="G427" s="230"/>
      <c r="H427" s="230" t="s">
        <v>1469</v>
      </c>
      <c r="I427" s="352">
        <v>46348</v>
      </c>
      <c r="J427" s="230">
        <v>18975075412</v>
      </c>
      <c r="K427" s="230" t="s">
        <v>1470</v>
      </c>
      <c r="L427" s="230" t="s">
        <v>119</v>
      </c>
      <c r="M427" s="230" t="s">
        <v>75</v>
      </c>
      <c r="N427" s="230" t="s">
        <v>1471</v>
      </c>
      <c r="P427" s="242"/>
      <c r="Q427" s="242"/>
      <c r="R427" s="242"/>
      <c r="S427" s="242"/>
      <c r="T427" s="242"/>
      <c r="U427" s="242"/>
      <c r="V427" s="242"/>
      <c r="W427" s="242"/>
      <c r="X427" s="242"/>
      <c r="Y427" s="242"/>
      <c r="Z427" s="242"/>
    </row>
    <row r="428" ht="22.5" customHeight="1" spans="1:26">
      <c r="A428" s="20">
        <v>45374</v>
      </c>
      <c r="B428" s="225" t="s">
        <v>76</v>
      </c>
      <c r="C428" s="89" t="s">
        <v>1472</v>
      </c>
      <c r="D428" s="230"/>
      <c r="E428" s="225">
        <v>66.66</v>
      </c>
      <c r="F428" s="230"/>
      <c r="G428" s="230"/>
      <c r="H428" s="230"/>
      <c r="I428" s="352"/>
      <c r="J428" s="230"/>
      <c r="K428" s="230"/>
      <c r="L428" s="230"/>
      <c r="M428" s="230"/>
      <c r="N428" s="230"/>
      <c r="P428" s="242"/>
      <c r="Q428" s="242"/>
      <c r="R428" s="242"/>
      <c r="S428" s="242"/>
      <c r="T428" s="242"/>
      <c r="U428" s="242"/>
      <c r="V428" s="242"/>
      <c r="W428" s="242"/>
      <c r="X428" s="242"/>
      <c r="Y428" s="242"/>
      <c r="Z428" s="242"/>
    </row>
    <row r="429" ht="22.5" customHeight="1" spans="1:26">
      <c r="A429" s="20">
        <v>45374</v>
      </c>
      <c r="B429" s="225" t="s">
        <v>76</v>
      </c>
      <c r="C429" s="89" t="s">
        <v>1473</v>
      </c>
      <c r="D429" s="230"/>
      <c r="E429" s="225">
        <v>588</v>
      </c>
      <c r="F429" s="230"/>
      <c r="G429" s="230" t="s">
        <v>17</v>
      </c>
      <c r="H429" s="230" t="s">
        <v>1474</v>
      </c>
      <c r="I429" s="352">
        <v>46220</v>
      </c>
      <c r="J429" s="230"/>
      <c r="K429" s="230"/>
      <c r="L429" s="230"/>
      <c r="M429" s="230"/>
      <c r="N429" s="230"/>
      <c r="P429" s="242"/>
      <c r="Q429" s="242"/>
      <c r="R429" s="242"/>
      <c r="S429" s="242"/>
      <c r="T429" s="242"/>
      <c r="U429" s="242"/>
      <c r="V429" s="242"/>
      <c r="W429" s="242"/>
      <c r="X429" s="242"/>
      <c r="Y429" s="242"/>
      <c r="Z429" s="242"/>
    </row>
    <row r="430" ht="22.5" customHeight="1" spans="1:26">
      <c r="A430" s="20">
        <v>45374</v>
      </c>
      <c r="B430" s="225" t="s">
        <v>176</v>
      </c>
      <c r="C430" s="89" t="s">
        <v>1475</v>
      </c>
      <c r="D430" s="230" t="s">
        <v>122</v>
      </c>
      <c r="E430" s="225">
        <v>108</v>
      </c>
      <c r="F430" s="230"/>
      <c r="G430" s="230" t="s">
        <v>17</v>
      </c>
      <c r="H430" s="230" t="s">
        <v>1476</v>
      </c>
      <c r="I430" s="352">
        <v>46915</v>
      </c>
      <c r="J430" s="225">
        <v>13653495484</v>
      </c>
      <c r="K430" s="230" t="s">
        <v>1477</v>
      </c>
      <c r="L430" s="219" t="s">
        <v>1478</v>
      </c>
      <c r="M430" s="230" t="s">
        <v>91</v>
      </c>
      <c r="N430" s="225" t="s">
        <v>1479</v>
      </c>
      <c r="P430" s="242"/>
      <c r="Q430" s="242"/>
      <c r="R430" s="242"/>
      <c r="S430" s="242"/>
      <c r="T430" s="242"/>
      <c r="U430" s="242"/>
      <c r="V430" s="242"/>
      <c r="W430" s="242"/>
      <c r="X430" s="242"/>
      <c r="Y430" s="242"/>
      <c r="Z430" s="242"/>
    </row>
    <row r="431" ht="22.5" customHeight="1" spans="1:26">
      <c r="A431" s="20">
        <v>45374</v>
      </c>
      <c r="B431" s="225" t="s">
        <v>163</v>
      </c>
      <c r="C431" s="89" t="s">
        <v>1480</v>
      </c>
      <c r="D431" s="230" t="s">
        <v>122</v>
      </c>
      <c r="E431" s="225">
        <v>188</v>
      </c>
      <c r="F431" s="230"/>
      <c r="G431" s="230" t="s">
        <v>17</v>
      </c>
      <c r="H431" s="230" t="s">
        <v>1481</v>
      </c>
      <c r="I431" s="352">
        <v>48727</v>
      </c>
      <c r="J431" s="230">
        <v>15984110853</v>
      </c>
      <c r="K431" s="230" t="s">
        <v>1482</v>
      </c>
      <c r="L431" s="230" t="s">
        <v>167</v>
      </c>
      <c r="M431" s="230" t="s">
        <v>35</v>
      </c>
      <c r="N431" s="230" t="s">
        <v>1483</v>
      </c>
      <c r="P431" s="242"/>
      <c r="Q431" s="242"/>
      <c r="R431" s="242"/>
      <c r="S431" s="242"/>
      <c r="T431" s="242"/>
      <c r="U431" s="242"/>
      <c r="V431" s="242"/>
      <c r="W431" s="242"/>
      <c r="X431" s="242"/>
      <c r="Y431" s="242"/>
      <c r="Z431" s="242"/>
    </row>
    <row r="432" ht="22.5" customHeight="1" spans="1:26">
      <c r="A432" s="20">
        <v>45374</v>
      </c>
      <c r="B432" s="225" t="s">
        <v>115</v>
      </c>
      <c r="C432" s="89" t="s">
        <v>1377</v>
      </c>
      <c r="D432" s="230" t="s">
        <v>453</v>
      </c>
      <c r="E432" s="225">
        <v>388</v>
      </c>
      <c r="F432" s="230"/>
      <c r="G432" s="230"/>
      <c r="H432" s="230"/>
      <c r="I432" s="352"/>
      <c r="J432" s="230"/>
      <c r="K432" s="230"/>
      <c r="L432" s="230"/>
      <c r="M432" s="230"/>
      <c r="N432" s="230"/>
      <c r="P432" s="242"/>
      <c r="Q432" s="242"/>
      <c r="R432" s="242"/>
      <c r="S432" s="242"/>
      <c r="T432" s="242"/>
      <c r="U432" s="242"/>
      <c r="V432" s="242"/>
      <c r="W432" s="242"/>
      <c r="X432" s="242"/>
      <c r="Y432" s="242"/>
      <c r="Z432" s="242"/>
    </row>
    <row r="433" ht="22.5" customHeight="1" spans="1:26">
      <c r="A433" s="20">
        <v>45373</v>
      </c>
      <c r="B433" s="234" t="s">
        <v>101</v>
      </c>
      <c r="C433" s="89" t="s">
        <v>1484</v>
      </c>
      <c r="D433" s="378" t="s">
        <v>557</v>
      </c>
      <c r="E433" s="225">
        <v>26</v>
      </c>
      <c r="F433" s="230"/>
      <c r="G433" s="230"/>
      <c r="H433" s="230"/>
      <c r="I433" s="352"/>
      <c r="J433" s="230"/>
      <c r="K433" s="230"/>
      <c r="L433" s="230"/>
      <c r="M433" s="230"/>
      <c r="N433" s="230"/>
      <c r="P433" s="242"/>
      <c r="Q433" s="242"/>
      <c r="R433" s="242"/>
      <c r="S433" s="242"/>
      <c r="T433" s="242"/>
      <c r="U433" s="242"/>
      <c r="V433" s="242"/>
      <c r="W433" s="242"/>
      <c r="X433" s="242"/>
      <c r="Y433" s="242"/>
      <c r="Z433" s="242"/>
    </row>
    <row r="434" ht="22.5" customHeight="1" spans="1:26">
      <c r="A434" s="20">
        <v>45374</v>
      </c>
      <c r="B434" s="234" t="s">
        <v>101</v>
      </c>
      <c r="C434" s="89" t="s">
        <v>1485</v>
      </c>
      <c r="D434" s="378" t="s">
        <v>557</v>
      </c>
      <c r="E434" s="225">
        <v>6.66</v>
      </c>
      <c r="F434" s="230"/>
      <c r="G434" s="230"/>
      <c r="H434" s="230"/>
      <c r="I434" s="352"/>
      <c r="J434" s="230"/>
      <c r="K434" s="230"/>
      <c r="L434" s="230"/>
      <c r="M434" s="230"/>
      <c r="N434" s="230"/>
      <c r="P434" s="242"/>
      <c r="Q434" s="242"/>
      <c r="R434" s="242"/>
      <c r="S434" s="242"/>
      <c r="T434" s="242"/>
      <c r="U434" s="242"/>
      <c r="V434" s="242"/>
      <c r="W434" s="242"/>
      <c r="X434" s="242"/>
      <c r="Y434" s="242"/>
      <c r="Z434" s="242"/>
    </row>
    <row r="435" ht="22.5" customHeight="1" spans="1:26">
      <c r="A435" s="20">
        <v>45373</v>
      </c>
      <c r="B435" s="234" t="s">
        <v>101</v>
      </c>
      <c r="C435" s="89" t="s">
        <v>1486</v>
      </c>
      <c r="D435" s="378"/>
      <c r="E435" s="225">
        <v>188</v>
      </c>
      <c r="F435" s="230" t="s">
        <v>230</v>
      </c>
      <c r="G435" s="230" t="s">
        <v>1487</v>
      </c>
      <c r="H435" s="358" t="s">
        <v>1488</v>
      </c>
      <c r="I435" s="352">
        <v>48095</v>
      </c>
      <c r="J435" s="230"/>
      <c r="K435" s="230"/>
      <c r="L435" s="230"/>
      <c r="M435" s="230"/>
      <c r="N435" s="230"/>
      <c r="P435" s="242"/>
      <c r="Q435" s="242"/>
      <c r="R435" s="242"/>
      <c r="S435" s="242"/>
      <c r="T435" s="242"/>
      <c r="U435" s="242"/>
      <c r="V435" s="242"/>
      <c r="W435" s="242"/>
      <c r="X435" s="242"/>
      <c r="Y435" s="242"/>
      <c r="Z435" s="242"/>
    </row>
    <row r="436" ht="22.5" customHeight="1" spans="1:26">
      <c r="A436" s="379">
        <v>45374</v>
      </c>
      <c r="B436" s="347" t="s">
        <v>76</v>
      </c>
      <c r="C436" s="89" t="s">
        <v>337</v>
      </c>
      <c r="D436" s="380"/>
      <c r="E436" s="345">
        <v>2387</v>
      </c>
      <c r="F436" s="362" t="s">
        <v>230</v>
      </c>
      <c r="G436" s="136" t="s">
        <v>1489</v>
      </c>
      <c r="H436" s="381"/>
      <c r="J436" s="230"/>
      <c r="K436" s="230"/>
      <c r="L436" s="230"/>
      <c r="M436" s="230"/>
      <c r="N436" s="230"/>
      <c r="P436" s="242"/>
      <c r="Q436" s="242"/>
      <c r="R436" s="242"/>
      <c r="S436" s="242"/>
      <c r="T436" s="242"/>
      <c r="U436" s="242"/>
      <c r="V436" s="242"/>
      <c r="W436" s="242"/>
      <c r="X436" s="242"/>
      <c r="Y436" s="242"/>
      <c r="Z436" s="242"/>
    </row>
    <row r="437" ht="22.5" customHeight="1" spans="1:26">
      <c r="A437" s="20">
        <v>45374</v>
      </c>
      <c r="B437" s="234" t="s">
        <v>115</v>
      </c>
      <c r="C437" s="89" t="s">
        <v>1490</v>
      </c>
      <c r="D437" s="378"/>
      <c r="E437" s="225">
        <v>888</v>
      </c>
      <c r="F437" s="353"/>
      <c r="G437" s="230" t="s">
        <v>17</v>
      </c>
      <c r="H437" s="378" t="s">
        <v>1491</v>
      </c>
      <c r="I437" s="352">
        <v>48647</v>
      </c>
      <c r="J437" s="230">
        <v>15181462650</v>
      </c>
      <c r="K437" s="230" t="s">
        <v>1492</v>
      </c>
      <c r="L437" s="230" t="s">
        <v>119</v>
      </c>
      <c r="M437" s="230"/>
      <c r="N437" s="230" t="s">
        <v>1493</v>
      </c>
      <c r="P437" s="242"/>
      <c r="Q437" s="242"/>
      <c r="R437" s="242"/>
      <c r="S437" s="242"/>
      <c r="T437" s="242"/>
      <c r="U437" s="242"/>
      <c r="V437" s="242"/>
      <c r="W437" s="242"/>
      <c r="X437" s="242"/>
      <c r="Y437" s="242"/>
      <c r="Z437" s="242"/>
    </row>
    <row r="438" ht="22.5" customHeight="1" spans="1:26">
      <c r="A438" s="20">
        <v>45374</v>
      </c>
      <c r="B438" s="234" t="s">
        <v>115</v>
      </c>
      <c r="C438" s="89" t="s">
        <v>1494</v>
      </c>
      <c r="D438" s="378"/>
      <c r="E438" s="225">
        <v>1988</v>
      </c>
      <c r="F438" s="353"/>
      <c r="G438" s="230" t="s">
        <v>17</v>
      </c>
      <c r="H438" s="378" t="s">
        <v>1495</v>
      </c>
      <c r="I438" s="352">
        <v>46286</v>
      </c>
      <c r="J438" s="230">
        <v>18645189448</v>
      </c>
      <c r="K438" s="230" t="s">
        <v>1496</v>
      </c>
      <c r="L438" s="230" t="s">
        <v>119</v>
      </c>
      <c r="M438" s="230"/>
      <c r="N438" s="230" t="s">
        <v>1497</v>
      </c>
      <c r="P438" s="242"/>
      <c r="Q438" s="242"/>
      <c r="R438" s="242"/>
      <c r="S438" s="242"/>
      <c r="T438" s="242"/>
      <c r="U438" s="242"/>
      <c r="V438" s="242"/>
      <c r="W438" s="242"/>
      <c r="X438" s="242"/>
      <c r="Y438" s="242"/>
      <c r="Z438" s="242"/>
    </row>
    <row r="439" ht="22.5" customHeight="1" spans="1:26">
      <c r="A439" s="20">
        <v>45374</v>
      </c>
      <c r="B439" s="234" t="s">
        <v>176</v>
      </c>
      <c r="C439" s="128" t="s">
        <v>1498</v>
      </c>
      <c r="D439" s="378"/>
      <c r="E439" s="225">
        <v>388</v>
      </c>
      <c r="F439" s="353"/>
      <c r="G439" s="230" t="s">
        <v>17</v>
      </c>
      <c r="H439" s="378" t="s">
        <v>1499</v>
      </c>
      <c r="I439" s="352">
        <v>46431</v>
      </c>
      <c r="J439" s="225">
        <v>18645189448</v>
      </c>
      <c r="K439" s="230" t="s">
        <v>1500</v>
      </c>
      <c r="L439" s="219" t="s">
        <v>1478</v>
      </c>
      <c r="M439" s="230" t="s">
        <v>39</v>
      </c>
      <c r="N439" s="225" t="s">
        <v>1501</v>
      </c>
      <c r="P439" s="242"/>
      <c r="Q439" s="242"/>
      <c r="R439" s="242"/>
      <c r="S439" s="242"/>
      <c r="T439" s="242"/>
      <c r="U439" s="242"/>
      <c r="V439" s="242"/>
      <c r="W439" s="242"/>
      <c r="X439" s="242"/>
      <c r="Y439" s="242"/>
      <c r="Z439" s="242"/>
    </row>
    <row r="440" ht="22.5" customHeight="1" spans="1:26">
      <c r="A440" s="20">
        <v>45374</v>
      </c>
      <c r="B440" s="225" t="s">
        <v>76</v>
      </c>
      <c r="C440" s="89" t="s">
        <v>1502</v>
      </c>
      <c r="D440" s="230"/>
      <c r="E440" s="225">
        <v>300</v>
      </c>
      <c r="F440" s="353"/>
      <c r="G440" s="230"/>
      <c r="H440" s="378"/>
      <c r="I440" s="352"/>
      <c r="J440" s="230"/>
      <c r="K440" s="230"/>
      <c r="L440" s="230"/>
      <c r="M440" s="230"/>
      <c r="N440" s="230"/>
      <c r="P440" s="242"/>
      <c r="Q440" s="242"/>
      <c r="R440" s="242"/>
      <c r="S440" s="242"/>
      <c r="T440" s="242"/>
      <c r="U440" s="242"/>
      <c r="V440" s="242"/>
      <c r="W440" s="242"/>
      <c r="X440" s="242"/>
      <c r="Y440" s="242"/>
      <c r="Z440" s="242"/>
    </row>
    <row r="441" ht="22.5" customHeight="1" spans="1:26">
      <c r="A441" s="20">
        <v>45374</v>
      </c>
      <c r="B441" s="225" t="s">
        <v>115</v>
      </c>
      <c r="C441" s="89" t="s">
        <v>1503</v>
      </c>
      <c r="D441" s="230"/>
      <c r="E441" s="225">
        <v>2588</v>
      </c>
      <c r="F441" s="230"/>
      <c r="G441" s="230" t="s">
        <v>17</v>
      </c>
      <c r="H441" s="230" t="s">
        <v>1504</v>
      </c>
      <c r="I441" s="352">
        <v>48452</v>
      </c>
      <c r="J441" s="230">
        <v>18213872706</v>
      </c>
      <c r="K441" s="230" t="s">
        <v>1505</v>
      </c>
      <c r="L441" s="230" t="s">
        <v>119</v>
      </c>
      <c r="M441" s="230" t="s">
        <v>57</v>
      </c>
      <c r="N441" s="230" t="s">
        <v>1506</v>
      </c>
      <c r="P441" s="242"/>
      <c r="Q441" s="242"/>
      <c r="R441" s="242"/>
      <c r="S441" s="242"/>
      <c r="T441" s="242"/>
      <c r="U441" s="242"/>
      <c r="V441" s="242"/>
      <c r="W441" s="242"/>
      <c r="X441" s="242"/>
      <c r="Y441" s="242"/>
      <c r="Z441" s="242"/>
    </row>
    <row r="442" ht="22.5" customHeight="1" spans="1:26">
      <c r="A442" s="20">
        <v>45374</v>
      </c>
      <c r="B442" s="225" t="s">
        <v>176</v>
      </c>
      <c r="C442" s="128" t="s">
        <v>1507</v>
      </c>
      <c r="D442" s="230"/>
      <c r="E442" s="225">
        <v>388</v>
      </c>
      <c r="F442" s="230"/>
      <c r="G442" s="230" t="s">
        <v>17</v>
      </c>
      <c r="H442" s="230" t="s">
        <v>1508</v>
      </c>
      <c r="I442" s="352">
        <v>45593</v>
      </c>
      <c r="J442" s="225">
        <v>19961586991</v>
      </c>
      <c r="K442" s="230" t="s">
        <v>1509</v>
      </c>
      <c r="L442" s="219" t="s">
        <v>1478</v>
      </c>
      <c r="M442" s="230" t="s">
        <v>39</v>
      </c>
      <c r="N442" s="242" t="s">
        <v>1510</v>
      </c>
      <c r="P442" s="242"/>
      <c r="Q442" s="242"/>
      <c r="R442" s="242"/>
      <c r="S442" s="242"/>
      <c r="T442" s="242"/>
      <c r="U442" s="242"/>
      <c r="V442" s="242"/>
      <c r="W442" s="242"/>
      <c r="X442" s="242"/>
      <c r="Y442" s="242"/>
      <c r="Z442" s="242"/>
    </row>
    <row r="443" ht="22.5" customHeight="1" spans="1:26">
      <c r="A443" s="20">
        <v>45374</v>
      </c>
      <c r="B443" s="225" t="s">
        <v>176</v>
      </c>
      <c r="C443" s="89" t="s">
        <v>1511</v>
      </c>
      <c r="D443" s="230"/>
      <c r="E443" s="225">
        <v>688</v>
      </c>
      <c r="F443" s="230"/>
      <c r="G443" s="230" t="s">
        <v>17</v>
      </c>
      <c r="H443" s="230" t="s">
        <v>1512</v>
      </c>
      <c r="I443" s="352">
        <v>47466</v>
      </c>
      <c r="J443" s="225">
        <v>18977991594</v>
      </c>
      <c r="K443" s="230" t="s">
        <v>1513</v>
      </c>
      <c r="L443" s="219" t="s">
        <v>1478</v>
      </c>
      <c r="M443" s="230" t="s">
        <v>21</v>
      </c>
      <c r="N443" s="225" t="s">
        <v>1514</v>
      </c>
      <c r="P443" s="242"/>
      <c r="Q443" s="242"/>
      <c r="R443" s="242"/>
      <c r="S443" s="242"/>
      <c r="T443" s="242"/>
      <c r="U443" s="242"/>
      <c r="V443" s="242"/>
      <c r="W443" s="242"/>
      <c r="X443" s="242"/>
      <c r="Y443" s="242"/>
      <c r="Z443" s="242"/>
    </row>
    <row r="444" ht="22.5" customHeight="1" spans="1:26">
      <c r="A444" s="20">
        <v>45374</v>
      </c>
      <c r="B444" s="225" t="s">
        <v>115</v>
      </c>
      <c r="C444" s="89" t="s">
        <v>1515</v>
      </c>
      <c r="D444" s="230"/>
      <c r="E444" s="225">
        <v>388</v>
      </c>
      <c r="F444" s="230"/>
      <c r="G444" s="230" t="s">
        <v>17</v>
      </c>
      <c r="H444" s="230" t="s">
        <v>1516</v>
      </c>
      <c r="I444" s="352">
        <v>46830</v>
      </c>
      <c r="J444" s="230">
        <v>13567831075</v>
      </c>
      <c r="K444" s="230" t="s">
        <v>1517</v>
      </c>
      <c r="L444" s="230" t="s">
        <v>119</v>
      </c>
      <c r="M444" s="230" t="s">
        <v>35</v>
      </c>
      <c r="N444" s="230" t="s">
        <v>1518</v>
      </c>
      <c r="P444" s="242"/>
      <c r="Q444" s="242"/>
      <c r="R444" s="242"/>
      <c r="S444" s="242"/>
      <c r="T444" s="242"/>
      <c r="U444" s="242"/>
      <c r="V444" s="242"/>
      <c r="W444" s="242"/>
      <c r="X444" s="242"/>
      <c r="Y444" s="242"/>
      <c r="Z444" s="242"/>
    </row>
    <row r="445" ht="22.5" customHeight="1" spans="1:26">
      <c r="A445" s="20">
        <v>45374</v>
      </c>
      <c r="B445" s="225" t="s">
        <v>163</v>
      </c>
      <c r="C445" s="89" t="s">
        <v>1519</v>
      </c>
      <c r="D445" s="230" t="s">
        <v>122</v>
      </c>
      <c r="E445" s="225">
        <v>88</v>
      </c>
      <c r="F445" s="230"/>
      <c r="G445" s="230" t="s">
        <v>17</v>
      </c>
      <c r="H445" s="230" t="s">
        <v>1520</v>
      </c>
      <c r="I445" s="352">
        <v>46309</v>
      </c>
      <c r="J445" s="230">
        <v>19591175231</v>
      </c>
      <c r="K445" s="230" t="s">
        <v>1521</v>
      </c>
      <c r="L445" s="230" t="s">
        <v>167</v>
      </c>
      <c r="M445" s="230" t="s">
        <v>86</v>
      </c>
      <c r="N445" s="377" t="s">
        <v>1522</v>
      </c>
      <c r="P445" s="242"/>
      <c r="Q445" s="242"/>
      <c r="R445" s="242"/>
      <c r="S445" s="242"/>
      <c r="T445" s="242"/>
      <c r="U445" s="242"/>
      <c r="V445" s="242"/>
      <c r="W445" s="242"/>
      <c r="X445" s="242"/>
      <c r="Y445" s="242"/>
      <c r="Z445" s="242"/>
    </row>
    <row r="446" ht="22.5" customHeight="1" spans="1:26">
      <c r="A446" s="20">
        <v>45374</v>
      </c>
      <c r="B446" s="225" t="s">
        <v>1394</v>
      </c>
      <c r="C446" s="89" t="s">
        <v>1523</v>
      </c>
      <c r="D446" s="230"/>
      <c r="E446" s="225">
        <v>388</v>
      </c>
      <c r="F446" s="230"/>
      <c r="G446" s="230" t="s">
        <v>17</v>
      </c>
      <c r="H446" s="230" t="s">
        <v>1524</v>
      </c>
      <c r="I446" s="352">
        <v>47086</v>
      </c>
      <c r="J446" s="230">
        <v>18216694084</v>
      </c>
      <c r="K446" s="230" t="s">
        <v>1525</v>
      </c>
      <c r="L446" s="230" t="s">
        <v>1397</v>
      </c>
      <c r="M446" s="230" t="s">
        <v>146</v>
      </c>
      <c r="N446" s="230" t="s">
        <v>1526</v>
      </c>
      <c r="P446" s="242"/>
      <c r="Q446" s="242"/>
      <c r="R446" s="242"/>
      <c r="S446" s="242"/>
      <c r="T446" s="242"/>
      <c r="U446" s="242"/>
      <c r="V446" s="242"/>
      <c r="W446" s="242"/>
      <c r="X446" s="242"/>
      <c r="Y446" s="242"/>
      <c r="Z446" s="242"/>
    </row>
    <row r="447" ht="22.5" customHeight="1" spans="1:26">
      <c r="A447" s="20">
        <v>45374</v>
      </c>
      <c r="B447" s="225" t="s">
        <v>1394</v>
      </c>
      <c r="C447" s="89" t="s">
        <v>1527</v>
      </c>
      <c r="D447" s="230"/>
      <c r="E447" s="225">
        <v>888</v>
      </c>
      <c r="F447" s="230"/>
      <c r="G447" s="230" t="s">
        <v>17</v>
      </c>
      <c r="H447" s="230" t="s">
        <v>1528</v>
      </c>
      <c r="I447" s="352">
        <v>47797</v>
      </c>
      <c r="J447" s="230">
        <v>13199834431</v>
      </c>
      <c r="K447" s="230" t="s">
        <v>1529</v>
      </c>
      <c r="L447" s="230" t="s">
        <v>1397</v>
      </c>
      <c r="M447" s="230" t="s">
        <v>44</v>
      </c>
      <c r="N447" s="230" t="s">
        <v>1530</v>
      </c>
      <c r="P447" s="242"/>
      <c r="Q447" s="242"/>
      <c r="R447" s="242"/>
      <c r="S447" s="242"/>
      <c r="T447" s="242"/>
      <c r="U447" s="242"/>
      <c r="V447" s="242"/>
      <c r="W447" s="242"/>
      <c r="X447" s="242"/>
      <c r="Y447" s="242"/>
      <c r="Z447" s="242"/>
    </row>
    <row r="448" ht="22.5" customHeight="1" spans="1:26">
      <c r="A448" s="20">
        <v>45374</v>
      </c>
      <c r="B448" s="225" t="s">
        <v>125</v>
      </c>
      <c r="C448" s="89" t="s">
        <v>1531</v>
      </c>
      <c r="D448" s="230"/>
      <c r="E448" s="225">
        <v>388</v>
      </c>
      <c r="F448" s="230"/>
      <c r="G448" s="230" t="s">
        <v>17</v>
      </c>
      <c r="H448" s="230" t="s">
        <v>1532</v>
      </c>
      <c r="I448" s="352">
        <v>48409</v>
      </c>
      <c r="J448" s="230">
        <v>13982283691</v>
      </c>
      <c r="K448" s="230" t="s">
        <v>1533</v>
      </c>
      <c r="L448" s="230" t="s">
        <v>129</v>
      </c>
      <c r="M448" s="230" t="s">
        <v>146</v>
      </c>
      <c r="N448" s="230" t="s">
        <v>1534</v>
      </c>
      <c r="P448" s="242"/>
      <c r="Q448" s="242"/>
      <c r="R448" s="242"/>
      <c r="S448" s="242"/>
      <c r="T448" s="242"/>
      <c r="U448" s="242"/>
      <c r="V448" s="242"/>
      <c r="W448" s="242"/>
      <c r="X448" s="242"/>
      <c r="Y448" s="242"/>
      <c r="Z448" s="242"/>
    </row>
    <row r="449" ht="22.5" customHeight="1" spans="1:26">
      <c r="A449" s="20">
        <v>45374</v>
      </c>
      <c r="B449" s="225" t="s">
        <v>125</v>
      </c>
      <c r="C449" s="89" t="s">
        <v>1535</v>
      </c>
      <c r="D449" s="230"/>
      <c r="E449" s="225">
        <v>1388</v>
      </c>
      <c r="F449" s="230"/>
      <c r="G449" s="230" t="s">
        <v>17</v>
      </c>
      <c r="H449" s="230" t="s">
        <v>1536</v>
      </c>
      <c r="I449" s="352">
        <v>47620</v>
      </c>
      <c r="J449" s="230">
        <v>13724374094</v>
      </c>
      <c r="K449" s="230" t="s">
        <v>1537</v>
      </c>
      <c r="L449" s="230" t="s">
        <v>129</v>
      </c>
      <c r="M449" s="230" t="s">
        <v>21</v>
      </c>
      <c r="N449" s="230" t="s">
        <v>857</v>
      </c>
      <c r="P449" s="242"/>
      <c r="Q449" s="242"/>
      <c r="R449" s="242"/>
      <c r="S449" s="242"/>
      <c r="T449" s="242"/>
      <c r="U449" s="242"/>
      <c r="V449" s="242"/>
      <c r="W449" s="242"/>
      <c r="X449" s="242"/>
      <c r="Y449" s="242"/>
      <c r="Z449" s="242"/>
    </row>
    <row r="450" ht="22.5" customHeight="1" spans="1:26">
      <c r="A450" s="20">
        <v>45374</v>
      </c>
      <c r="B450" s="19" t="s">
        <v>185</v>
      </c>
      <c r="C450" s="13" t="s">
        <v>1538</v>
      </c>
      <c r="D450" s="19"/>
      <c r="E450" s="19">
        <v>588</v>
      </c>
      <c r="F450" s="19"/>
      <c r="G450" s="19" t="s">
        <v>17</v>
      </c>
      <c r="H450" s="19" t="s">
        <v>1539</v>
      </c>
      <c r="I450" s="20">
        <v>48947</v>
      </c>
      <c r="J450" s="19">
        <v>19701230101</v>
      </c>
      <c r="K450" s="19" t="s">
        <v>1540</v>
      </c>
      <c r="L450" s="19" t="s">
        <v>189</v>
      </c>
      <c r="M450" s="19" t="s">
        <v>26</v>
      </c>
      <c r="N450" s="19" t="s">
        <v>1541</v>
      </c>
      <c r="P450" s="242"/>
      <c r="Q450" s="242"/>
      <c r="R450" s="242"/>
      <c r="S450" s="242"/>
      <c r="T450" s="242"/>
      <c r="U450" s="242"/>
      <c r="V450" s="242"/>
      <c r="W450" s="242"/>
      <c r="X450" s="242"/>
      <c r="Y450" s="242"/>
      <c r="Z450" s="242"/>
    </row>
    <row r="451" ht="22.5" customHeight="1" spans="1:26">
      <c r="A451" s="20">
        <v>45374</v>
      </c>
      <c r="B451" s="19" t="s">
        <v>185</v>
      </c>
      <c r="C451" s="13" t="s">
        <v>1542</v>
      </c>
      <c r="D451" s="19"/>
      <c r="E451" s="19">
        <v>388</v>
      </c>
      <c r="F451" s="19"/>
      <c r="G451" s="19" t="s">
        <v>17</v>
      </c>
      <c r="H451" s="19" t="s">
        <v>1543</v>
      </c>
      <c r="I451" s="20">
        <v>46159</v>
      </c>
      <c r="J451" s="19">
        <v>18578630325</v>
      </c>
      <c r="K451" s="19" t="s">
        <v>1544</v>
      </c>
      <c r="L451" s="19" t="s">
        <v>189</v>
      </c>
      <c r="M451" s="19" t="s">
        <v>35</v>
      </c>
      <c r="N451" s="19" t="s">
        <v>1545</v>
      </c>
      <c r="P451" s="242"/>
      <c r="Q451" s="242"/>
      <c r="R451" s="242"/>
      <c r="S451" s="242"/>
      <c r="T451" s="242"/>
      <c r="U451" s="242"/>
      <c r="V451" s="242"/>
      <c r="W451" s="242"/>
      <c r="X451" s="242"/>
      <c r="Y451" s="242"/>
      <c r="Z451" s="242"/>
    </row>
    <row r="452" ht="22.5" customHeight="1" spans="1:26">
      <c r="A452" s="20">
        <v>45374</v>
      </c>
      <c r="B452" s="19" t="s">
        <v>185</v>
      </c>
      <c r="C452" s="13" t="s">
        <v>1546</v>
      </c>
      <c r="D452" s="19"/>
      <c r="E452" s="19">
        <v>588</v>
      </c>
      <c r="F452" s="19"/>
      <c r="G452" s="19" t="s">
        <v>17</v>
      </c>
      <c r="H452" s="19" t="s">
        <v>1547</v>
      </c>
      <c r="I452" s="20">
        <v>47900</v>
      </c>
      <c r="J452" s="19">
        <v>17358377223</v>
      </c>
      <c r="K452" s="19" t="s">
        <v>1548</v>
      </c>
      <c r="L452" s="19" t="s">
        <v>189</v>
      </c>
      <c r="M452" s="19" t="s">
        <v>44</v>
      </c>
      <c r="N452" s="19" t="s">
        <v>1549</v>
      </c>
      <c r="P452" s="242"/>
      <c r="Q452" s="242"/>
      <c r="R452" s="242"/>
      <c r="S452" s="242"/>
      <c r="T452" s="242"/>
      <c r="U452" s="242"/>
      <c r="V452" s="242"/>
      <c r="W452" s="242"/>
      <c r="X452" s="242"/>
      <c r="Y452" s="242"/>
      <c r="Z452" s="242"/>
    </row>
    <row r="453" ht="22.5" customHeight="1" spans="1:26">
      <c r="A453" s="20">
        <v>45374</v>
      </c>
      <c r="B453" s="225" t="s">
        <v>101</v>
      </c>
      <c r="C453" s="89" t="s">
        <v>1129</v>
      </c>
      <c r="D453" s="233" t="s">
        <v>453</v>
      </c>
      <c r="E453" s="225">
        <v>588</v>
      </c>
      <c r="F453" s="233"/>
      <c r="G453" s="233"/>
      <c r="H453" s="233"/>
      <c r="I453" s="382"/>
      <c r="J453" s="233"/>
      <c r="K453" s="233"/>
      <c r="L453" s="233"/>
      <c r="M453" s="233"/>
      <c r="N453" s="233"/>
      <c r="P453" s="242"/>
      <c r="Q453" s="242"/>
      <c r="R453" s="242"/>
      <c r="S453" s="242"/>
      <c r="T453" s="242"/>
      <c r="U453" s="242"/>
      <c r="V453" s="242"/>
      <c r="W453" s="242"/>
      <c r="X453" s="242"/>
      <c r="Y453" s="242"/>
      <c r="Z453" s="242"/>
    </row>
    <row r="454" ht="22.5" customHeight="1" spans="1:26">
      <c r="A454" s="20">
        <v>45374</v>
      </c>
      <c r="B454" s="225" t="s">
        <v>101</v>
      </c>
      <c r="C454" s="89" t="s">
        <v>1462</v>
      </c>
      <c r="D454" s="233"/>
      <c r="E454" s="225">
        <v>688</v>
      </c>
      <c r="F454" s="233" t="s">
        <v>230</v>
      </c>
      <c r="G454" s="233" t="s">
        <v>719</v>
      </c>
      <c r="H454" s="233"/>
      <c r="I454" s="382"/>
      <c r="J454" s="233"/>
      <c r="K454" s="233"/>
      <c r="L454" s="233"/>
      <c r="M454" s="233"/>
      <c r="N454" s="233"/>
      <c r="P454" s="242"/>
      <c r="Q454" s="242"/>
      <c r="R454" s="242"/>
      <c r="S454" s="242"/>
      <c r="T454" s="242"/>
      <c r="U454" s="242"/>
      <c r="V454" s="242"/>
      <c r="W454" s="242"/>
      <c r="X454" s="242"/>
      <c r="Y454" s="242"/>
      <c r="Z454" s="242"/>
    </row>
    <row r="455" ht="22.5" customHeight="1" spans="1:26">
      <c r="A455" s="20">
        <v>45374</v>
      </c>
      <c r="B455" s="225" t="s">
        <v>101</v>
      </c>
      <c r="C455" s="89" t="s">
        <v>1322</v>
      </c>
      <c r="D455" s="233" t="s">
        <v>1550</v>
      </c>
      <c r="E455" s="225">
        <v>500</v>
      </c>
      <c r="F455" s="233" t="s">
        <v>230</v>
      </c>
      <c r="G455" s="233"/>
      <c r="H455" s="233"/>
      <c r="I455" s="382"/>
      <c r="J455" s="233"/>
      <c r="K455" s="233"/>
      <c r="L455" s="233"/>
      <c r="M455" s="233"/>
      <c r="N455" s="233"/>
      <c r="P455" s="242"/>
      <c r="Q455" s="242"/>
      <c r="R455" s="242"/>
      <c r="S455" s="242"/>
      <c r="T455" s="242"/>
      <c r="U455" s="242"/>
      <c r="V455" s="242"/>
      <c r="W455" s="242"/>
      <c r="X455" s="242"/>
      <c r="Y455" s="242"/>
      <c r="Z455" s="242"/>
    </row>
    <row r="456" ht="22.5" customHeight="1" spans="1:26">
      <c r="A456" s="20">
        <v>45375</v>
      </c>
      <c r="B456" s="19" t="s">
        <v>185</v>
      </c>
      <c r="C456" s="13" t="s">
        <v>1551</v>
      </c>
      <c r="D456" s="19"/>
      <c r="E456" s="19">
        <v>388</v>
      </c>
      <c r="F456" s="19"/>
      <c r="G456" s="19" t="s">
        <v>17</v>
      </c>
      <c r="H456" s="19" t="s">
        <v>1552</v>
      </c>
      <c r="I456" s="20">
        <v>46832</v>
      </c>
      <c r="J456" s="19">
        <v>13709453892</v>
      </c>
      <c r="K456" s="19" t="s">
        <v>1553</v>
      </c>
      <c r="L456" s="19" t="s">
        <v>189</v>
      </c>
      <c r="M456" s="19" t="s">
        <v>26</v>
      </c>
      <c r="N456" s="19" t="s">
        <v>1554</v>
      </c>
      <c r="P456" s="242"/>
      <c r="Q456" s="242"/>
      <c r="R456" s="242"/>
      <c r="S456" s="242"/>
      <c r="T456" s="242"/>
      <c r="U456" s="242"/>
      <c r="V456" s="242"/>
      <c r="W456" s="242"/>
      <c r="X456" s="242"/>
      <c r="Y456" s="242"/>
      <c r="Z456" s="242"/>
    </row>
    <row r="457" ht="22.5" customHeight="1" spans="1:26">
      <c r="A457" s="20">
        <v>45375</v>
      </c>
      <c r="B457" s="19" t="s">
        <v>185</v>
      </c>
      <c r="C457" s="13" t="s">
        <v>1538</v>
      </c>
      <c r="D457" s="19"/>
      <c r="E457" s="19">
        <v>99</v>
      </c>
      <c r="F457" s="19" t="s">
        <v>230</v>
      </c>
      <c r="G457" s="19" t="s">
        <v>17</v>
      </c>
      <c r="H457" s="19" t="s">
        <v>1539</v>
      </c>
      <c r="I457" s="20">
        <v>48947</v>
      </c>
      <c r="J457" s="19">
        <v>19701230101</v>
      </c>
      <c r="K457" s="19" t="s">
        <v>1540</v>
      </c>
      <c r="L457" s="19" t="s">
        <v>189</v>
      </c>
      <c r="M457" s="19" t="s">
        <v>26</v>
      </c>
      <c r="N457" s="19" t="s">
        <v>1541</v>
      </c>
      <c r="P457" s="242"/>
      <c r="Q457" s="242"/>
      <c r="R457" s="242"/>
      <c r="S457" s="242"/>
      <c r="T457" s="242"/>
      <c r="U457" s="242"/>
      <c r="V457" s="242"/>
      <c r="W457" s="242"/>
      <c r="X457" s="242"/>
      <c r="Y457" s="242"/>
      <c r="Z457" s="242"/>
    </row>
    <row r="458" ht="22.5" customHeight="1" spans="1:26">
      <c r="A458" s="20">
        <v>45375</v>
      </c>
      <c r="B458" s="19" t="s">
        <v>185</v>
      </c>
      <c r="C458" s="13" t="s">
        <v>1429</v>
      </c>
      <c r="D458" s="19"/>
      <c r="E458" s="19">
        <v>288</v>
      </c>
      <c r="F458" s="19" t="s">
        <v>733</v>
      </c>
      <c r="G458" s="19"/>
      <c r="H458" s="19" t="s">
        <v>1430</v>
      </c>
      <c r="I458" s="20">
        <v>48958</v>
      </c>
      <c r="J458" s="19">
        <v>15160187812</v>
      </c>
      <c r="K458" s="19" t="s">
        <v>1431</v>
      </c>
      <c r="L458" s="19" t="s">
        <v>189</v>
      </c>
      <c r="M458" s="19" t="s">
        <v>91</v>
      </c>
      <c r="N458" s="19" t="s">
        <v>1432</v>
      </c>
      <c r="P458" s="242"/>
      <c r="Q458" s="242"/>
      <c r="R458" s="242"/>
      <c r="S458" s="242"/>
      <c r="T458" s="242"/>
      <c r="U458" s="242"/>
      <c r="V458" s="242"/>
      <c r="W458" s="242"/>
      <c r="X458" s="242"/>
      <c r="Y458" s="242"/>
      <c r="Z458" s="242"/>
    </row>
    <row r="459" ht="22.5" customHeight="1" spans="1:26">
      <c r="A459" s="20">
        <v>45375</v>
      </c>
      <c r="B459" s="225" t="s">
        <v>115</v>
      </c>
      <c r="C459" s="89" t="s">
        <v>1555</v>
      </c>
      <c r="D459" s="230" t="s">
        <v>557</v>
      </c>
      <c r="E459" s="225">
        <v>58.8</v>
      </c>
      <c r="F459" s="230"/>
      <c r="G459" s="230"/>
      <c r="H459" s="230"/>
      <c r="I459" s="352"/>
      <c r="J459" s="230"/>
      <c r="K459" s="230"/>
      <c r="L459" s="230" t="s">
        <v>119</v>
      </c>
      <c r="M459" s="230"/>
      <c r="N459" s="230"/>
      <c r="P459" s="242"/>
      <c r="Q459" s="242"/>
      <c r="R459" s="242"/>
      <c r="S459" s="242"/>
      <c r="T459" s="242"/>
      <c r="U459" s="242"/>
      <c r="V459" s="242"/>
      <c r="W459" s="242"/>
      <c r="X459" s="242"/>
      <c r="Y459" s="242"/>
      <c r="Z459" s="242"/>
    </row>
    <row r="460" ht="22.5" customHeight="1" spans="1:26">
      <c r="A460" s="20">
        <v>45375</v>
      </c>
      <c r="B460" s="234" t="s">
        <v>115</v>
      </c>
      <c r="C460" s="89" t="s">
        <v>1556</v>
      </c>
      <c r="D460" s="378"/>
      <c r="E460" s="225">
        <v>1588</v>
      </c>
      <c r="F460" s="230"/>
      <c r="G460" s="230" t="s">
        <v>17</v>
      </c>
      <c r="H460" s="230" t="s">
        <v>1557</v>
      </c>
      <c r="I460" s="352">
        <v>46639</v>
      </c>
      <c r="J460" s="230">
        <v>17379501296</v>
      </c>
      <c r="K460" s="230" t="s">
        <v>1558</v>
      </c>
      <c r="L460" s="230" t="s">
        <v>119</v>
      </c>
      <c r="M460" s="230" t="s">
        <v>86</v>
      </c>
      <c r="N460" s="230" t="s">
        <v>1559</v>
      </c>
      <c r="P460" s="242"/>
      <c r="Q460" s="242"/>
      <c r="R460" s="242"/>
      <c r="S460" s="242"/>
      <c r="T460" s="242"/>
      <c r="U460" s="242"/>
      <c r="V460" s="242"/>
      <c r="W460" s="242"/>
      <c r="X460" s="242"/>
      <c r="Y460" s="242"/>
      <c r="Z460" s="242"/>
    </row>
    <row r="461" ht="22.5" customHeight="1" spans="1:26">
      <c r="A461" s="20">
        <v>45375</v>
      </c>
      <c r="B461" s="234" t="s">
        <v>76</v>
      </c>
      <c r="C461" s="89" t="s">
        <v>1560</v>
      </c>
      <c r="D461" s="378"/>
      <c r="E461" s="225">
        <v>388</v>
      </c>
      <c r="F461" s="230"/>
      <c r="G461" s="230" t="s">
        <v>17</v>
      </c>
      <c r="H461" s="230" t="s">
        <v>1561</v>
      </c>
      <c r="I461" s="352"/>
      <c r="J461" s="230"/>
      <c r="K461" s="230"/>
      <c r="L461" s="230"/>
      <c r="M461" s="230"/>
      <c r="N461" s="230"/>
      <c r="P461" s="242"/>
      <c r="Q461" s="242"/>
      <c r="R461" s="242"/>
      <c r="S461" s="242"/>
      <c r="T461" s="242"/>
      <c r="U461" s="242"/>
      <c r="V461" s="242"/>
      <c r="W461" s="242"/>
      <c r="X461" s="242"/>
      <c r="Y461" s="242"/>
      <c r="Z461" s="242"/>
    </row>
    <row r="462" ht="22.5" customHeight="1" spans="1:26">
      <c r="A462" s="20">
        <v>45375</v>
      </c>
      <c r="B462" s="234" t="s">
        <v>76</v>
      </c>
      <c r="C462" s="128" t="s">
        <v>1414</v>
      </c>
      <c r="D462" s="378" t="s">
        <v>1333</v>
      </c>
      <c r="E462" s="225">
        <v>388</v>
      </c>
      <c r="F462" s="230"/>
      <c r="G462" s="230"/>
      <c r="H462" s="230"/>
      <c r="I462" s="352"/>
      <c r="J462" s="230"/>
      <c r="K462" s="230"/>
      <c r="L462" s="230"/>
      <c r="M462" s="230"/>
      <c r="N462" s="230"/>
      <c r="P462" s="242"/>
      <c r="Q462" s="242"/>
      <c r="R462" s="242"/>
      <c r="S462" s="242"/>
      <c r="T462" s="242"/>
      <c r="U462" s="242"/>
      <c r="V462" s="242"/>
      <c r="W462" s="242"/>
      <c r="X462" s="242"/>
      <c r="Y462" s="242"/>
      <c r="Z462" s="242"/>
    </row>
    <row r="463" ht="22.5" customHeight="1" spans="1:26">
      <c r="A463" s="20">
        <v>45375</v>
      </c>
      <c r="B463" s="234" t="s">
        <v>76</v>
      </c>
      <c r="C463" s="128" t="s">
        <v>1406</v>
      </c>
      <c r="D463" s="378" t="s">
        <v>453</v>
      </c>
      <c r="E463" s="225">
        <v>288</v>
      </c>
      <c r="F463" s="230"/>
      <c r="G463" s="230"/>
      <c r="H463" s="230"/>
      <c r="I463" s="352"/>
      <c r="J463" s="230"/>
      <c r="K463" s="230"/>
      <c r="L463" s="230"/>
      <c r="M463" s="230"/>
      <c r="N463" s="230"/>
      <c r="P463" s="242"/>
      <c r="Q463" s="242"/>
      <c r="R463" s="242"/>
      <c r="S463" s="242"/>
      <c r="T463" s="242"/>
      <c r="U463" s="242"/>
      <c r="V463" s="242"/>
      <c r="W463" s="242"/>
      <c r="X463" s="242"/>
      <c r="Y463" s="242"/>
      <c r="Z463" s="242"/>
    </row>
    <row r="464" ht="22.5" customHeight="1" spans="1:26">
      <c r="A464" s="20">
        <v>45375</v>
      </c>
      <c r="B464" s="234" t="s">
        <v>176</v>
      </c>
      <c r="C464" s="128" t="s">
        <v>1562</v>
      </c>
      <c r="D464" s="378"/>
      <c r="E464" s="225">
        <v>688</v>
      </c>
      <c r="F464" s="230"/>
      <c r="G464" s="230" t="s">
        <v>17</v>
      </c>
      <c r="H464" s="230" t="s">
        <v>1563</v>
      </c>
      <c r="I464" s="352">
        <v>47290</v>
      </c>
      <c r="J464" s="225">
        <v>17547913509</v>
      </c>
      <c r="K464" s="230" t="s">
        <v>1564</v>
      </c>
      <c r="L464" s="219" t="s">
        <v>1478</v>
      </c>
      <c r="M464" s="230" t="s">
        <v>44</v>
      </c>
      <c r="N464" s="225" t="s">
        <v>1565</v>
      </c>
      <c r="P464" s="242"/>
      <c r="Q464" s="242"/>
      <c r="R464" s="242"/>
      <c r="S464" s="242"/>
      <c r="T464" s="242"/>
      <c r="U464" s="242"/>
      <c r="V464" s="242"/>
      <c r="W464" s="242"/>
      <c r="X464" s="242"/>
      <c r="Y464" s="242"/>
      <c r="Z464" s="242"/>
    </row>
    <row r="465" ht="22.5" customHeight="1" spans="1:26">
      <c r="A465" s="20">
        <v>45375</v>
      </c>
      <c r="B465" s="225" t="s">
        <v>176</v>
      </c>
      <c r="C465" s="128" t="s">
        <v>1358</v>
      </c>
      <c r="D465" s="230" t="s">
        <v>453</v>
      </c>
      <c r="E465" s="225">
        <v>388</v>
      </c>
      <c r="F465" s="230"/>
      <c r="G465" s="230"/>
      <c r="H465" s="225" t="s">
        <v>1359</v>
      </c>
      <c r="I465" s="357">
        <v>47973</v>
      </c>
      <c r="J465" s="230">
        <v>15293630667</v>
      </c>
      <c r="K465" s="230" t="s">
        <v>1360</v>
      </c>
      <c r="L465" s="219" t="s">
        <v>1478</v>
      </c>
      <c r="M465" s="230" t="s">
        <v>86</v>
      </c>
      <c r="N465" s="225" t="s">
        <v>1361</v>
      </c>
      <c r="P465" s="242"/>
      <c r="Q465" s="242"/>
      <c r="R465" s="242"/>
      <c r="S465" s="242"/>
      <c r="T465" s="242"/>
      <c r="U465" s="242"/>
      <c r="V465" s="242"/>
      <c r="W465" s="242"/>
      <c r="X465" s="242"/>
      <c r="Y465" s="242"/>
      <c r="Z465" s="242"/>
    </row>
    <row r="466" ht="22.5" customHeight="1" spans="1:26">
      <c r="A466" s="224">
        <v>45375</v>
      </c>
      <c r="B466" s="225" t="s">
        <v>101</v>
      </c>
      <c r="C466" s="128" t="s">
        <v>1566</v>
      </c>
      <c r="D466" s="225"/>
      <c r="E466" s="225">
        <v>888</v>
      </c>
      <c r="F466" s="225"/>
      <c r="G466" s="225" t="s">
        <v>17</v>
      </c>
      <c r="H466" s="383" t="s">
        <v>1567</v>
      </c>
      <c r="I466" s="236">
        <v>47606</v>
      </c>
      <c r="J466" s="225">
        <v>15973812088</v>
      </c>
      <c r="K466" s="225" t="s">
        <v>1568</v>
      </c>
      <c r="L466" s="225"/>
      <c r="M466" s="225" t="s">
        <v>35</v>
      </c>
      <c r="N466" s="225" t="s">
        <v>1569</v>
      </c>
      <c r="O466" s="225"/>
      <c r="P466" s="240"/>
      <c r="Q466" s="240"/>
      <c r="R466" s="240"/>
      <c r="S466" s="240"/>
      <c r="T466" s="240"/>
      <c r="U466" s="240"/>
      <c r="V466" s="240"/>
      <c r="W466" s="240"/>
      <c r="X466" s="240"/>
      <c r="Y466" s="240"/>
      <c r="Z466" s="240"/>
    </row>
    <row r="467" ht="22.5" customHeight="1" spans="1:26">
      <c r="A467" s="224">
        <v>45375</v>
      </c>
      <c r="B467" s="225" t="s">
        <v>76</v>
      </c>
      <c r="C467" s="128" t="s">
        <v>1286</v>
      </c>
      <c r="D467" s="225" t="s">
        <v>453</v>
      </c>
      <c r="E467" s="225">
        <v>288</v>
      </c>
      <c r="F467" s="225"/>
      <c r="G467" s="225"/>
      <c r="H467" s="225"/>
      <c r="I467" s="236"/>
      <c r="J467" s="225"/>
      <c r="K467" s="225"/>
      <c r="L467" s="225"/>
      <c r="M467" s="225"/>
      <c r="N467" s="225"/>
      <c r="O467" s="225"/>
      <c r="P467" s="240"/>
      <c r="Q467" s="240"/>
      <c r="R467" s="240"/>
      <c r="S467" s="240"/>
      <c r="T467" s="240"/>
      <c r="U467" s="240"/>
      <c r="V467" s="240"/>
      <c r="W467" s="240"/>
      <c r="X467" s="240"/>
      <c r="Y467" s="240"/>
      <c r="Z467" s="240"/>
    </row>
    <row r="468" ht="22.5" customHeight="1" spans="1:26">
      <c r="A468" s="224">
        <v>45375</v>
      </c>
      <c r="B468" s="225" t="s">
        <v>115</v>
      </c>
      <c r="C468" s="128" t="s">
        <v>1570</v>
      </c>
      <c r="D468" s="225" t="s">
        <v>122</v>
      </c>
      <c r="E468" s="225">
        <v>288</v>
      </c>
      <c r="F468" s="225"/>
      <c r="G468" s="225" t="s">
        <v>1571</v>
      </c>
      <c r="H468" s="225" t="s">
        <v>1572</v>
      </c>
      <c r="I468" s="236">
        <v>47430</v>
      </c>
      <c r="J468" s="225">
        <v>15882728134</v>
      </c>
      <c r="K468" s="225" t="s">
        <v>1573</v>
      </c>
      <c r="L468" s="225" t="s">
        <v>119</v>
      </c>
      <c r="M468" s="225" t="s">
        <v>146</v>
      </c>
      <c r="N468" s="225" t="s">
        <v>1574</v>
      </c>
      <c r="O468" s="225"/>
      <c r="P468" s="240"/>
      <c r="Q468" s="240"/>
      <c r="R468" s="240"/>
      <c r="S468" s="240"/>
      <c r="T468" s="240"/>
      <c r="U468" s="240"/>
      <c r="V468" s="240"/>
      <c r="W468" s="240"/>
      <c r="X468" s="240"/>
      <c r="Y468" s="240"/>
      <c r="Z468" s="240"/>
    </row>
    <row r="469" ht="22.5" customHeight="1" spans="1:26">
      <c r="A469" s="224">
        <v>45375</v>
      </c>
      <c r="B469" s="225" t="s">
        <v>76</v>
      </c>
      <c r="C469" s="128" t="s">
        <v>1575</v>
      </c>
      <c r="D469" s="225"/>
      <c r="E469" s="225">
        <v>588</v>
      </c>
      <c r="F469" s="225"/>
      <c r="G469" s="225" t="s">
        <v>17</v>
      </c>
      <c r="H469" s="225" t="s">
        <v>1576</v>
      </c>
      <c r="I469" s="236"/>
      <c r="J469" s="225"/>
      <c r="K469" s="225"/>
      <c r="L469" s="225"/>
      <c r="M469" s="225"/>
      <c r="N469" s="225"/>
      <c r="O469" s="225"/>
      <c r="P469" s="240"/>
      <c r="Q469" s="240"/>
      <c r="R469" s="240"/>
      <c r="S469" s="240"/>
      <c r="T469" s="240"/>
      <c r="U469" s="240"/>
      <c r="V469" s="240"/>
      <c r="W469" s="240"/>
      <c r="X469" s="240"/>
      <c r="Y469" s="240"/>
      <c r="Z469" s="240"/>
    </row>
    <row r="470" ht="22.5" customHeight="1" spans="1:26">
      <c r="A470" s="224">
        <v>45375</v>
      </c>
      <c r="B470" s="225" t="s">
        <v>176</v>
      </c>
      <c r="C470" s="128" t="s">
        <v>1577</v>
      </c>
      <c r="D470" s="225" t="s">
        <v>122</v>
      </c>
      <c r="E470" s="225">
        <v>288</v>
      </c>
      <c r="F470" s="225"/>
      <c r="G470" s="225" t="s">
        <v>17</v>
      </c>
      <c r="H470" s="225" t="s">
        <v>1578</v>
      </c>
      <c r="I470" s="236">
        <v>48470</v>
      </c>
      <c r="J470" s="225"/>
      <c r="K470" s="225" t="s">
        <v>1579</v>
      </c>
      <c r="L470" s="219" t="s">
        <v>1478</v>
      </c>
      <c r="M470" s="225" t="s">
        <v>75</v>
      </c>
      <c r="N470" s="225" t="s">
        <v>981</v>
      </c>
      <c r="O470" s="225"/>
      <c r="P470" s="240"/>
      <c r="Q470" s="240"/>
      <c r="R470" s="240"/>
      <c r="S470" s="240"/>
      <c r="T470" s="240"/>
      <c r="U470" s="240"/>
      <c r="V470" s="240"/>
      <c r="W470" s="240"/>
      <c r="X470" s="240"/>
      <c r="Y470" s="240"/>
      <c r="Z470" s="240"/>
    </row>
    <row r="471" ht="22.5" customHeight="1" spans="1:26">
      <c r="A471" s="224">
        <v>45375</v>
      </c>
      <c r="B471" s="225" t="s">
        <v>115</v>
      </c>
      <c r="C471" s="128" t="s">
        <v>1580</v>
      </c>
      <c r="D471" s="225"/>
      <c r="E471" s="225">
        <v>888</v>
      </c>
      <c r="F471" s="225"/>
      <c r="G471" s="225" t="s">
        <v>17</v>
      </c>
      <c r="H471" s="225" t="s">
        <v>1581</v>
      </c>
      <c r="I471" s="236">
        <v>48658</v>
      </c>
      <c r="J471" s="225">
        <v>18755155873</v>
      </c>
      <c r="K471" s="225" t="s">
        <v>1582</v>
      </c>
      <c r="L471" s="225" t="s">
        <v>119</v>
      </c>
      <c r="M471" s="225" t="s">
        <v>75</v>
      </c>
      <c r="N471" s="225" t="s">
        <v>1583</v>
      </c>
      <c r="O471" s="225"/>
      <c r="P471" s="240"/>
      <c r="Q471" s="240"/>
      <c r="R471" s="240"/>
      <c r="S471" s="240"/>
      <c r="T471" s="240"/>
      <c r="U471" s="240"/>
      <c r="V471" s="240"/>
      <c r="W471" s="240"/>
      <c r="X471" s="240"/>
      <c r="Y471" s="240"/>
      <c r="Z471" s="240"/>
    </row>
    <row r="472" ht="22.5" customHeight="1" spans="1:26">
      <c r="A472" s="224">
        <v>45375</v>
      </c>
      <c r="B472" s="225" t="s">
        <v>1394</v>
      </c>
      <c r="C472" s="128" t="s">
        <v>1584</v>
      </c>
      <c r="D472" s="225"/>
      <c r="E472" s="225">
        <v>1988</v>
      </c>
      <c r="F472" s="225"/>
      <c r="G472" s="225" t="s">
        <v>1585</v>
      </c>
      <c r="H472" s="225" t="s">
        <v>1586</v>
      </c>
      <c r="I472" s="236">
        <v>46210</v>
      </c>
      <c r="J472" s="225">
        <v>18722935996</v>
      </c>
      <c r="K472" s="225" t="s">
        <v>1587</v>
      </c>
      <c r="L472" s="225" t="s">
        <v>1397</v>
      </c>
      <c r="M472" s="225" t="s">
        <v>86</v>
      </c>
      <c r="N472" s="225" t="s">
        <v>1588</v>
      </c>
      <c r="O472" s="225"/>
      <c r="P472" s="240"/>
      <c r="Q472" s="240"/>
      <c r="R472" s="240"/>
      <c r="S472" s="240"/>
      <c r="T472" s="240"/>
      <c r="U472" s="240"/>
      <c r="V472" s="240"/>
      <c r="W472" s="240"/>
      <c r="X472" s="240"/>
      <c r="Y472" s="240"/>
      <c r="Z472" s="240"/>
    </row>
    <row r="473" ht="22.5" customHeight="1" spans="1:26">
      <c r="A473" s="224">
        <v>45375</v>
      </c>
      <c r="B473" s="225" t="s">
        <v>1394</v>
      </c>
      <c r="C473" s="128" t="s">
        <v>1589</v>
      </c>
      <c r="D473" s="225"/>
      <c r="E473" s="225">
        <v>1988</v>
      </c>
      <c r="F473" s="225"/>
      <c r="G473" s="225" t="s">
        <v>17</v>
      </c>
      <c r="H473" s="225" t="s">
        <v>1590</v>
      </c>
      <c r="I473" s="236">
        <v>48360</v>
      </c>
      <c r="J473" s="225">
        <v>13922895396</v>
      </c>
      <c r="K473" s="225" t="s">
        <v>1591</v>
      </c>
      <c r="L473" s="225" t="s">
        <v>1397</v>
      </c>
      <c r="M473" s="225" t="s">
        <v>52</v>
      </c>
      <c r="N473" s="225" t="s">
        <v>1592</v>
      </c>
      <c r="O473" s="225"/>
      <c r="P473" s="240"/>
      <c r="Q473" s="240"/>
      <c r="R473" s="240"/>
      <c r="S473" s="240"/>
      <c r="T473" s="240"/>
      <c r="U473" s="240"/>
      <c r="V473" s="240"/>
      <c r="W473" s="240"/>
      <c r="X473" s="240"/>
      <c r="Y473" s="240"/>
      <c r="Z473" s="240"/>
    </row>
    <row r="474" ht="22.5" customHeight="1" spans="1:26">
      <c r="A474" s="224">
        <v>45375</v>
      </c>
      <c r="B474" s="225" t="s">
        <v>176</v>
      </c>
      <c r="C474" s="128" t="s">
        <v>907</v>
      </c>
      <c r="D474" s="225" t="s">
        <v>1593</v>
      </c>
      <c r="E474" s="225">
        <v>979</v>
      </c>
      <c r="F474" s="225" t="s">
        <v>770</v>
      </c>
      <c r="G474" s="225" t="s">
        <v>771</v>
      </c>
      <c r="H474" s="225" t="s">
        <v>912</v>
      </c>
      <c r="I474" s="236">
        <v>46106</v>
      </c>
      <c r="J474" s="225">
        <v>15159793715</v>
      </c>
      <c r="K474" s="225" t="s">
        <v>909</v>
      </c>
      <c r="L474" s="219" t="s">
        <v>1478</v>
      </c>
      <c r="M474" s="225" t="s">
        <v>21</v>
      </c>
      <c r="N474" s="234" t="s">
        <v>910</v>
      </c>
      <c r="O474" s="225"/>
      <c r="P474" s="240"/>
      <c r="Q474" s="240"/>
      <c r="R474" s="240"/>
      <c r="S474" s="240"/>
      <c r="T474" s="240"/>
      <c r="U474" s="240"/>
      <c r="V474" s="240"/>
      <c r="W474" s="240"/>
      <c r="X474" s="240"/>
      <c r="Y474" s="240"/>
      <c r="Z474" s="240"/>
    </row>
    <row r="475" ht="22.5" customHeight="1" spans="1:26">
      <c r="A475" s="224">
        <v>45375</v>
      </c>
      <c r="B475" s="225" t="s">
        <v>101</v>
      </c>
      <c r="C475" s="128" t="s">
        <v>1594</v>
      </c>
      <c r="D475" s="225"/>
      <c r="E475" s="225">
        <v>2288</v>
      </c>
      <c r="F475" s="225"/>
      <c r="G475" s="225" t="s">
        <v>17</v>
      </c>
      <c r="H475" s="225" t="s">
        <v>1595</v>
      </c>
      <c r="I475" s="236"/>
      <c r="J475" s="225"/>
      <c r="K475" s="225"/>
      <c r="L475" s="225"/>
      <c r="M475" s="225"/>
      <c r="N475" s="225"/>
      <c r="O475" s="225"/>
      <c r="P475" s="240"/>
      <c r="Q475" s="240"/>
      <c r="R475" s="240"/>
      <c r="S475" s="240"/>
      <c r="T475" s="240"/>
      <c r="U475" s="240"/>
      <c r="V475" s="240"/>
      <c r="W475" s="240"/>
      <c r="X475" s="240"/>
      <c r="Y475" s="240"/>
      <c r="Z475" s="240"/>
    </row>
    <row r="476" ht="22.5" customHeight="1" spans="1:26">
      <c r="A476" s="224">
        <v>45375</v>
      </c>
      <c r="B476" s="225" t="s">
        <v>101</v>
      </c>
      <c r="C476" s="128" t="s">
        <v>1594</v>
      </c>
      <c r="D476" s="348"/>
      <c r="E476" s="225">
        <v>1777</v>
      </c>
      <c r="F476" s="348" t="s">
        <v>230</v>
      </c>
      <c r="G476" s="348"/>
      <c r="H476" s="348" t="s">
        <v>1596</v>
      </c>
      <c r="I476" s="351">
        <v>47803</v>
      </c>
      <c r="J476" s="348"/>
      <c r="K476" s="348"/>
      <c r="L476" s="348"/>
      <c r="M476" s="348"/>
      <c r="N476" s="348"/>
      <c r="O476" s="348"/>
      <c r="P476" s="350"/>
      <c r="Q476" s="350"/>
      <c r="R476" s="350"/>
      <c r="S476" s="350"/>
      <c r="T476" s="350"/>
      <c r="U476" s="350"/>
      <c r="V476" s="350"/>
      <c r="W476" s="350"/>
      <c r="X476" s="350"/>
      <c r="Y476" s="350"/>
      <c r="Z476" s="350"/>
    </row>
    <row r="477" ht="22.5" customHeight="1" spans="1:26">
      <c r="A477" s="20">
        <v>45375</v>
      </c>
      <c r="B477" s="225" t="s">
        <v>163</v>
      </c>
      <c r="C477" s="89" t="s">
        <v>1597</v>
      </c>
      <c r="D477" s="230"/>
      <c r="E477" s="225">
        <v>588</v>
      </c>
      <c r="F477" s="230"/>
      <c r="G477" s="230" t="s">
        <v>17</v>
      </c>
      <c r="H477" s="230" t="s">
        <v>1598</v>
      </c>
      <c r="I477" s="352">
        <v>45658</v>
      </c>
      <c r="J477" s="230">
        <v>15278844585</v>
      </c>
      <c r="K477" s="230" t="s">
        <v>1599</v>
      </c>
      <c r="L477" s="230" t="s">
        <v>167</v>
      </c>
      <c r="M477" s="230" t="s">
        <v>39</v>
      </c>
      <c r="N477" s="377" t="s">
        <v>1600</v>
      </c>
      <c r="P477" s="242"/>
      <c r="Q477" s="242"/>
      <c r="R477" s="242"/>
      <c r="S477" s="242"/>
      <c r="T477" s="242"/>
      <c r="U477" s="242"/>
      <c r="V477" s="242"/>
      <c r="W477" s="242"/>
      <c r="X477" s="242"/>
      <c r="Y477" s="242"/>
      <c r="Z477" s="242"/>
    </row>
    <row r="478" ht="22.5" customHeight="1" spans="1:26">
      <c r="A478" s="20">
        <v>45375</v>
      </c>
      <c r="B478" s="225" t="s">
        <v>163</v>
      </c>
      <c r="C478" s="89" t="s">
        <v>1601</v>
      </c>
      <c r="D478" s="230" t="s">
        <v>122</v>
      </c>
      <c r="E478" s="225">
        <v>12</v>
      </c>
      <c r="F478" s="230"/>
      <c r="G478" s="230" t="s">
        <v>17</v>
      </c>
      <c r="H478" s="230" t="s">
        <v>1602</v>
      </c>
      <c r="I478" s="352">
        <v>46460</v>
      </c>
      <c r="J478" s="230">
        <v>18708370709</v>
      </c>
      <c r="K478" s="230" t="s">
        <v>1603</v>
      </c>
      <c r="L478" s="230" t="s">
        <v>167</v>
      </c>
      <c r="M478" s="230" t="s">
        <v>146</v>
      </c>
      <c r="N478" s="230" t="s">
        <v>1604</v>
      </c>
      <c r="P478" s="242"/>
      <c r="Q478" s="242"/>
      <c r="R478" s="242"/>
      <c r="S478" s="242"/>
      <c r="T478" s="242"/>
      <c r="U478" s="242"/>
      <c r="V478" s="242"/>
      <c r="W478" s="242"/>
      <c r="X478" s="242"/>
      <c r="Y478" s="242"/>
      <c r="Z478" s="242"/>
    </row>
    <row r="479" ht="22.5" customHeight="1" spans="1:26">
      <c r="A479" s="20">
        <v>45375</v>
      </c>
      <c r="B479" s="225" t="s">
        <v>115</v>
      </c>
      <c r="C479" s="89" t="s">
        <v>1605</v>
      </c>
      <c r="D479" s="230"/>
      <c r="E479" s="225">
        <v>1988</v>
      </c>
      <c r="F479" s="230"/>
      <c r="G479" s="230" t="s">
        <v>17</v>
      </c>
      <c r="H479" s="230" t="s">
        <v>1606</v>
      </c>
      <c r="I479" s="352">
        <v>48603</v>
      </c>
      <c r="J479" s="384" t="s">
        <v>1607</v>
      </c>
      <c r="K479" s="230" t="s">
        <v>1608</v>
      </c>
      <c r="L479" s="230" t="s">
        <v>119</v>
      </c>
      <c r="M479" s="230" t="s">
        <v>35</v>
      </c>
      <c r="N479" s="230" t="s">
        <v>1609</v>
      </c>
      <c r="P479" s="242"/>
      <c r="Q479" s="242"/>
      <c r="R479" s="242"/>
      <c r="S479" s="242"/>
      <c r="T479" s="242"/>
      <c r="U479" s="242"/>
      <c r="V479" s="242"/>
      <c r="W479" s="242"/>
      <c r="X479" s="242"/>
      <c r="Y479" s="242"/>
      <c r="Z479" s="242"/>
    </row>
    <row r="480" ht="22.5" customHeight="1" spans="1:26">
      <c r="A480" s="20">
        <v>45375</v>
      </c>
      <c r="B480" s="225" t="s">
        <v>125</v>
      </c>
      <c r="C480" s="89" t="s">
        <v>1386</v>
      </c>
      <c r="D480" s="230" t="s">
        <v>453</v>
      </c>
      <c r="E480" s="225">
        <v>288</v>
      </c>
      <c r="F480" s="230"/>
      <c r="G480" s="230"/>
      <c r="H480" s="230"/>
      <c r="I480" s="352"/>
      <c r="J480" s="230"/>
      <c r="K480" s="230"/>
      <c r="L480" s="230"/>
      <c r="M480" s="230"/>
      <c r="N480" s="230"/>
      <c r="P480" s="242"/>
      <c r="Q480" s="242"/>
      <c r="R480" s="242"/>
      <c r="S480" s="242"/>
      <c r="T480" s="242"/>
      <c r="U480" s="242"/>
      <c r="V480" s="242"/>
      <c r="W480" s="242"/>
      <c r="X480" s="242"/>
      <c r="Y480" s="242"/>
      <c r="Z480" s="242"/>
    </row>
    <row r="481" ht="22.5" customHeight="1" spans="1:26">
      <c r="A481" s="20">
        <v>45375</v>
      </c>
      <c r="B481" s="225" t="s">
        <v>125</v>
      </c>
      <c r="C481" s="89" t="s">
        <v>1610</v>
      </c>
      <c r="D481" s="230"/>
      <c r="E481" s="225">
        <v>588</v>
      </c>
      <c r="F481" s="230"/>
      <c r="G481" s="230" t="s">
        <v>17</v>
      </c>
      <c r="H481" s="230" t="s">
        <v>1611</v>
      </c>
      <c r="I481" s="352">
        <v>48607</v>
      </c>
      <c r="J481" s="230">
        <v>13619972096</v>
      </c>
      <c r="K481" s="230" t="s">
        <v>1612</v>
      </c>
      <c r="L481" s="230" t="s">
        <v>129</v>
      </c>
      <c r="M481" s="230" t="s">
        <v>44</v>
      </c>
      <c r="N481" s="230" t="s">
        <v>1613</v>
      </c>
      <c r="P481" s="242"/>
      <c r="Q481" s="242"/>
      <c r="R481" s="242"/>
      <c r="S481" s="242"/>
      <c r="T481" s="242"/>
      <c r="U481" s="242"/>
      <c r="V481" s="242"/>
      <c r="W481" s="242"/>
      <c r="X481" s="242"/>
      <c r="Y481" s="242"/>
      <c r="Z481" s="242"/>
    </row>
    <row r="482" ht="22.5" customHeight="1" spans="1:26">
      <c r="A482" s="20">
        <v>45375</v>
      </c>
      <c r="B482" s="225" t="s">
        <v>125</v>
      </c>
      <c r="C482" s="89" t="s">
        <v>1614</v>
      </c>
      <c r="D482" s="136"/>
      <c r="E482" s="128">
        <v>388</v>
      </c>
      <c r="F482" s="136"/>
      <c r="G482" s="136" t="s">
        <v>17</v>
      </c>
      <c r="H482" s="230" t="s">
        <v>1615</v>
      </c>
      <c r="I482" s="352">
        <v>47162</v>
      </c>
      <c r="J482" s="230">
        <v>19830030212</v>
      </c>
      <c r="K482" s="230" t="s">
        <v>1616</v>
      </c>
      <c r="L482" s="230" t="s">
        <v>129</v>
      </c>
      <c r="M482" s="230" t="s">
        <v>75</v>
      </c>
      <c r="N482" s="230" t="s">
        <v>1617</v>
      </c>
      <c r="P482" s="242"/>
      <c r="Q482" s="242"/>
      <c r="R482" s="242"/>
      <c r="S482" s="242"/>
      <c r="T482" s="242"/>
      <c r="U482" s="242"/>
      <c r="V482" s="242"/>
      <c r="W482" s="242"/>
      <c r="X482" s="242"/>
      <c r="Y482" s="242"/>
      <c r="Z482" s="242"/>
    </row>
    <row r="483" ht="22.5" customHeight="1" spans="1:26">
      <c r="A483" s="20">
        <v>45376</v>
      </c>
      <c r="B483" s="225" t="s">
        <v>176</v>
      </c>
      <c r="C483" s="128" t="s">
        <v>1618</v>
      </c>
      <c r="D483" s="136"/>
      <c r="E483" s="128">
        <v>388</v>
      </c>
      <c r="F483" s="136"/>
      <c r="G483" s="136" t="s">
        <v>17</v>
      </c>
      <c r="H483" s="230" t="s">
        <v>1619</v>
      </c>
      <c r="I483" s="352">
        <v>47502</v>
      </c>
      <c r="J483" s="225">
        <v>17783153811</v>
      </c>
      <c r="K483" s="230" t="s">
        <v>1620</v>
      </c>
      <c r="L483" s="219" t="s">
        <v>1478</v>
      </c>
      <c r="M483" s="230" t="s">
        <v>91</v>
      </c>
      <c r="N483" s="225" t="s">
        <v>1621</v>
      </c>
      <c r="P483" s="242"/>
      <c r="Q483" s="242"/>
      <c r="R483" s="242"/>
      <c r="S483" s="242"/>
      <c r="T483" s="242"/>
      <c r="U483" s="242"/>
      <c r="V483" s="242"/>
      <c r="W483" s="242"/>
      <c r="X483" s="242"/>
      <c r="Y483" s="242"/>
      <c r="Z483" s="242"/>
    </row>
    <row r="484" ht="22.5" customHeight="1" spans="1:26">
      <c r="A484" s="20">
        <v>45376</v>
      </c>
      <c r="B484" s="225" t="s">
        <v>115</v>
      </c>
      <c r="C484" s="89" t="s">
        <v>1622</v>
      </c>
      <c r="D484" s="136"/>
      <c r="E484" s="128">
        <v>888</v>
      </c>
      <c r="F484" s="136"/>
      <c r="G484" s="136" t="s">
        <v>17</v>
      </c>
      <c r="H484" s="230" t="s">
        <v>1623</v>
      </c>
      <c r="I484" s="352">
        <v>47375</v>
      </c>
      <c r="J484" s="230">
        <v>18984881559</v>
      </c>
      <c r="K484" s="230" t="s">
        <v>1624</v>
      </c>
      <c r="L484" s="230" t="s">
        <v>119</v>
      </c>
      <c r="M484" s="230" t="s">
        <v>21</v>
      </c>
      <c r="N484" s="230" t="s">
        <v>1625</v>
      </c>
      <c r="P484" s="242"/>
      <c r="Q484" s="242"/>
      <c r="R484" s="242"/>
      <c r="S484" s="242"/>
      <c r="T484" s="242"/>
      <c r="U484" s="242"/>
      <c r="V484" s="242"/>
      <c r="W484" s="242"/>
      <c r="X484" s="242"/>
      <c r="Y484" s="242"/>
      <c r="Z484" s="242"/>
    </row>
    <row r="485" ht="22.5" customHeight="1" spans="1:26">
      <c r="A485" s="20">
        <v>45376</v>
      </c>
      <c r="B485" s="225" t="s">
        <v>115</v>
      </c>
      <c r="C485" s="89" t="s">
        <v>1626</v>
      </c>
      <c r="D485" s="136"/>
      <c r="E485" s="128">
        <v>688</v>
      </c>
      <c r="F485" s="136"/>
      <c r="G485" s="136" t="s">
        <v>17</v>
      </c>
      <c r="H485" s="230" t="s">
        <v>1627</v>
      </c>
      <c r="I485" s="352">
        <v>47601</v>
      </c>
      <c r="J485" s="230">
        <v>17683198649</v>
      </c>
      <c r="K485" s="230" t="s">
        <v>1628</v>
      </c>
      <c r="L485" s="230" t="s">
        <v>119</v>
      </c>
      <c r="M485" s="230" t="s">
        <v>44</v>
      </c>
      <c r="N485" s="230" t="s">
        <v>1629</v>
      </c>
      <c r="P485" s="242"/>
      <c r="Q485" s="242"/>
      <c r="R485" s="242"/>
      <c r="S485" s="242"/>
      <c r="T485" s="242"/>
      <c r="U485" s="242"/>
      <c r="V485" s="242"/>
      <c r="W485" s="242"/>
      <c r="X485" s="242"/>
      <c r="Y485" s="242"/>
      <c r="Z485" s="242"/>
    </row>
    <row r="486" ht="22.5" customHeight="1" spans="1:26">
      <c r="A486" s="20">
        <v>45376</v>
      </c>
      <c r="B486" s="225" t="s">
        <v>115</v>
      </c>
      <c r="C486" s="89" t="s">
        <v>1377</v>
      </c>
      <c r="D486" s="136" t="s">
        <v>1630</v>
      </c>
      <c r="E486" s="128">
        <v>500</v>
      </c>
      <c r="F486" s="136" t="s">
        <v>230</v>
      </c>
      <c r="G486" s="136"/>
      <c r="H486" s="230" t="s">
        <v>1378</v>
      </c>
      <c r="I486" s="352">
        <v>45958</v>
      </c>
      <c r="J486" s="230">
        <v>13226573757</v>
      </c>
      <c r="K486" s="230" t="s">
        <v>1379</v>
      </c>
      <c r="L486" s="230" t="s">
        <v>119</v>
      </c>
      <c r="M486" s="230" t="s">
        <v>91</v>
      </c>
      <c r="N486" s="230" t="s">
        <v>1631</v>
      </c>
      <c r="P486" s="242"/>
      <c r="Q486" s="242"/>
      <c r="R486" s="242"/>
      <c r="S486" s="242"/>
      <c r="T486" s="242"/>
      <c r="U486" s="242"/>
      <c r="V486" s="242"/>
      <c r="W486" s="242"/>
      <c r="X486" s="242"/>
      <c r="Y486" s="242"/>
      <c r="Z486" s="242"/>
    </row>
    <row r="487" ht="22.5" customHeight="1" spans="1:26">
      <c r="A487" s="20">
        <v>45376</v>
      </c>
      <c r="B487" s="225" t="s">
        <v>76</v>
      </c>
      <c r="C487" s="89" t="s">
        <v>1632</v>
      </c>
      <c r="D487" s="136"/>
      <c r="E487" s="128">
        <v>1988</v>
      </c>
      <c r="F487" s="136"/>
      <c r="G487" s="136" t="s">
        <v>17</v>
      </c>
      <c r="H487" s="230" t="s">
        <v>1633</v>
      </c>
      <c r="I487" s="352"/>
      <c r="J487" s="230"/>
      <c r="K487" s="230"/>
      <c r="L487" s="230"/>
      <c r="M487" s="230"/>
      <c r="N487" s="230"/>
      <c r="P487" s="242"/>
      <c r="Q487" s="242"/>
      <c r="R487" s="242"/>
      <c r="S487" s="242"/>
      <c r="T487" s="242"/>
      <c r="U487" s="242"/>
      <c r="V487" s="242"/>
      <c r="W487" s="242"/>
      <c r="X487" s="242"/>
      <c r="Y487" s="242"/>
      <c r="Z487" s="242"/>
    </row>
    <row r="488" ht="22.5" customHeight="1" spans="1:26">
      <c r="A488" s="20">
        <v>45376</v>
      </c>
      <c r="B488" s="225" t="s">
        <v>163</v>
      </c>
      <c r="C488" s="89" t="s">
        <v>1634</v>
      </c>
      <c r="D488" s="136"/>
      <c r="E488" s="128">
        <v>288</v>
      </c>
      <c r="F488" s="136" t="s">
        <v>122</v>
      </c>
      <c r="G488" s="136" t="s">
        <v>17</v>
      </c>
      <c r="H488" s="230" t="s">
        <v>1635</v>
      </c>
      <c r="I488" s="352">
        <v>45555</v>
      </c>
      <c r="J488" s="230">
        <v>15946211260</v>
      </c>
      <c r="K488" s="230" t="s">
        <v>1636</v>
      </c>
      <c r="L488" s="230" t="s">
        <v>167</v>
      </c>
      <c r="M488" s="230" t="s">
        <v>35</v>
      </c>
      <c r="N488" s="230" t="s">
        <v>1637</v>
      </c>
      <c r="P488" s="242"/>
      <c r="Q488" s="242"/>
      <c r="R488" s="242"/>
      <c r="S488" s="242"/>
      <c r="T488" s="242"/>
      <c r="U488" s="242"/>
      <c r="V488" s="242"/>
      <c r="W488" s="242"/>
      <c r="X488" s="242"/>
      <c r="Y488" s="242"/>
      <c r="Z488" s="242"/>
    </row>
    <row r="489" ht="22.5" customHeight="1" spans="1:26">
      <c r="A489" s="20">
        <v>45376</v>
      </c>
      <c r="B489" s="225" t="s">
        <v>176</v>
      </c>
      <c r="C489" s="128" t="s">
        <v>1638</v>
      </c>
      <c r="D489" s="136"/>
      <c r="E489" s="128">
        <v>388</v>
      </c>
      <c r="F489" s="136"/>
      <c r="G489" s="136" t="s">
        <v>17</v>
      </c>
      <c r="H489" s="230" t="s">
        <v>1639</v>
      </c>
      <c r="I489" s="352">
        <v>46865</v>
      </c>
      <c r="J489" s="225">
        <v>13489258653</v>
      </c>
      <c r="K489" s="230" t="s">
        <v>1640</v>
      </c>
      <c r="L489" s="219" t="s">
        <v>1478</v>
      </c>
      <c r="M489" s="230" t="s">
        <v>91</v>
      </c>
      <c r="N489" s="225" t="s">
        <v>1641</v>
      </c>
      <c r="P489" s="242"/>
      <c r="Q489" s="242"/>
      <c r="R489" s="242"/>
      <c r="S489" s="242"/>
      <c r="T489" s="242"/>
      <c r="U489" s="242"/>
      <c r="V489" s="242"/>
      <c r="W489" s="242"/>
      <c r="X489" s="242"/>
      <c r="Y489" s="242"/>
      <c r="Z489" s="242"/>
    </row>
    <row r="490" ht="22.5" customHeight="1" spans="1:26">
      <c r="A490" s="20">
        <v>45376</v>
      </c>
      <c r="B490" s="225" t="s">
        <v>76</v>
      </c>
      <c r="C490" s="89" t="s">
        <v>1642</v>
      </c>
      <c r="D490" s="136"/>
      <c r="E490" s="128">
        <v>1988</v>
      </c>
      <c r="F490" s="136"/>
      <c r="G490" s="136" t="s">
        <v>17</v>
      </c>
      <c r="H490" s="230" t="s">
        <v>1643</v>
      </c>
      <c r="I490" s="352"/>
      <c r="J490" s="230"/>
      <c r="K490" s="230"/>
      <c r="L490" s="230"/>
      <c r="M490" s="230"/>
      <c r="N490" s="230"/>
      <c r="P490" s="242"/>
      <c r="Q490" s="242"/>
      <c r="R490" s="242"/>
      <c r="S490" s="242"/>
      <c r="T490" s="242"/>
      <c r="U490" s="242"/>
      <c r="V490" s="242"/>
      <c r="W490" s="242"/>
      <c r="X490" s="242"/>
      <c r="Y490" s="242"/>
      <c r="Z490" s="242"/>
    </row>
    <row r="491" ht="22.5" customHeight="1" spans="1:26">
      <c r="A491" s="20">
        <v>45376</v>
      </c>
      <c r="B491" s="234" t="s">
        <v>115</v>
      </c>
      <c r="C491" s="89" t="s">
        <v>1644</v>
      </c>
      <c r="D491" s="183"/>
      <c r="E491" s="128">
        <v>1588</v>
      </c>
      <c r="F491" s="136"/>
      <c r="G491" s="136" t="s">
        <v>17</v>
      </c>
      <c r="H491" s="230" t="s">
        <v>1645</v>
      </c>
      <c r="I491" s="352">
        <v>48009</v>
      </c>
      <c r="J491" s="230">
        <v>15750345211</v>
      </c>
      <c r="K491" s="230" t="s">
        <v>1646</v>
      </c>
      <c r="L491" s="230" t="s">
        <v>119</v>
      </c>
      <c r="M491" s="230" t="s">
        <v>146</v>
      </c>
      <c r="N491" s="230" t="s">
        <v>1647</v>
      </c>
      <c r="P491" s="242"/>
      <c r="Q491" s="242"/>
      <c r="R491" s="242"/>
      <c r="S491" s="242"/>
      <c r="T491" s="242"/>
      <c r="U491" s="242"/>
      <c r="V491" s="242"/>
      <c r="W491" s="242"/>
      <c r="X491" s="242"/>
      <c r="Y491" s="242"/>
      <c r="Z491" s="242"/>
    </row>
    <row r="492" ht="22.5" customHeight="1" spans="1:26">
      <c r="A492" s="20">
        <v>45376</v>
      </c>
      <c r="B492" s="234" t="s">
        <v>76</v>
      </c>
      <c r="C492" s="93" t="s">
        <v>1648</v>
      </c>
      <c r="D492" s="183"/>
      <c r="E492" s="128">
        <v>1988</v>
      </c>
      <c r="F492" s="136"/>
      <c r="G492" s="136" t="s">
        <v>170</v>
      </c>
      <c r="H492" s="230"/>
      <c r="I492" s="352"/>
      <c r="J492" s="230"/>
      <c r="K492" s="230"/>
      <c r="L492" s="230"/>
      <c r="M492" s="230"/>
      <c r="N492" s="230"/>
      <c r="P492" s="242"/>
      <c r="Q492" s="242"/>
      <c r="R492" s="242"/>
      <c r="S492" s="242"/>
      <c r="T492" s="242"/>
      <c r="U492" s="242"/>
      <c r="V492" s="242"/>
      <c r="W492" s="242"/>
      <c r="X492" s="242"/>
      <c r="Y492" s="242"/>
      <c r="Z492" s="242"/>
    </row>
    <row r="493" ht="22.5" customHeight="1" spans="1:26">
      <c r="A493" s="20">
        <v>45376</v>
      </c>
      <c r="B493" s="234" t="s">
        <v>76</v>
      </c>
      <c r="C493" s="93" t="s">
        <v>1649</v>
      </c>
      <c r="D493" s="183"/>
      <c r="E493" s="128">
        <v>1988</v>
      </c>
      <c r="F493" s="136"/>
      <c r="G493" s="136" t="s">
        <v>170</v>
      </c>
      <c r="H493" s="230"/>
      <c r="I493" s="352"/>
      <c r="J493" s="230"/>
      <c r="K493" s="230"/>
      <c r="L493" s="230"/>
      <c r="M493" s="230"/>
      <c r="N493" s="230"/>
      <c r="P493" s="242"/>
      <c r="Q493" s="242"/>
      <c r="R493" s="242"/>
      <c r="S493" s="242"/>
      <c r="T493" s="242"/>
      <c r="U493" s="242"/>
      <c r="V493" s="242"/>
      <c r="W493" s="242"/>
      <c r="X493" s="242"/>
      <c r="Y493" s="242"/>
      <c r="Z493" s="242"/>
    </row>
    <row r="494" ht="22.5" customHeight="1" spans="1:26">
      <c r="A494" s="20">
        <v>45376</v>
      </c>
      <c r="B494" s="234" t="s">
        <v>115</v>
      </c>
      <c r="C494" s="89" t="s">
        <v>1650</v>
      </c>
      <c r="D494" s="183" t="s">
        <v>557</v>
      </c>
      <c r="E494" s="128">
        <v>68.88</v>
      </c>
      <c r="F494" s="136"/>
      <c r="G494" s="136"/>
      <c r="H494" s="230"/>
      <c r="I494" s="352"/>
      <c r="J494" s="230"/>
      <c r="K494" s="230"/>
      <c r="L494" s="230"/>
      <c r="M494" s="230"/>
      <c r="N494" s="230"/>
      <c r="P494" s="242"/>
      <c r="Q494" s="242"/>
      <c r="R494" s="242"/>
      <c r="S494" s="242"/>
      <c r="T494" s="242"/>
      <c r="U494" s="242"/>
      <c r="V494" s="242"/>
      <c r="W494" s="242"/>
      <c r="X494" s="242"/>
      <c r="Y494" s="242"/>
      <c r="Z494" s="242"/>
    </row>
    <row r="495" ht="22.5" customHeight="1" spans="1:26">
      <c r="A495" s="20">
        <v>45376</v>
      </c>
      <c r="B495" s="234" t="s">
        <v>115</v>
      </c>
      <c r="C495" s="89" t="s">
        <v>676</v>
      </c>
      <c r="D495" s="183"/>
      <c r="E495" s="128">
        <v>2579</v>
      </c>
      <c r="F495" s="183" t="s">
        <v>230</v>
      </c>
      <c r="G495" s="136" t="s">
        <v>1651</v>
      </c>
      <c r="H495" s="230" t="s">
        <v>679</v>
      </c>
      <c r="I495" s="352"/>
      <c r="J495" s="230"/>
      <c r="K495" s="230"/>
      <c r="L495" s="230"/>
      <c r="M495" s="230"/>
      <c r="N495" s="230"/>
      <c r="P495" s="242"/>
      <c r="Q495" s="242"/>
      <c r="R495" s="242"/>
      <c r="S495" s="242"/>
      <c r="T495" s="242"/>
      <c r="U495" s="242"/>
      <c r="V495" s="242"/>
      <c r="W495" s="242"/>
      <c r="X495" s="242"/>
      <c r="Y495" s="242"/>
      <c r="Z495" s="242"/>
    </row>
    <row r="496" ht="22.5" customHeight="1" spans="1:26">
      <c r="A496" s="20">
        <v>45376</v>
      </c>
      <c r="B496" s="234" t="s">
        <v>176</v>
      </c>
      <c r="C496" s="89" t="s">
        <v>1652</v>
      </c>
      <c r="D496" s="183"/>
      <c r="E496" s="128">
        <v>388</v>
      </c>
      <c r="F496" s="136"/>
      <c r="G496" s="136" t="s">
        <v>17</v>
      </c>
      <c r="H496" s="230" t="s">
        <v>1653</v>
      </c>
      <c r="I496" s="352">
        <v>47661</v>
      </c>
      <c r="J496" s="225">
        <v>15928398784</v>
      </c>
      <c r="K496" s="230" t="s">
        <v>1654</v>
      </c>
      <c r="L496" s="219" t="s">
        <v>1478</v>
      </c>
      <c r="M496" s="230" t="s">
        <v>44</v>
      </c>
      <c r="N496" s="225" t="s">
        <v>1655</v>
      </c>
      <c r="P496" s="242"/>
      <c r="Q496" s="242"/>
      <c r="R496" s="242"/>
      <c r="S496" s="242"/>
      <c r="T496" s="242"/>
      <c r="U496" s="242"/>
      <c r="V496" s="242"/>
      <c r="W496" s="242"/>
      <c r="X496" s="242"/>
      <c r="Y496" s="242"/>
      <c r="Z496" s="242"/>
    </row>
    <row r="497" ht="22.5" customHeight="1" spans="1:26">
      <c r="A497" s="20">
        <v>45376</v>
      </c>
      <c r="B497" s="225" t="s">
        <v>163</v>
      </c>
      <c r="C497" s="89" t="s">
        <v>1656</v>
      </c>
      <c r="D497" s="136"/>
      <c r="E497" s="128">
        <v>1988</v>
      </c>
      <c r="F497" s="136"/>
      <c r="G497" s="136" t="s">
        <v>17</v>
      </c>
      <c r="H497" s="230" t="s">
        <v>1657</v>
      </c>
      <c r="I497" s="352">
        <v>47218</v>
      </c>
      <c r="J497" s="230">
        <v>18610750321</v>
      </c>
      <c r="K497" s="230" t="s">
        <v>1658</v>
      </c>
      <c r="L497" s="230" t="s">
        <v>167</v>
      </c>
      <c r="M497" s="230" t="s">
        <v>75</v>
      </c>
      <c r="N497" s="230" t="s">
        <v>1659</v>
      </c>
      <c r="P497" s="242"/>
      <c r="Q497" s="242"/>
      <c r="R497" s="242"/>
      <c r="S497" s="242"/>
      <c r="T497" s="242"/>
      <c r="U497" s="242"/>
      <c r="V497" s="242"/>
      <c r="W497" s="242"/>
      <c r="X497" s="242"/>
      <c r="Y497" s="242"/>
      <c r="Z497" s="242"/>
    </row>
    <row r="498" ht="22.5" customHeight="1" spans="1:26">
      <c r="A498" s="20">
        <v>45376</v>
      </c>
      <c r="B498" s="225" t="s">
        <v>115</v>
      </c>
      <c r="C498" s="89" t="s">
        <v>1660</v>
      </c>
      <c r="D498" s="136"/>
      <c r="E498" s="128">
        <v>234</v>
      </c>
      <c r="F498" s="136" t="s">
        <v>1661</v>
      </c>
      <c r="G498" s="136" t="s">
        <v>1662</v>
      </c>
      <c r="H498" s="230" t="s">
        <v>1158</v>
      </c>
      <c r="I498" s="352">
        <v>47575</v>
      </c>
      <c r="J498" s="230">
        <v>13540580262</v>
      </c>
      <c r="K498" s="230" t="s">
        <v>1159</v>
      </c>
      <c r="L498" s="230" t="s">
        <v>119</v>
      </c>
      <c r="M498" s="230" t="s">
        <v>44</v>
      </c>
      <c r="N498" s="230" t="s">
        <v>1663</v>
      </c>
      <c r="P498" s="242"/>
      <c r="Q498" s="242"/>
      <c r="R498" s="242"/>
      <c r="S498" s="242"/>
      <c r="T498" s="242"/>
      <c r="U498" s="242"/>
      <c r="V498" s="242"/>
      <c r="W498" s="242"/>
      <c r="X498" s="242"/>
      <c r="Y498" s="242"/>
      <c r="Z498" s="242"/>
    </row>
    <row r="499" ht="22.5" customHeight="1" spans="1:26">
      <c r="A499" s="20">
        <v>45376</v>
      </c>
      <c r="B499" s="225" t="s">
        <v>76</v>
      </c>
      <c r="C499" s="89" t="s">
        <v>1664</v>
      </c>
      <c r="D499" s="136"/>
      <c r="E499" s="128">
        <v>388</v>
      </c>
      <c r="F499" s="136"/>
      <c r="G499" s="136" t="s">
        <v>17</v>
      </c>
      <c r="H499" s="230" t="s">
        <v>1665</v>
      </c>
      <c r="I499" s="352"/>
      <c r="J499" s="230"/>
      <c r="K499" s="230"/>
      <c r="L499" s="230"/>
      <c r="M499" s="230"/>
      <c r="N499" s="230"/>
      <c r="P499" s="242"/>
      <c r="Q499" s="242"/>
      <c r="R499" s="242"/>
      <c r="S499" s="242"/>
      <c r="T499" s="242"/>
      <c r="U499" s="242"/>
      <c r="V499" s="242"/>
      <c r="W499" s="242"/>
      <c r="X499" s="242"/>
      <c r="Y499" s="242"/>
      <c r="Z499" s="242"/>
    </row>
    <row r="500" ht="22.5" customHeight="1" spans="1:26">
      <c r="A500" s="20">
        <v>45376</v>
      </c>
      <c r="B500" s="225" t="s">
        <v>1394</v>
      </c>
      <c r="C500" s="128" t="s">
        <v>1666</v>
      </c>
      <c r="D500" s="136"/>
      <c r="E500" s="128">
        <v>388</v>
      </c>
      <c r="F500" s="136"/>
      <c r="G500" s="136" t="s">
        <v>17</v>
      </c>
      <c r="H500" s="230" t="s">
        <v>1667</v>
      </c>
      <c r="I500" s="352">
        <v>45596</v>
      </c>
      <c r="J500" s="230">
        <v>17870400514</v>
      </c>
      <c r="K500" s="230" t="s">
        <v>1668</v>
      </c>
      <c r="L500" s="230" t="s">
        <v>1397</v>
      </c>
      <c r="M500" s="230" t="s">
        <v>91</v>
      </c>
      <c r="N500" s="230"/>
      <c r="P500" s="242"/>
      <c r="Q500" s="242"/>
      <c r="R500" s="242"/>
      <c r="S500" s="242"/>
      <c r="T500" s="242"/>
      <c r="U500" s="242"/>
      <c r="V500" s="242"/>
      <c r="W500" s="242"/>
      <c r="X500" s="242"/>
      <c r="Y500" s="242"/>
      <c r="Z500" s="242"/>
    </row>
    <row r="501" ht="22.5" customHeight="1" spans="1:26">
      <c r="A501" s="20">
        <v>45376</v>
      </c>
      <c r="B501" s="225" t="s">
        <v>1394</v>
      </c>
      <c r="C501" s="89" t="s">
        <v>1669</v>
      </c>
      <c r="D501" s="136"/>
      <c r="E501" s="128">
        <v>388</v>
      </c>
      <c r="F501" s="136"/>
      <c r="G501" s="136" t="s">
        <v>17</v>
      </c>
      <c r="H501" s="230" t="s">
        <v>1670</v>
      </c>
      <c r="I501" s="352">
        <v>48319</v>
      </c>
      <c r="J501" s="230"/>
      <c r="K501" s="230" t="s">
        <v>1671</v>
      </c>
      <c r="L501" s="230" t="s">
        <v>1397</v>
      </c>
      <c r="M501" s="230" t="s">
        <v>315</v>
      </c>
      <c r="N501" s="230" t="s">
        <v>1672</v>
      </c>
      <c r="P501" s="242"/>
      <c r="Q501" s="242"/>
      <c r="R501" s="242"/>
      <c r="S501" s="242"/>
      <c r="T501" s="242"/>
      <c r="U501" s="242"/>
      <c r="V501" s="242"/>
      <c r="W501" s="242"/>
      <c r="X501" s="242"/>
      <c r="Y501" s="242"/>
      <c r="Z501" s="242"/>
    </row>
    <row r="502" ht="22.5" customHeight="1" spans="1:26">
      <c r="A502" s="20">
        <v>45376</v>
      </c>
      <c r="B502" s="225" t="s">
        <v>125</v>
      </c>
      <c r="C502" s="89" t="s">
        <v>1673</v>
      </c>
      <c r="D502" s="136" t="s">
        <v>557</v>
      </c>
      <c r="E502" s="128">
        <v>66.66</v>
      </c>
      <c r="F502" s="136"/>
      <c r="G502" s="136"/>
      <c r="H502" s="230"/>
      <c r="I502" s="352"/>
      <c r="J502" s="230"/>
      <c r="K502" s="230"/>
      <c r="L502" s="230"/>
      <c r="M502" s="230"/>
      <c r="N502" s="230"/>
      <c r="P502" s="242"/>
      <c r="Q502" s="242"/>
      <c r="R502" s="242"/>
      <c r="S502" s="242"/>
      <c r="T502" s="242"/>
      <c r="U502" s="242"/>
      <c r="V502" s="242"/>
      <c r="W502" s="242"/>
      <c r="X502" s="242"/>
      <c r="Y502" s="242"/>
      <c r="Z502" s="242"/>
    </row>
    <row r="503" ht="22.5" customHeight="1" spans="1:26">
      <c r="A503" s="20">
        <v>45376</v>
      </c>
      <c r="B503" s="225" t="s">
        <v>125</v>
      </c>
      <c r="C503" s="89" t="s">
        <v>1674</v>
      </c>
      <c r="D503" s="136"/>
      <c r="E503" s="128">
        <v>388</v>
      </c>
      <c r="F503" s="136"/>
      <c r="G503" s="136" t="s">
        <v>17</v>
      </c>
      <c r="H503" s="230" t="s">
        <v>1675</v>
      </c>
      <c r="I503" s="352">
        <v>48213</v>
      </c>
      <c r="J503" s="230">
        <v>15659601733</v>
      </c>
      <c r="K503" s="230" t="s">
        <v>1676</v>
      </c>
      <c r="L503" s="230" t="s">
        <v>129</v>
      </c>
      <c r="M503" s="230" t="s">
        <v>86</v>
      </c>
      <c r="N503" s="230" t="s">
        <v>1677</v>
      </c>
      <c r="P503" s="242"/>
      <c r="Q503" s="242"/>
      <c r="R503" s="242"/>
      <c r="S503" s="242"/>
      <c r="T503" s="242"/>
      <c r="U503" s="242"/>
      <c r="V503" s="242"/>
      <c r="W503" s="242"/>
      <c r="X503" s="242"/>
      <c r="Y503" s="242"/>
      <c r="Z503" s="242"/>
    </row>
    <row r="504" ht="22.5" customHeight="1" spans="1:26">
      <c r="A504" s="20">
        <v>45376</v>
      </c>
      <c r="B504" s="225" t="s">
        <v>125</v>
      </c>
      <c r="C504" s="89" t="s">
        <v>1450</v>
      </c>
      <c r="D504" s="136" t="s">
        <v>453</v>
      </c>
      <c r="E504" s="128">
        <v>388</v>
      </c>
      <c r="F504" s="136"/>
      <c r="G504" s="136"/>
      <c r="H504" s="230"/>
      <c r="I504" s="352"/>
      <c r="J504" s="230"/>
      <c r="K504" s="230"/>
      <c r="L504" s="230"/>
      <c r="M504" s="230"/>
      <c r="N504" s="230"/>
      <c r="P504" s="242"/>
      <c r="Q504" s="242"/>
      <c r="R504" s="242"/>
      <c r="S504" s="242"/>
      <c r="T504" s="242"/>
      <c r="U504" s="242"/>
      <c r="V504" s="242"/>
      <c r="W504" s="242"/>
      <c r="X504" s="242"/>
      <c r="Y504" s="242"/>
      <c r="Z504" s="242"/>
    </row>
    <row r="505" ht="22.5" customHeight="1" spans="1:26">
      <c r="A505" s="20">
        <v>45376</v>
      </c>
      <c r="B505" s="219" t="s">
        <v>101</v>
      </c>
      <c r="C505" s="89" t="s">
        <v>1678</v>
      </c>
      <c r="D505" s="136"/>
      <c r="E505" s="128">
        <v>1177</v>
      </c>
      <c r="F505" s="136" t="s">
        <v>230</v>
      </c>
      <c r="G505" s="136" t="s">
        <v>1679</v>
      </c>
      <c r="H505" s="230" t="s">
        <v>1680</v>
      </c>
      <c r="I505" s="352"/>
      <c r="J505" s="230">
        <v>13885777147</v>
      </c>
      <c r="K505" s="230" t="s">
        <v>1681</v>
      </c>
      <c r="L505" s="230"/>
      <c r="M505" s="230"/>
      <c r="N505" s="230" t="s">
        <v>1682</v>
      </c>
      <c r="P505" s="242"/>
      <c r="Q505" s="242"/>
      <c r="R505" s="242"/>
      <c r="S505" s="242"/>
      <c r="T505" s="242"/>
      <c r="U505" s="242"/>
      <c r="V505" s="242"/>
      <c r="W505" s="242"/>
      <c r="X505" s="242"/>
      <c r="Y505" s="242"/>
      <c r="Z505" s="242"/>
    </row>
    <row r="506" ht="22.5" customHeight="1" spans="1:26">
      <c r="A506" s="20">
        <v>45376</v>
      </c>
      <c r="B506" s="219" t="s">
        <v>101</v>
      </c>
      <c r="C506" s="89" t="s">
        <v>1678</v>
      </c>
      <c r="D506" s="136"/>
      <c r="E506" s="128">
        <v>888</v>
      </c>
      <c r="F506" s="136"/>
      <c r="G506" s="13" t="s">
        <v>1683</v>
      </c>
      <c r="H506" s="230" t="s">
        <v>1680</v>
      </c>
      <c r="I506" s="352"/>
      <c r="J506" s="230">
        <v>13885777147</v>
      </c>
      <c r="K506" s="230" t="s">
        <v>1681</v>
      </c>
      <c r="L506" s="230"/>
      <c r="M506" s="230"/>
      <c r="N506" s="230" t="s">
        <v>1682</v>
      </c>
      <c r="P506" s="242"/>
      <c r="Q506" s="242"/>
      <c r="R506" s="242"/>
      <c r="S506" s="242"/>
      <c r="T506" s="242"/>
      <c r="U506" s="242"/>
      <c r="V506" s="242"/>
      <c r="W506" s="242"/>
      <c r="X506" s="242"/>
      <c r="Y506" s="242"/>
      <c r="Z506" s="242"/>
    </row>
    <row r="507" ht="22.5" customHeight="1" spans="1:26">
      <c r="A507" s="20">
        <v>45376</v>
      </c>
      <c r="B507" s="19" t="s">
        <v>185</v>
      </c>
      <c r="C507" s="13" t="s">
        <v>1684</v>
      </c>
      <c r="D507" s="13"/>
      <c r="E507" s="13">
        <v>188</v>
      </c>
      <c r="F507" s="13" t="s">
        <v>122</v>
      </c>
      <c r="G507" s="13" t="s">
        <v>17</v>
      </c>
      <c r="H507" s="19" t="s">
        <v>1685</v>
      </c>
      <c r="I507" s="20">
        <v>46165</v>
      </c>
      <c r="J507" s="19">
        <v>17816488086</v>
      </c>
      <c r="K507" s="19" t="s">
        <v>1686</v>
      </c>
      <c r="L507" s="19" t="s">
        <v>189</v>
      </c>
      <c r="M507" s="19" t="s">
        <v>146</v>
      </c>
      <c r="N507" s="19" t="s">
        <v>1687</v>
      </c>
      <c r="P507" s="242"/>
      <c r="Q507" s="242"/>
      <c r="R507" s="242"/>
      <c r="S507" s="242"/>
      <c r="T507" s="242"/>
      <c r="U507" s="242"/>
      <c r="V507" s="242"/>
      <c r="W507" s="242"/>
      <c r="X507" s="242"/>
      <c r="Y507" s="242"/>
      <c r="Z507" s="242"/>
    </row>
    <row r="508" ht="22.5" customHeight="1" spans="1:26">
      <c r="A508" s="20">
        <v>45376</v>
      </c>
      <c r="B508" s="19" t="s">
        <v>185</v>
      </c>
      <c r="C508" s="13" t="s">
        <v>1688</v>
      </c>
      <c r="D508" s="13"/>
      <c r="E508" s="13">
        <v>588</v>
      </c>
      <c r="F508" s="13"/>
      <c r="G508" s="13" t="s">
        <v>17</v>
      </c>
      <c r="H508" s="19" t="s">
        <v>1689</v>
      </c>
      <c r="I508" s="20">
        <v>48389</v>
      </c>
      <c r="J508" s="19">
        <v>13998362252</v>
      </c>
      <c r="K508" s="19" t="s">
        <v>1690</v>
      </c>
      <c r="L508" s="19" t="s">
        <v>189</v>
      </c>
      <c r="M508" s="19" t="s">
        <v>52</v>
      </c>
      <c r="N508" s="19" t="s">
        <v>1691</v>
      </c>
      <c r="P508" s="242"/>
      <c r="Q508" s="242"/>
      <c r="R508" s="242"/>
      <c r="S508" s="242"/>
      <c r="T508" s="242"/>
      <c r="U508" s="242"/>
      <c r="V508" s="242"/>
      <c r="W508" s="242"/>
      <c r="X508" s="242"/>
      <c r="Y508" s="242"/>
      <c r="Z508" s="242"/>
    </row>
    <row r="509" ht="22.5" customHeight="1" spans="1:26">
      <c r="A509" s="20">
        <v>45377</v>
      </c>
      <c r="B509" s="234" t="s">
        <v>176</v>
      </c>
      <c r="C509" s="128" t="s">
        <v>1692</v>
      </c>
      <c r="D509" s="230"/>
      <c r="E509" s="225">
        <v>1988</v>
      </c>
      <c r="F509" s="230"/>
      <c r="G509" s="13" t="s">
        <v>17</v>
      </c>
      <c r="H509" s="230" t="s">
        <v>1693</v>
      </c>
      <c r="I509" s="352">
        <v>48278</v>
      </c>
      <c r="J509" s="230"/>
      <c r="K509" s="230" t="s">
        <v>1694</v>
      </c>
      <c r="L509" s="230" t="s">
        <v>1397</v>
      </c>
      <c r="M509" s="19" t="s">
        <v>57</v>
      </c>
      <c r="N509" s="230" t="s">
        <v>981</v>
      </c>
      <c r="P509" s="242"/>
      <c r="Q509" s="242"/>
      <c r="R509" s="242"/>
      <c r="S509" s="242"/>
      <c r="T509" s="242"/>
      <c r="U509" s="242"/>
      <c r="V509" s="242"/>
      <c r="W509" s="242"/>
      <c r="X509" s="242"/>
      <c r="Y509" s="242"/>
      <c r="Z509" s="242"/>
    </row>
    <row r="510" ht="22.5" customHeight="1" spans="1:26">
      <c r="A510" s="20">
        <v>45377</v>
      </c>
      <c r="B510" s="225" t="s">
        <v>163</v>
      </c>
      <c r="C510" s="89" t="s">
        <v>1695</v>
      </c>
      <c r="D510" s="230"/>
      <c r="E510" s="225">
        <v>688</v>
      </c>
      <c r="F510" s="230"/>
      <c r="G510" s="230" t="s">
        <v>17</v>
      </c>
      <c r="H510" s="230" t="s">
        <v>1696</v>
      </c>
      <c r="I510" s="352">
        <v>48503</v>
      </c>
      <c r="J510" s="230">
        <v>18805402030</v>
      </c>
      <c r="K510" s="230" t="s">
        <v>1697</v>
      </c>
      <c r="L510" s="230" t="s">
        <v>167</v>
      </c>
      <c r="M510" s="230" t="s">
        <v>57</v>
      </c>
      <c r="N510" s="230" t="s">
        <v>1698</v>
      </c>
      <c r="P510" s="242"/>
      <c r="Q510" s="242"/>
      <c r="R510" s="242"/>
      <c r="S510" s="242"/>
      <c r="T510" s="242"/>
      <c r="U510" s="242"/>
      <c r="V510" s="242"/>
      <c r="W510" s="242"/>
      <c r="X510" s="242"/>
      <c r="Y510" s="242"/>
      <c r="Z510" s="242"/>
    </row>
    <row r="511" ht="22.5" customHeight="1" spans="1:26">
      <c r="A511" s="20">
        <v>45377</v>
      </c>
      <c r="B511" s="234" t="s">
        <v>176</v>
      </c>
      <c r="C511" s="128" t="s">
        <v>1692</v>
      </c>
      <c r="D511" s="136"/>
      <c r="E511" s="225">
        <v>677</v>
      </c>
      <c r="F511" s="136" t="s">
        <v>1661</v>
      </c>
      <c r="G511" s="230" t="s">
        <v>1699</v>
      </c>
      <c r="H511" s="230" t="s">
        <v>1693</v>
      </c>
      <c r="I511" s="352">
        <v>48278</v>
      </c>
      <c r="J511" s="230"/>
      <c r="K511" s="230" t="s">
        <v>1694</v>
      </c>
      <c r="L511" s="230" t="s">
        <v>1397</v>
      </c>
      <c r="M511" s="19" t="s">
        <v>57</v>
      </c>
      <c r="N511" s="230" t="s">
        <v>981</v>
      </c>
      <c r="P511" s="242"/>
      <c r="Q511" s="242"/>
      <c r="R511" s="242"/>
      <c r="S511" s="242"/>
      <c r="T511" s="242"/>
      <c r="U511" s="242"/>
      <c r="V511" s="242"/>
      <c r="W511" s="242"/>
      <c r="X511" s="242"/>
      <c r="Y511" s="242"/>
      <c r="Z511" s="242"/>
    </row>
    <row r="512" ht="22.5" customHeight="1" spans="1:26">
      <c r="A512" s="20">
        <v>45377</v>
      </c>
      <c r="B512" s="225" t="s">
        <v>76</v>
      </c>
      <c r="C512" s="89" t="s">
        <v>745</v>
      </c>
      <c r="D512" s="230" t="s">
        <v>191</v>
      </c>
      <c r="E512" s="225">
        <v>130</v>
      </c>
      <c r="F512" s="230"/>
      <c r="G512" s="230"/>
      <c r="H512" s="230"/>
      <c r="I512" s="352"/>
      <c r="J512" s="230"/>
      <c r="K512" s="230"/>
      <c r="L512" s="230"/>
      <c r="M512" s="230"/>
      <c r="N512" s="230"/>
      <c r="P512" s="242"/>
      <c r="Q512" s="242"/>
      <c r="R512" s="242"/>
      <c r="S512" s="242"/>
      <c r="T512" s="242"/>
      <c r="U512" s="242"/>
      <c r="V512" s="242"/>
      <c r="W512" s="242"/>
      <c r="X512" s="242"/>
      <c r="Y512" s="242"/>
      <c r="Z512" s="242"/>
    </row>
    <row r="513" ht="22.5" customHeight="1" spans="1:26">
      <c r="A513" s="20">
        <v>45377</v>
      </c>
      <c r="B513" s="219" t="s">
        <v>101</v>
      </c>
      <c r="C513" s="89" t="s">
        <v>1486</v>
      </c>
      <c r="D513" s="230"/>
      <c r="E513" s="225">
        <v>500</v>
      </c>
      <c r="F513" s="230" t="s">
        <v>1700</v>
      </c>
      <c r="G513" s="230"/>
      <c r="H513" s="230"/>
      <c r="I513" s="352"/>
      <c r="J513" s="230"/>
      <c r="K513" s="230"/>
      <c r="L513" s="230"/>
      <c r="M513" s="230"/>
      <c r="N513" s="230"/>
      <c r="P513" s="242"/>
      <c r="Q513" s="242"/>
      <c r="R513" s="242"/>
      <c r="S513" s="242"/>
      <c r="T513" s="242"/>
      <c r="U513" s="242"/>
      <c r="V513" s="242"/>
      <c r="W513" s="242"/>
      <c r="X513" s="242"/>
      <c r="Y513" s="242"/>
      <c r="Z513" s="242"/>
    </row>
    <row r="514" ht="22.5" customHeight="1" spans="1:26">
      <c r="A514" s="20">
        <v>45377</v>
      </c>
      <c r="B514" s="219" t="s">
        <v>76</v>
      </c>
      <c r="C514" s="89" t="s">
        <v>1560</v>
      </c>
      <c r="D514" s="230" t="s">
        <v>453</v>
      </c>
      <c r="E514" s="225">
        <v>588</v>
      </c>
      <c r="F514" s="230"/>
      <c r="G514" s="230"/>
      <c r="H514" s="230"/>
      <c r="I514" s="352"/>
      <c r="J514" s="230"/>
      <c r="K514" s="230"/>
      <c r="L514" s="230"/>
      <c r="M514" s="230"/>
      <c r="N514" s="230"/>
      <c r="P514" s="242"/>
      <c r="Q514" s="242"/>
      <c r="R514" s="242"/>
      <c r="S514" s="242"/>
      <c r="T514" s="242"/>
      <c r="U514" s="242"/>
      <c r="V514" s="242"/>
      <c r="W514" s="242"/>
      <c r="X514" s="242"/>
      <c r="Y514" s="242"/>
      <c r="Z514" s="242"/>
    </row>
    <row r="515" ht="22.5" customHeight="1" spans="1:26">
      <c r="A515" s="20">
        <v>45377</v>
      </c>
      <c r="B515" s="225" t="s">
        <v>115</v>
      </c>
      <c r="C515" s="89" t="s">
        <v>1701</v>
      </c>
      <c r="D515" s="230"/>
      <c r="E515" s="225">
        <v>688</v>
      </c>
      <c r="F515" s="230"/>
      <c r="G515" s="230" t="s">
        <v>17</v>
      </c>
      <c r="H515" s="230" t="s">
        <v>1702</v>
      </c>
      <c r="I515" s="352">
        <v>48477</v>
      </c>
      <c r="J515" s="230">
        <v>13833112133</v>
      </c>
      <c r="K515" s="230" t="s">
        <v>1703</v>
      </c>
      <c r="L515" s="230" t="s">
        <v>119</v>
      </c>
      <c r="M515" s="230" t="s">
        <v>86</v>
      </c>
      <c r="N515" s="230" t="s">
        <v>1704</v>
      </c>
      <c r="P515" s="242"/>
      <c r="Q515" s="242"/>
      <c r="R515" s="242"/>
      <c r="S515" s="242"/>
      <c r="T515" s="242"/>
      <c r="U515" s="242"/>
      <c r="V515" s="242"/>
      <c r="W515" s="242"/>
      <c r="X515" s="242"/>
      <c r="Y515" s="242"/>
      <c r="Z515" s="242"/>
    </row>
    <row r="516" ht="22.5" customHeight="1" spans="1:26">
      <c r="A516" s="20">
        <v>45377</v>
      </c>
      <c r="B516" s="225" t="s">
        <v>115</v>
      </c>
      <c r="C516" s="89" t="s">
        <v>1490</v>
      </c>
      <c r="D516" s="230" t="s">
        <v>453</v>
      </c>
      <c r="E516" s="225">
        <v>588</v>
      </c>
      <c r="F516" s="230"/>
      <c r="G516" s="230"/>
      <c r="H516" s="230"/>
      <c r="I516" s="352"/>
      <c r="J516" s="230">
        <v>15181462650</v>
      </c>
      <c r="K516" s="230"/>
      <c r="L516" s="230"/>
      <c r="M516" s="230"/>
      <c r="N516" s="230" t="s">
        <v>1493</v>
      </c>
      <c r="P516" s="242"/>
      <c r="Q516" s="242"/>
      <c r="R516" s="242"/>
      <c r="S516" s="242"/>
      <c r="T516" s="242"/>
      <c r="U516" s="242"/>
      <c r="V516" s="242"/>
      <c r="W516" s="242"/>
      <c r="X516" s="242"/>
      <c r="Y516" s="242"/>
      <c r="Z516" s="242"/>
    </row>
    <row r="517" ht="22.5" customHeight="1" spans="1:26">
      <c r="A517" s="20">
        <v>45377</v>
      </c>
      <c r="B517" s="234" t="s">
        <v>176</v>
      </c>
      <c r="C517" s="128" t="s">
        <v>1705</v>
      </c>
      <c r="D517" s="230"/>
      <c r="E517" s="225">
        <v>688</v>
      </c>
      <c r="F517" s="230"/>
      <c r="G517" s="230" t="s">
        <v>17</v>
      </c>
      <c r="H517" s="230" t="s">
        <v>1706</v>
      </c>
      <c r="I517" s="352">
        <v>48609</v>
      </c>
      <c r="J517" s="225">
        <v>13919872100</v>
      </c>
      <c r="K517" s="230" t="s">
        <v>1707</v>
      </c>
      <c r="L517" s="230" t="s">
        <v>1397</v>
      </c>
      <c r="M517" s="230" t="s">
        <v>315</v>
      </c>
      <c r="N517" s="225" t="s">
        <v>1708</v>
      </c>
      <c r="P517" s="242"/>
      <c r="Q517" s="242"/>
      <c r="R517" s="242"/>
      <c r="S517" s="242"/>
      <c r="T517" s="242"/>
      <c r="U517" s="242"/>
      <c r="V517" s="242"/>
      <c r="W517" s="242"/>
      <c r="X517" s="242"/>
      <c r="Y517" s="242"/>
      <c r="Z517" s="242"/>
    </row>
    <row r="518" ht="22.5" customHeight="1" spans="1:26">
      <c r="A518" s="20">
        <v>45377</v>
      </c>
      <c r="B518" s="225" t="s">
        <v>76</v>
      </c>
      <c r="C518" s="89" t="s">
        <v>1709</v>
      </c>
      <c r="D518" s="230"/>
      <c r="E518" s="225">
        <v>888</v>
      </c>
      <c r="F518" s="230"/>
      <c r="G518" s="230" t="s">
        <v>17</v>
      </c>
      <c r="H518" s="230" t="s">
        <v>1710</v>
      </c>
      <c r="I518" s="352"/>
      <c r="J518" s="230"/>
      <c r="K518" s="230"/>
      <c r="L518" s="230"/>
      <c r="M518" s="230"/>
      <c r="N518" s="230"/>
      <c r="P518" s="242"/>
      <c r="Q518" s="242"/>
      <c r="R518" s="242"/>
      <c r="S518" s="242"/>
      <c r="T518" s="242"/>
      <c r="U518" s="242"/>
      <c r="V518" s="242"/>
      <c r="W518" s="242"/>
      <c r="X518" s="242"/>
      <c r="Y518" s="242"/>
      <c r="Z518" s="242"/>
    </row>
    <row r="519" ht="22.5" customHeight="1" spans="1:26">
      <c r="A519" s="20">
        <v>45377</v>
      </c>
      <c r="B519" s="225" t="s">
        <v>76</v>
      </c>
      <c r="C519" s="89" t="s">
        <v>1711</v>
      </c>
      <c r="D519" s="230" t="s">
        <v>1712</v>
      </c>
      <c r="E519" s="225">
        <v>88</v>
      </c>
      <c r="F519" s="230"/>
      <c r="G519" s="230"/>
      <c r="H519" s="230"/>
      <c r="I519" s="352"/>
      <c r="J519" s="230"/>
      <c r="K519" s="230"/>
      <c r="L519" s="230"/>
      <c r="M519" s="230"/>
      <c r="N519" s="230"/>
      <c r="P519" s="242"/>
      <c r="Q519" s="242"/>
      <c r="R519" s="242"/>
      <c r="S519" s="242"/>
      <c r="T519" s="242"/>
      <c r="U519" s="242"/>
      <c r="V519" s="242"/>
      <c r="W519" s="242"/>
      <c r="X519" s="242"/>
      <c r="Y519" s="242"/>
      <c r="Z519" s="242"/>
    </row>
    <row r="520" ht="22.5" customHeight="1" spans="1:26">
      <c r="A520" s="20">
        <v>45377</v>
      </c>
      <c r="B520" s="225" t="s">
        <v>163</v>
      </c>
      <c r="C520" s="89" t="s">
        <v>1713</v>
      </c>
      <c r="D520" s="230"/>
      <c r="E520" s="225">
        <v>688</v>
      </c>
      <c r="F520" s="230"/>
      <c r="G520" s="230" t="s">
        <v>17</v>
      </c>
      <c r="H520" s="230" t="s">
        <v>1714</v>
      </c>
      <c r="I520" s="361">
        <v>46462</v>
      </c>
      <c r="J520" s="360">
        <v>19304744090</v>
      </c>
      <c r="K520" s="360" t="s">
        <v>1715</v>
      </c>
      <c r="L520" s="360" t="s">
        <v>167</v>
      </c>
      <c r="M520" s="360" t="s">
        <v>52</v>
      </c>
      <c r="N520" s="360" t="s">
        <v>1716</v>
      </c>
      <c r="O520" s="360"/>
      <c r="P520" s="242"/>
      <c r="Q520" s="242"/>
      <c r="R520" s="242"/>
      <c r="S520" s="242"/>
      <c r="T520" s="242"/>
      <c r="U520" s="242"/>
      <c r="V520" s="242"/>
      <c r="W520" s="242"/>
      <c r="X520" s="242"/>
      <c r="Y520" s="242"/>
      <c r="Z520" s="242"/>
    </row>
    <row r="521" ht="22.5" customHeight="1" spans="1:26">
      <c r="A521" s="20">
        <v>45377</v>
      </c>
      <c r="B521" s="225" t="s">
        <v>115</v>
      </c>
      <c r="C521" s="89" t="s">
        <v>1717</v>
      </c>
      <c r="D521" s="230"/>
      <c r="E521" s="225">
        <v>288</v>
      </c>
      <c r="F521" s="230"/>
      <c r="G521" s="230" t="s">
        <v>17</v>
      </c>
      <c r="H521" s="353" t="s">
        <v>1718</v>
      </c>
      <c r="I521" s="352">
        <v>45518</v>
      </c>
      <c r="J521" s="230">
        <v>18209333184</v>
      </c>
      <c r="K521" s="230" t="s">
        <v>1719</v>
      </c>
      <c r="L521" s="230" t="s">
        <v>119</v>
      </c>
      <c r="M521" s="230"/>
      <c r="N521" s="230" t="s">
        <v>1720</v>
      </c>
      <c r="O521" s="378"/>
      <c r="P521" s="242"/>
      <c r="Q521" s="242"/>
      <c r="R521" s="242"/>
      <c r="S521" s="242"/>
      <c r="T521" s="242"/>
      <c r="U521" s="242"/>
      <c r="V521" s="242"/>
      <c r="W521" s="242"/>
      <c r="X521" s="242"/>
      <c r="Y521" s="242"/>
      <c r="Z521" s="242"/>
    </row>
    <row r="522" ht="22.5" customHeight="1" spans="1:26">
      <c r="A522" s="363">
        <v>45377</v>
      </c>
      <c r="B522" s="345" t="s">
        <v>115</v>
      </c>
      <c r="C522" s="116" t="s">
        <v>1717</v>
      </c>
      <c r="D522" s="360"/>
      <c r="E522" s="345">
        <v>188</v>
      </c>
      <c r="F522" s="360"/>
      <c r="G522" s="360" t="s">
        <v>170</v>
      </c>
      <c r="H522" s="362" t="s">
        <v>1718</v>
      </c>
      <c r="I522" s="352">
        <v>45518</v>
      </c>
      <c r="J522" s="230">
        <v>18209333184</v>
      </c>
      <c r="K522" s="230" t="s">
        <v>1719</v>
      </c>
      <c r="L522" s="230" t="s">
        <v>119</v>
      </c>
      <c r="M522" s="230" t="s">
        <v>86</v>
      </c>
      <c r="N522" s="230" t="s">
        <v>1720</v>
      </c>
      <c r="O522" s="378"/>
      <c r="P522" s="242"/>
      <c r="Q522" s="242"/>
      <c r="R522" s="242"/>
      <c r="S522" s="242"/>
      <c r="T522" s="242"/>
      <c r="U522" s="242"/>
      <c r="V522" s="242"/>
      <c r="W522" s="242"/>
      <c r="X522" s="242"/>
      <c r="Y522" s="242"/>
      <c r="Z522" s="242"/>
    </row>
    <row r="523" ht="22.5" customHeight="1" spans="1:26">
      <c r="A523" s="20">
        <v>45377</v>
      </c>
      <c r="B523" s="19" t="s">
        <v>185</v>
      </c>
      <c r="C523" s="13" t="s">
        <v>1721</v>
      </c>
      <c r="D523" s="19"/>
      <c r="E523" s="385">
        <v>588</v>
      </c>
      <c r="F523" s="19"/>
      <c r="G523" s="19" t="s">
        <v>17</v>
      </c>
      <c r="H523" s="223" t="s">
        <v>1722</v>
      </c>
      <c r="I523" s="20">
        <v>45403</v>
      </c>
      <c r="J523" s="19">
        <v>17621003731</v>
      </c>
      <c r="K523" s="19" t="s">
        <v>1723</v>
      </c>
      <c r="L523" s="19" t="s">
        <v>189</v>
      </c>
      <c r="M523" s="19" t="s">
        <v>26</v>
      </c>
      <c r="N523" s="19" t="s">
        <v>1724</v>
      </c>
      <c r="O523" s="378"/>
      <c r="P523" s="242"/>
      <c r="Q523" s="242"/>
      <c r="R523" s="242"/>
      <c r="S523" s="242"/>
      <c r="T523" s="242"/>
      <c r="U523" s="242"/>
      <c r="V523" s="242"/>
      <c r="W523" s="242"/>
      <c r="X523" s="242"/>
      <c r="Y523" s="242"/>
      <c r="Z523" s="242"/>
    </row>
    <row r="524" ht="22.5" customHeight="1" spans="1:26">
      <c r="A524" s="224">
        <v>45377</v>
      </c>
      <c r="B524" s="225" t="s">
        <v>185</v>
      </c>
      <c r="C524" s="128" t="s">
        <v>1725</v>
      </c>
      <c r="D524" s="225"/>
      <c r="E524" s="292">
        <v>588</v>
      </c>
      <c r="F524" s="225"/>
      <c r="G524" s="225" t="s">
        <v>17</v>
      </c>
      <c r="H524" s="234" t="s">
        <v>1726</v>
      </c>
      <c r="I524" s="224">
        <v>46923</v>
      </c>
      <c r="J524" s="225">
        <v>18280880896</v>
      </c>
      <c r="K524" s="225" t="s">
        <v>1727</v>
      </c>
      <c r="L524" s="225" t="s">
        <v>189</v>
      </c>
      <c r="M524" s="225" t="s">
        <v>146</v>
      </c>
      <c r="N524" s="225" t="s">
        <v>1728</v>
      </c>
      <c r="O524" s="292"/>
      <c r="P524" s="240"/>
      <c r="Q524" s="240"/>
      <c r="R524" s="240"/>
      <c r="S524" s="240"/>
      <c r="T524" s="240"/>
      <c r="U524" s="240"/>
      <c r="V524" s="240"/>
      <c r="W524" s="240"/>
      <c r="X524" s="240"/>
      <c r="Y524" s="240"/>
      <c r="Z524" s="240"/>
    </row>
    <row r="525" ht="22.5" customHeight="1" spans="1:26">
      <c r="A525" s="224">
        <v>45377</v>
      </c>
      <c r="B525" s="225" t="s">
        <v>176</v>
      </c>
      <c r="C525" s="128" t="s">
        <v>1729</v>
      </c>
      <c r="D525" s="225" t="s">
        <v>557</v>
      </c>
      <c r="E525" s="292">
        <v>88</v>
      </c>
      <c r="F525" s="225"/>
      <c r="G525" s="225"/>
      <c r="H525" s="234"/>
      <c r="I525" s="236"/>
      <c r="J525" s="225"/>
      <c r="K525" s="225"/>
      <c r="L525" s="225"/>
      <c r="M525" s="225"/>
      <c r="N525" s="225"/>
      <c r="O525" s="292"/>
      <c r="P525" s="240"/>
      <c r="Q525" s="240"/>
      <c r="R525" s="240"/>
      <c r="S525" s="240"/>
      <c r="T525" s="240"/>
      <c r="U525" s="240"/>
      <c r="V525" s="240"/>
      <c r="W525" s="240"/>
      <c r="X525" s="240"/>
      <c r="Y525" s="240"/>
      <c r="Z525" s="240"/>
    </row>
    <row r="526" ht="22.5" customHeight="1" spans="1:26">
      <c r="A526" s="224">
        <v>45377</v>
      </c>
      <c r="B526" s="225" t="s">
        <v>176</v>
      </c>
      <c r="C526" s="128" t="s">
        <v>1049</v>
      </c>
      <c r="D526" s="225"/>
      <c r="E526" s="292">
        <v>280</v>
      </c>
      <c r="F526" s="225" t="s">
        <v>230</v>
      </c>
      <c r="G526" s="225" t="s">
        <v>231</v>
      </c>
      <c r="H526" s="234" t="s">
        <v>1050</v>
      </c>
      <c r="I526" s="236">
        <v>48264</v>
      </c>
      <c r="J526" s="225">
        <v>13823257616</v>
      </c>
      <c r="K526" s="225" t="s">
        <v>1051</v>
      </c>
      <c r="L526" s="219" t="s">
        <v>1478</v>
      </c>
      <c r="M526" s="225" t="s">
        <v>35</v>
      </c>
      <c r="N526" s="225" t="s">
        <v>1052</v>
      </c>
      <c r="O526" s="292"/>
      <c r="P526" s="240"/>
      <c r="Q526" s="240"/>
      <c r="R526" s="240"/>
      <c r="S526" s="240"/>
      <c r="T526" s="240"/>
      <c r="U526" s="240"/>
      <c r="V526" s="240"/>
      <c r="W526" s="240"/>
      <c r="X526" s="240"/>
      <c r="Y526" s="240"/>
      <c r="Z526" s="240"/>
    </row>
    <row r="527" ht="22.5" customHeight="1" spans="1:26">
      <c r="A527" s="224">
        <v>45377</v>
      </c>
      <c r="B527" s="219" t="s">
        <v>176</v>
      </c>
      <c r="C527" s="89" t="s">
        <v>553</v>
      </c>
      <c r="D527" s="220" t="s">
        <v>191</v>
      </c>
      <c r="E527" s="386">
        <v>700</v>
      </c>
      <c r="F527" s="387"/>
      <c r="G527" s="219"/>
      <c r="H527" s="228" t="s">
        <v>554</v>
      </c>
      <c r="I527" s="227">
        <v>45967</v>
      </c>
      <c r="J527" s="219">
        <v>15759113751</v>
      </c>
      <c r="K527" s="219" t="s">
        <v>555</v>
      </c>
      <c r="L527" s="219" t="s">
        <v>1478</v>
      </c>
      <c r="M527" s="219" t="s">
        <v>146</v>
      </c>
      <c r="N527" s="219" t="s">
        <v>556</v>
      </c>
      <c r="O527" s="388"/>
      <c r="P527" s="389"/>
      <c r="Q527" s="389"/>
      <c r="R527" s="390"/>
      <c r="S527" s="391"/>
      <c r="T527" s="240"/>
      <c r="U527" s="240"/>
      <c r="V527" s="240"/>
      <c r="W527" s="240"/>
      <c r="X527" s="240"/>
      <c r="Y527" s="240"/>
      <c r="Z527" s="240"/>
    </row>
    <row r="528" ht="22.5" customHeight="1" spans="1:26">
      <c r="A528" s="224">
        <v>45377</v>
      </c>
      <c r="B528" s="219" t="s">
        <v>176</v>
      </c>
      <c r="C528" s="128" t="s">
        <v>1730</v>
      </c>
      <c r="D528" s="225" t="s">
        <v>557</v>
      </c>
      <c r="E528" s="292">
        <v>8.88</v>
      </c>
      <c r="F528" s="225"/>
      <c r="G528" s="225"/>
      <c r="H528" s="234"/>
      <c r="I528" s="236"/>
      <c r="J528" s="225"/>
      <c r="K528" s="225"/>
      <c r="L528" s="225"/>
      <c r="M528" s="225"/>
      <c r="N528" s="225"/>
      <c r="O528" s="292"/>
      <c r="P528" s="240"/>
      <c r="Q528" s="240"/>
      <c r="R528" s="240"/>
      <c r="S528" s="240"/>
      <c r="T528" s="240"/>
      <c r="U528" s="240"/>
      <c r="V528" s="240"/>
      <c r="W528" s="240"/>
      <c r="X528" s="240"/>
      <c r="Y528" s="240"/>
      <c r="Z528" s="240"/>
    </row>
    <row r="529" ht="22.5" customHeight="1" spans="1:26">
      <c r="A529" s="224">
        <v>45377</v>
      </c>
      <c r="B529" s="225" t="s">
        <v>163</v>
      </c>
      <c r="C529" s="128" t="s">
        <v>1731</v>
      </c>
      <c r="D529" s="225"/>
      <c r="E529" s="292">
        <v>688</v>
      </c>
      <c r="F529" s="225"/>
      <c r="G529" s="225" t="s">
        <v>17</v>
      </c>
      <c r="H529" s="234" t="s">
        <v>1732</v>
      </c>
      <c r="I529" s="236">
        <v>47030</v>
      </c>
      <c r="J529" s="225">
        <v>15934764391</v>
      </c>
      <c r="K529" s="225" t="s">
        <v>1733</v>
      </c>
      <c r="L529" s="225" t="s">
        <v>167</v>
      </c>
      <c r="M529" s="225" t="s">
        <v>57</v>
      </c>
      <c r="N529" s="225" t="s">
        <v>1734</v>
      </c>
      <c r="O529" s="292"/>
      <c r="P529" s="240"/>
      <c r="Q529" s="240"/>
      <c r="R529" s="240"/>
      <c r="S529" s="240"/>
      <c r="T529" s="240"/>
      <c r="U529" s="240"/>
      <c r="V529" s="240"/>
      <c r="W529" s="240"/>
      <c r="X529" s="240"/>
      <c r="Y529" s="240"/>
      <c r="Z529" s="240"/>
    </row>
    <row r="530" ht="22.5" customHeight="1" spans="1:26">
      <c r="A530" s="20">
        <v>45377</v>
      </c>
      <c r="B530" s="19" t="s">
        <v>185</v>
      </c>
      <c r="C530" s="13" t="s">
        <v>1735</v>
      </c>
      <c r="D530" s="19"/>
      <c r="E530" s="19">
        <v>388</v>
      </c>
      <c r="F530" s="19"/>
      <c r="G530" s="19" t="s">
        <v>17</v>
      </c>
      <c r="H530" s="19"/>
      <c r="I530" s="20">
        <v>45647</v>
      </c>
      <c r="J530" s="19" t="s">
        <v>1034</v>
      </c>
      <c r="K530" s="19" t="s">
        <v>1736</v>
      </c>
      <c r="L530" s="19" t="s">
        <v>189</v>
      </c>
      <c r="M530" s="19" t="s">
        <v>146</v>
      </c>
      <c r="N530" s="19" t="s">
        <v>1034</v>
      </c>
      <c r="O530" s="378"/>
      <c r="P530" s="242"/>
      <c r="Q530" s="242"/>
      <c r="R530" s="242"/>
      <c r="S530" s="242"/>
      <c r="T530" s="242"/>
      <c r="U530" s="242"/>
      <c r="V530" s="242"/>
      <c r="W530" s="242"/>
      <c r="X530" s="242"/>
      <c r="Y530" s="242"/>
      <c r="Z530" s="242"/>
    </row>
    <row r="531" ht="22.5" customHeight="1" spans="1:26">
      <c r="A531" s="20">
        <v>45377</v>
      </c>
      <c r="B531" s="19" t="s">
        <v>185</v>
      </c>
      <c r="C531" s="13" t="s">
        <v>1546</v>
      </c>
      <c r="D531" s="19" t="s">
        <v>453</v>
      </c>
      <c r="E531" s="19">
        <v>288</v>
      </c>
      <c r="F531" s="19"/>
      <c r="G531" s="19"/>
      <c r="H531" s="19" t="s">
        <v>1547</v>
      </c>
      <c r="I531" s="20">
        <v>47900</v>
      </c>
      <c r="J531" s="19">
        <v>17358377223</v>
      </c>
      <c r="K531" s="19" t="s">
        <v>1548</v>
      </c>
      <c r="L531" s="19" t="s">
        <v>189</v>
      </c>
      <c r="M531" s="19" t="s">
        <v>44</v>
      </c>
      <c r="N531" s="19" t="s">
        <v>1549</v>
      </c>
      <c r="P531" s="242"/>
      <c r="Q531" s="242"/>
      <c r="R531" s="242"/>
      <c r="S531" s="242"/>
      <c r="T531" s="242"/>
      <c r="U531" s="242"/>
      <c r="V531" s="242"/>
      <c r="W531" s="242"/>
      <c r="X531" s="242"/>
      <c r="Y531" s="242"/>
      <c r="Z531" s="242"/>
    </row>
    <row r="532" ht="22.5" customHeight="1" spans="1:26">
      <c r="A532" s="20">
        <v>45377</v>
      </c>
      <c r="B532" s="19" t="s">
        <v>185</v>
      </c>
      <c r="C532" s="13" t="s">
        <v>1551</v>
      </c>
      <c r="D532" s="19" t="s">
        <v>453</v>
      </c>
      <c r="E532" s="19">
        <v>288</v>
      </c>
      <c r="F532" s="19"/>
      <c r="G532" s="19"/>
      <c r="H532" s="19" t="s">
        <v>1552</v>
      </c>
      <c r="I532" s="20">
        <v>46832</v>
      </c>
      <c r="J532" s="19">
        <v>13709453892</v>
      </c>
      <c r="K532" s="19" t="s">
        <v>1553</v>
      </c>
      <c r="L532" s="19" t="s">
        <v>189</v>
      </c>
      <c r="M532" s="19" t="s">
        <v>26</v>
      </c>
      <c r="N532" s="19" t="s">
        <v>1554</v>
      </c>
      <c r="O532" s="392"/>
      <c r="P532" s="242"/>
      <c r="Q532" s="242"/>
      <c r="R532" s="242"/>
      <c r="S532" s="242"/>
      <c r="T532" s="242"/>
      <c r="U532" s="242"/>
      <c r="V532" s="242"/>
      <c r="W532" s="242"/>
      <c r="X532" s="242"/>
      <c r="Y532" s="242"/>
      <c r="Z532" s="242"/>
    </row>
    <row r="533" ht="22.5" customHeight="1" spans="1:26">
      <c r="A533" s="20">
        <v>45377</v>
      </c>
      <c r="B533" s="225" t="s">
        <v>115</v>
      </c>
      <c r="C533" s="89" t="s">
        <v>1737</v>
      </c>
      <c r="D533" s="230" t="s">
        <v>557</v>
      </c>
      <c r="E533" s="225">
        <v>88</v>
      </c>
      <c r="F533" s="230"/>
      <c r="G533" s="230"/>
      <c r="H533" s="230"/>
      <c r="I533" s="352"/>
      <c r="J533" s="230"/>
      <c r="K533" s="230"/>
      <c r="L533" s="230"/>
      <c r="M533" s="230"/>
      <c r="N533" s="230"/>
      <c r="P533" s="242"/>
      <c r="Q533" s="242"/>
      <c r="R533" s="242"/>
      <c r="S533" s="242"/>
      <c r="T533" s="242"/>
      <c r="U533" s="242"/>
      <c r="V533" s="242"/>
      <c r="W533" s="242"/>
      <c r="X533" s="242"/>
      <c r="Y533" s="242"/>
      <c r="Z533" s="242"/>
    </row>
    <row r="534" ht="22.5" customHeight="1" spans="1:26">
      <c r="A534" s="20">
        <v>45377</v>
      </c>
      <c r="B534" s="225" t="s">
        <v>115</v>
      </c>
      <c r="C534" s="89" t="s">
        <v>1738</v>
      </c>
      <c r="D534" s="230"/>
      <c r="E534" s="225">
        <v>688</v>
      </c>
      <c r="F534" s="230"/>
      <c r="G534" s="230" t="s">
        <v>17</v>
      </c>
      <c r="H534" s="230" t="s">
        <v>1739</v>
      </c>
      <c r="I534" s="352">
        <v>47646</v>
      </c>
      <c r="J534" s="230">
        <v>15769158618</v>
      </c>
      <c r="K534" s="230" t="s">
        <v>1740</v>
      </c>
      <c r="L534" s="230" t="s">
        <v>119</v>
      </c>
      <c r="M534" s="230" t="s">
        <v>75</v>
      </c>
      <c r="N534" s="230" t="s">
        <v>1741</v>
      </c>
      <c r="P534" s="242"/>
      <c r="Q534" s="242"/>
      <c r="R534" s="242"/>
      <c r="S534" s="242"/>
      <c r="T534" s="242"/>
      <c r="U534" s="242"/>
      <c r="V534" s="242"/>
      <c r="W534" s="242"/>
      <c r="X534" s="242"/>
      <c r="Y534" s="242"/>
      <c r="Z534" s="242"/>
    </row>
    <row r="535" ht="22.5" customHeight="1" spans="1:26">
      <c r="A535" s="20">
        <v>45377</v>
      </c>
      <c r="B535" s="225" t="s">
        <v>76</v>
      </c>
      <c r="C535" s="89" t="s">
        <v>1742</v>
      </c>
      <c r="D535" s="230"/>
      <c r="E535" s="225">
        <v>588.88</v>
      </c>
      <c r="F535" s="230"/>
      <c r="G535" s="230" t="s">
        <v>17</v>
      </c>
      <c r="H535" s="230"/>
      <c r="I535" s="352"/>
      <c r="J535" s="230"/>
      <c r="K535" s="230"/>
      <c r="L535" s="230"/>
      <c r="M535" s="230"/>
      <c r="N535" s="230"/>
      <c r="P535" s="242"/>
      <c r="Q535" s="242"/>
      <c r="R535" s="242"/>
      <c r="S535" s="242"/>
      <c r="T535" s="242"/>
      <c r="U535" s="242"/>
      <c r="V535" s="242"/>
      <c r="W535" s="242"/>
      <c r="X535" s="242"/>
      <c r="Y535" s="242"/>
      <c r="Z535" s="242"/>
    </row>
    <row r="536" ht="22.5" customHeight="1" spans="1:26">
      <c r="A536" s="20">
        <v>45377</v>
      </c>
      <c r="B536" s="225" t="s">
        <v>125</v>
      </c>
      <c r="C536" s="89" t="s">
        <v>1535</v>
      </c>
      <c r="D536" s="19" t="s">
        <v>453</v>
      </c>
      <c r="E536" s="225">
        <v>288</v>
      </c>
      <c r="F536" s="230"/>
      <c r="G536" s="230"/>
      <c r="H536" s="230"/>
      <c r="I536" s="352"/>
      <c r="J536" s="230"/>
      <c r="K536" s="230"/>
      <c r="L536" s="230"/>
      <c r="M536" s="230"/>
      <c r="N536" s="230"/>
      <c r="P536" s="242"/>
      <c r="Q536" s="242"/>
      <c r="R536" s="242"/>
      <c r="S536" s="242"/>
      <c r="T536" s="242"/>
      <c r="U536" s="242"/>
      <c r="V536" s="242"/>
      <c r="W536" s="242"/>
      <c r="X536" s="242"/>
      <c r="Y536" s="242"/>
      <c r="Z536" s="242"/>
    </row>
    <row r="537" ht="22.5" customHeight="1" spans="1:26">
      <c r="A537" s="20">
        <v>45377</v>
      </c>
      <c r="B537" s="225" t="s">
        <v>125</v>
      </c>
      <c r="C537" s="89" t="s">
        <v>1743</v>
      </c>
      <c r="D537" s="230"/>
      <c r="E537" s="225">
        <v>588</v>
      </c>
      <c r="F537" s="230"/>
      <c r="G537" s="230" t="s">
        <v>17</v>
      </c>
      <c r="H537" s="230" t="s">
        <v>1744</v>
      </c>
      <c r="I537" s="352">
        <v>48809</v>
      </c>
      <c r="J537" s="230">
        <v>18329957077</v>
      </c>
      <c r="K537" s="230" t="s">
        <v>1745</v>
      </c>
      <c r="L537" s="230" t="s">
        <v>129</v>
      </c>
      <c r="M537" s="230" t="s">
        <v>91</v>
      </c>
      <c r="N537" s="230" t="s">
        <v>1746</v>
      </c>
      <c r="P537" s="242"/>
      <c r="Q537" s="242"/>
      <c r="R537" s="242"/>
      <c r="S537" s="242"/>
      <c r="T537" s="242"/>
      <c r="U537" s="242"/>
      <c r="V537" s="242"/>
      <c r="W537" s="242"/>
      <c r="X537" s="242"/>
      <c r="Y537" s="242"/>
      <c r="Z537" s="242"/>
    </row>
    <row r="538" ht="22.5" customHeight="1" spans="1:26">
      <c r="A538" s="20">
        <v>45377</v>
      </c>
      <c r="B538" s="225" t="s">
        <v>125</v>
      </c>
      <c r="C538" s="89" t="s">
        <v>1747</v>
      </c>
      <c r="D538" s="230"/>
      <c r="E538" s="225">
        <v>388</v>
      </c>
      <c r="F538" s="230"/>
      <c r="G538" s="230" t="s">
        <v>17</v>
      </c>
      <c r="H538" s="230" t="s">
        <v>1748</v>
      </c>
      <c r="I538" s="352">
        <v>47488</v>
      </c>
      <c r="J538" s="230">
        <v>19351699108</v>
      </c>
      <c r="K538" s="230" t="s">
        <v>1749</v>
      </c>
      <c r="L538" s="230" t="s">
        <v>129</v>
      </c>
      <c r="M538" s="230" t="s">
        <v>39</v>
      </c>
      <c r="N538" s="230" t="s">
        <v>1750</v>
      </c>
      <c r="P538" s="242"/>
      <c r="Q538" s="242"/>
      <c r="R538" s="242"/>
      <c r="S538" s="242"/>
      <c r="T538" s="242"/>
      <c r="U538" s="242"/>
      <c r="V538" s="242"/>
      <c r="W538" s="242"/>
      <c r="X538" s="242"/>
      <c r="Y538" s="242"/>
      <c r="Z538" s="242"/>
    </row>
    <row r="539" ht="22.5" customHeight="1" spans="1:26">
      <c r="A539" s="20">
        <v>45377</v>
      </c>
      <c r="B539" s="225" t="s">
        <v>1394</v>
      </c>
      <c r="C539" s="89" t="s">
        <v>1751</v>
      </c>
      <c r="D539" s="230"/>
      <c r="E539" s="225">
        <v>1988</v>
      </c>
      <c r="F539" s="230"/>
      <c r="G539" s="230" t="s">
        <v>17</v>
      </c>
      <c r="H539" s="230" t="s">
        <v>1752</v>
      </c>
      <c r="I539" s="352">
        <v>48313</v>
      </c>
      <c r="J539" s="230">
        <v>13859787429</v>
      </c>
      <c r="K539" s="230" t="s">
        <v>1753</v>
      </c>
      <c r="L539" s="230" t="s">
        <v>1397</v>
      </c>
      <c r="M539" s="230"/>
      <c r="N539" s="230" t="s">
        <v>1754</v>
      </c>
      <c r="P539" s="242"/>
      <c r="Q539" s="242"/>
      <c r="R539" s="242"/>
      <c r="S539" s="242"/>
      <c r="T539" s="242"/>
      <c r="U539" s="242"/>
      <c r="V539" s="242"/>
      <c r="W539" s="242"/>
      <c r="X539" s="242"/>
      <c r="Y539" s="242"/>
      <c r="Z539" s="242"/>
    </row>
    <row r="540" ht="22.5" customHeight="1" spans="1:26">
      <c r="A540" s="20">
        <v>45377</v>
      </c>
      <c r="B540" s="225" t="s">
        <v>1394</v>
      </c>
      <c r="C540" s="89" t="s">
        <v>1755</v>
      </c>
      <c r="D540" s="230"/>
      <c r="E540" s="225">
        <v>688</v>
      </c>
      <c r="F540" s="230"/>
      <c r="G540" s="230" t="s">
        <v>17</v>
      </c>
      <c r="H540" s="230" t="s">
        <v>1756</v>
      </c>
      <c r="I540" s="352">
        <v>46633</v>
      </c>
      <c r="J540" s="230">
        <v>18268162201</v>
      </c>
      <c r="K540" s="230" t="s">
        <v>1757</v>
      </c>
      <c r="L540" s="230" t="s">
        <v>1397</v>
      </c>
      <c r="M540" s="230"/>
      <c r="N540" s="230" t="s">
        <v>1758</v>
      </c>
      <c r="P540" s="242"/>
      <c r="Q540" s="242"/>
      <c r="R540" s="242"/>
      <c r="S540" s="242"/>
      <c r="T540" s="242"/>
      <c r="U540" s="242"/>
      <c r="V540" s="242"/>
      <c r="W540" s="242"/>
      <c r="X540" s="242"/>
      <c r="Y540" s="242"/>
      <c r="Z540" s="242"/>
    </row>
    <row r="541" ht="22.5" customHeight="1" spans="1:26">
      <c r="A541" s="20">
        <v>45377</v>
      </c>
      <c r="B541" s="225" t="s">
        <v>1394</v>
      </c>
      <c r="C541" s="89" t="s">
        <v>1759</v>
      </c>
      <c r="D541" s="230"/>
      <c r="E541" s="225">
        <v>388</v>
      </c>
      <c r="F541" s="230"/>
      <c r="G541" s="230" t="s">
        <v>17</v>
      </c>
      <c r="H541" s="230" t="s">
        <v>1760</v>
      </c>
      <c r="I541" s="352">
        <v>49393</v>
      </c>
      <c r="J541" s="230">
        <v>19987811814</v>
      </c>
      <c r="K541" s="230" t="s">
        <v>1761</v>
      </c>
      <c r="L541" s="230" t="s">
        <v>1397</v>
      </c>
      <c r="M541" s="230"/>
      <c r="N541" s="230" t="s">
        <v>1762</v>
      </c>
      <c r="P541" s="242"/>
      <c r="Q541" s="242"/>
      <c r="R541" s="242"/>
      <c r="S541" s="242"/>
      <c r="T541" s="242"/>
      <c r="U541" s="242"/>
      <c r="V541" s="242"/>
      <c r="W541" s="242"/>
      <c r="X541" s="242"/>
      <c r="Y541" s="242"/>
      <c r="Z541" s="242"/>
    </row>
    <row r="542" ht="22.5" customHeight="1" spans="1:26">
      <c r="A542" s="20">
        <v>45377</v>
      </c>
      <c r="B542" s="225" t="s">
        <v>1394</v>
      </c>
      <c r="C542" s="89" t="s">
        <v>1763</v>
      </c>
      <c r="D542" s="230"/>
      <c r="E542" s="225">
        <v>288</v>
      </c>
      <c r="F542" s="230"/>
      <c r="G542" s="230" t="s">
        <v>17</v>
      </c>
      <c r="H542" s="230" t="s">
        <v>1764</v>
      </c>
      <c r="I542" s="352">
        <v>50279</v>
      </c>
      <c r="J542" s="230"/>
      <c r="K542" s="230" t="s">
        <v>1765</v>
      </c>
      <c r="L542" s="230" t="s">
        <v>1397</v>
      </c>
      <c r="M542" s="230"/>
      <c r="N542" s="230"/>
      <c r="P542" s="242"/>
      <c r="Q542" s="242"/>
      <c r="R542" s="242"/>
      <c r="S542" s="242"/>
      <c r="T542" s="242"/>
      <c r="U542" s="242"/>
      <c r="V542" s="242"/>
      <c r="W542" s="242"/>
      <c r="X542" s="242"/>
      <c r="Y542" s="242"/>
      <c r="Z542" s="242"/>
    </row>
    <row r="543" ht="22.5" customHeight="1" spans="1:26">
      <c r="A543" s="20">
        <v>45377</v>
      </c>
      <c r="B543" s="225" t="s">
        <v>1394</v>
      </c>
      <c r="C543" s="89" t="s">
        <v>1766</v>
      </c>
      <c r="D543" s="230" t="s">
        <v>557</v>
      </c>
      <c r="E543" s="225">
        <v>8.8</v>
      </c>
      <c r="F543" s="230"/>
      <c r="G543" s="230"/>
      <c r="H543" s="230"/>
      <c r="I543" s="352"/>
      <c r="J543" s="230"/>
      <c r="K543" s="230"/>
      <c r="L543" s="230"/>
      <c r="M543" s="230"/>
      <c r="N543" s="230"/>
      <c r="P543" s="242"/>
      <c r="Q543" s="242"/>
      <c r="R543" s="242"/>
      <c r="S543" s="242"/>
      <c r="T543" s="242"/>
      <c r="U543" s="242"/>
      <c r="V543" s="242"/>
      <c r="W543" s="242"/>
      <c r="X543" s="242"/>
      <c r="Y543" s="242"/>
      <c r="Z543" s="242"/>
    </row>
    <row r="544" ht="22.5" customHeight="1" spans="1:26">
      <c r="A544" s="20">
        <v>45377</v>
      </c>
      <c r="B544" s="219" t="s">
        <v>101</v>
      </c>
      <c r="C544" s="89" t="s">
        <v>1767</v>
      </c>
      <c r="D544" s="230"/>
      <c r="E544" s="219">
        <v>688</v>
      </c>
      <c r="F544" s="230"/>
      <c r="G544" s="230" t="s">
        <v>17</v>
      </c>
      <c r="H544" s="230"/>
      <c r="I544" s="352"/>
      <c r="J544" s="230">
        <v>13713327790</v>
      </c>
      <c r="K544" s="230"/>
      <c r="L544" s="230"/>
      <c r="M544" s="230"/>
      <c r="N544" s="230" t="s">
        <v>1768</v>
      </c>
      <c r="P544" s="242"/>
      <c r="Q544" s="242"/>
      <c r="R544" s="242"/>
      <c r="S544" s="242"/>
      <c r="T544" s="242"/>
      <c r="U544" s="242"/>
      <c r="V544" s="242"/>
      <c r="W544" s="242"/>
      <c r="X544" s="242"/>
      <c r="Y544" s="242"/>
      <c r="Z544" s="242"/>
    </row>
    <row r="545" ht="22.5" customHeight="1" spans="1:26">
      <c r="A545" s="20">
        <v>45377</v>
      </c>
      <c r="B545" s="219" t="s">
        <v>101</v>
      </c>
      <c r="C545" s="89" t="s">
        <v>1769</v>
      </c>
      <c r="D545" s="230"/>
      <c r="E545" s="219">
        <v>888</v>
      </c>
      <c r="F545" s="230"/>
      <c r="G545" s="230" t="s">
        <v>17</v>
      </c>
      <c r="H545" s="230"/>
      <c r="I545" s="352"/>
      <c r="J545" s="230">
        <v>13144452093</v>
      </c>
      <c r="K545" s="230"/>
      <c r="L545" s="230"/>
      <c r="M545" s="230"/>
      <c r="N545" s="230" t="s">
        <v>1770</v>
      </c>
      <c r="P545" s="242"/>
      <c r="Q545" s="242"/>
      <c r="R545" s="242"/>
      <c r="S545" s="242"/>
      <c r="T545" s="242"/>
      <c r="U545" s="242"/>
      <c r="V545" s="242"/>
      <c r="W545" s="242"/>
      <c r="X545" s="242"/>
      <c r="Y545" s="242"/>
      <c r="Z545" s="242"/>
    </row>
    <row r="546" ht="22.5" customHeight="1" spans="1:26">
      <c r="A546" s="20">
        <v>45377</v>
      </c>
      <c r="B546" s="219" t="s">
        <v>101</v>
      </c>
      <c r="C546" s="89" t="s">
        <v>1771</v>
      </c>
      <c r="D546" s="230"/>
      <c r="E546" s="219">
        <v>688</v>
      </c>
      <c r="F546" s="230"/>
      <c r="G546" s="230" t="s">
        <v>17</v>
      </c>
      <c r="H546" s="230"/>
      <c r="I546" s="352"/>
      <c r="J546" s="230">
        <v>15161733957</v>
      </c>
      <c r="K546" s="230"/>
      <c r="L546" s="230"/>
      <c r="M546" s="230"/>
      <c r="N546" s="230" t="s">
        <v>1772</v>
      </c>
      <c r="P546" s="242"/>
      <c r="Q546" s="242"/>
      <c r="R546" s="242"/>
      <c r="S546" s="242"/>
      <c r="T546" s="242"/>
      <c r="U546" s="242"/>
      <c r="V546" s="242"/>
      <c r="W546" s="242"/>
      <c r="X546" s="242"/>
      <c r="Y546" s="242"/>
      <c r="Z546" s="242"/>
    </row>
    <row r="547" ht="22.5" customHeight="1" spans="1:26">
      <c r="A547" s="20">
        <v>45377</v>
      </c>
      <c r="B547" s="219" t="s">
        <v>101</v>
      </c>
      <c r="C547" s="89" t="s">
        <v>1769</v>
      </c>
      <c r="D547" s="230"/>
      <c r="E547" s="219">
        <v>977</v>
      </c>
      <c r="F547" s="230" t="s">
        <v>230</v>
      </c>
      <c r="G547" s="230" t="s">
        <v>1331</v>
      </c>
      <c r="H547" s="230"/>
      <c r="I547" s="352"/>
      <c r="J547" s="230">
        <v>13144452093</v>
      </c>
      <c r="K547" s="230"/>
      <c r="L547" s="230"/>
      <c r="M547" s="230"/>
      <c r="N547" s="230" t="s">
        <v>1770</v>
      </c>
      <c r="P547" s="242"/>
      <c r="Q547" s="242"/>
      <c r="R547" s="242"/>
      <c r="S547" s="242"/>
      <c r="T547" s="242"/>
      <c r="U547" s="242"/>
      <c r="V547" s="242"/>
      <c r="W547" s="242"/>
      <c r="X547" s="242"/>
      <c r="Y547" s="242"/>
      <c r="Z547" s="242"/>
    </row>
    <row r="548" ht="22.5" customHeight="1" spans="1:26">
      <c r="A548" s="20">
        <v>45377</v>
      </c>
      <c r="B548" s="219" t="s">
        <v>101</v>
      </c>
      <c r="C548" s="89" t="s">
        <v>1767</v>
      </c>
      <c r="D548" s="230"/>
      <c r="E548" s="219">
        <v>977</v>
      </c>
      <c r="F548" s="230" t="s">
        <v>230</v>
      </c>
      <c r="G548" s="230" t="s">
        <v>1331</v>
      </c>
      <c r="H548" s="230"/>
      <c r="I548" s="352"/>
      <c r="J548" s="230">
        <v>13713327790</v>
      </c>
      <c r="K548" s="230"/>
      <c r="L548" s="230"/>
      <c r="M548" s="230"/>
      <c r="N548" s="230" t="s">
        <v>1768</v>
      </c>
      <c r="P548" s="242"/>
      <c r="Q548" s="242"/>
      <c r="R548" s="242"/>
      <c r="S548" s="242"/>
      <c r="T548" s="242"/>
      <c r="U548" s="242"/>
      <c r="V548" s="242"/>
      <c r="W548" s="242"/>
      <c r="X548" s="242"/>
      <c r="Y548" s="242"/>
      <c r="Z548" s="242"/>
    </row>
    <row r="549" ht="22.5" customHeight="1" spans="1:26">
      <c r="A549" s="20">
        <v>45378</v>
      </c>
      <c r="B549" s="225" t="s">
        <v>76</v>
      </c>
      <c r="C549" s="89" t="s">
        <v>1138</v>
      </c>
      <c r="D549" s="136" t="s">
        <v>453</v>
      </c>
      <c r="E549" s="128">
        <v>388</v>
      </c>
      <c r="F549" s="136"/>
      <c r="G549" s="230"/>
      <c r="H549" s="230"/>
      <c r="I549" s="352"/>
      <c r="J549" s="230"/>
      <c r="K549" s="230"/>
      <c r="L549" s="230"/>
      <c r="M549" s="230"/>
      <c r="N549" s="230"/>
      <c r="P549" s="242"/>
      <c r="Q549" s="242"/>
      <c r="R549" s="242"/>
      <c r="S549" s="242"/>
      <c r="T549" s="242"/>
      <c r="U549" s="242"/>
      <c r="V549" s="242"/>
      <c r="W549" s="242"/>
      <c r="X549" s="242"/>
      <c r="Y549" s="242"/>
      <c r="Z549" s="242"/>
    </row>
    <row r="550" ht="22.5" customHeight="1" spans="1:26">
      <c r="A550" s="20">
        <v>45378</v>
      </c>
      <c r="B550" s="225" t="s">
        <v>115</v>
      </c>
      <c r="C550" s="89" t="s">
        <v>1773</v>
      </c>
      <c r="D550" s="136"/>
      <c r="E550" s="128">
        <v>1988</v>
      </c>
      <c r="F550" s="136"/>
      <c r="G550" s="230" t="s">
        <v>17</v>
      </c>
      <c r="H550" s="230" t="s">
        <v>1774</v>
      </c>
      <c r="I550" s="352">
        <v>45680</v>
      </c>
      <c r="J550" s="230">
        <v>13710206560</v>
      </c>
      <c r="K550" s="230" t="s">
        <v>1775</v>
      </c>
      <c r="L550" s="230" t="s">
        <v>119</v>
      </c>
      <c r="M550" s="230" t="s">
        <v>44</v>
      </c>
      <c r="N550" s="230" t="s">
        <v>1776</v>
      </c>
      <c r="P550" s="242"/>
      <c r="Q550" s="242"/>
      <c r="R550" s="242"/>
      <c r="S550" s="242"/>
      <c r="T550" s="242"/>
      <c r="U550" s="242"/>
      <c r="V550" s="242"/>
      <c r="W550" s="242"/>
      <c r="X550" s="242"/>
      <c r="Y550" s="242"/>
      <c r="Z550" s="242"/>
    </row>
    <row r="551" ht="22.5" customHeight="1" spans="1:26">
      <c r="A551" s="393">
        <v>45378</v>
      </c>
      <c r="B551" s="394" t="s">
        <v>115</v>
      </c>
      <c r="C551" s="395" t="s">
        <v>1773</v>
      </c>
      <c r="D551" s="396"/>
      <c r="E551" s="394">
        <v>2777</v>
      </c>
      <c r="F551" s="396" t="s">
        <v>230</v>
      </c>
      <c r="G551" s="396" t="s">
        <v>1777</v>
      </c>
      <c r="H551" s="396" t="s">
        <v>1774</v>
      </c>
      <c r="I551" s="397">
        <v>45680</v>
      </c>
      <c r="J551" s="396">
        <v>13710206560</v>
      </c>
      <c r="K551" s="396" t="s">
        <v>1775</v>
      </c>
      <c r="L551" s="396" t="s">
        <v>119</v>
      </c>
      <c r="M551" s="396" t="s">
        <v>44</v>
      </c>
      <c r="N551" s="396" t="s">
        <v>1776</v>
      </c>
      <c r="O551" s="396"/>
      <c r="P551" s="398"/>
      <c r="Q551" s="398"/>
      <c r="R551" s="398"/>
      <c r="S551" s="398"/>
      <c r="T551" s="398"/>
      <c r="U551" s="398"/>
      <c r="V551" s="398"/>
      <c r="W551" s="398"/>
      <c r="X551" s="398"/>
      <c r="Y551" s="398"/>
      <c r="Z551" s="398"/>
    </row>
    <row r="552" ht="22.5" customHeight="1" spans="1:26">
      <c r="A552" s="20">
        <v>45378</v>
      </c>
      <c r="B552" s="225" t="s">
        <v>76</v>
      </c>
      <c r="C552" s="89" t="s">
        <v>1711</v>
      </c>
      <c r="D552" s="136"/>
      <c r="E552" s="128">
        <v>588</v>
      </c>
      <c r="F552" s="136"/>
      <c r="G552" s="230" t="s">
        <v>17</v>
      </c>
      <c r="H552" s="230" t="s">
        <v>1778</v>
      </c>
      <c r="I552" s="352"/>
      <c r="J552" s="230"/>
      <c r="K552" s="230"/>
      <c r="L552" s="230"/>
      <c r="M552" s="230"/>
      <c r="N552" s="230"/>
      <c r="P552" s="242"/>
      <c r="Q552" s="242"/>
      <c r="R552" s="242"/>
      <c r="S552" s="242"/>
      <c r="T552" s="242"/>
      <c r="U552" s="242"/>
      <c r="V552" s="242"/>
      <c r="W552" s="242"/>
      <c r="X552" s="242"/>
      <c r="Y552" s="242"/>
      <c r="Z552" s="242"/>
    </row>
    <row r="553" ht="22.5" customHeight="1" spans="1:26">
      <c r="A553" s="20">
        <v>45378</v>
      </c>
      <c r="B553" s="225" t="s">
        <v>115</v>
      </c>
      <c r="C553" s="89" t="s">
        <v>1773</v>
      </c>
      <c r="D553" s="136"/>
      <c r="E553" s="128">
        <v>5699</v>
      </c>
      <c r="F553" s="136" t="s">
        <v>770</v>
      </c>
      <c r="G553" s="230" t="s">
        <v>1779</v>
      </c>
      <c r="H553" s="230" t="s">
        <v>1774</v>
      </c>
      <c r="I553" s="352">
        <v>45680</v>
      </c>
      <c r="J553" s="230">
        <v>13710206560</v>
      </c>
      <c r="K553" s="230" t="s">
        <v>1775</v>
      </c>
      <c r="L553" s="230" t="s">
        <v>119</v>
      </c>
      <c r="M553" s="230" t="s">
        <v>44</v>
      </c>
      <c r="N553" s="230" t="s">
        <v>1776</v>
      </c>
      <c r="P553" s="242"/>
      <c r="Q553" s="242"/>
      <c r="R553" s="242"/>
      <c r="S553" s="242"/>
      <c r="T553" s="242"/>
      <c r="U553" s="242"/>
      <c r="V553" s="242"/>
      <c r="W553" s="242"/>
      <c r="X553" s="242"/>
      <c r="Y553" s="242"/>
      <c r="Z553" s="242"/>
    </row>
    <row r="554" ht="22.5" customHeight="1" spans="1:26">
      <c r="A554" s="20">
        <v>45378</v>
      </c>
      <c r="B554" s="225" t="s">
        <v>76</v>
      </c>
      <c r="C554" s="89" t="s">
        <v>1780</v>
      </c>
      <c r="D554" s="136"/>
      <c r="E554" s="128">
        <v>7999</v>
      </c>
      <c r="F554" s="136" t="s">
        <v>230</v>
      </c>
      <c r="G554" s="136" t="s">
        <v>1779</v>
      </c>
      <c r="H554" s="230"/>
      <c r="I554" s="352"/>
      <c r="J554" s="230"/>
      <c r="K554" s="230"/>
      <c r="L554" s="230"/>
      <c r="M554" s="230"/>
      <c r="N554" s="230"/>
      <c r="P554" s="242"/>
      <c r="Q554" s="242"/>
      <c r="R554" s="242"/>
      <c r="S554" s="242"/>
      <c r="T554" s="242"/>
      <c r="U554" s="242"/>
      <c r="V554" s="242"/>
      <c r="W554" s="242"/>
      <c r="X554" s="242"/>
      <c r="Y554" s="242"/>
      <c r="Z554" s="242"/>
    </row>
    <row r="555" ht="22.5" customHeight="1" spans="1:26">
      <c r="A555" s="20">
        <v>45378</v>
      </c>
      <c r="B555" s="225" t="s">
        <v>76</v>
      </c>
      <c r="C555" s="89" t="s">
        <v>1781</v>
      </c>
      <c r="D555" s="136"/>
      <c r="E555" s="128">
        <v>588</v>
      </c>
      <c r="F555" s="136"/>
      <c r="G555" s="230" t="s">
        <v>17</v>
      </c>
      <c r="H555" s="230"/>
      <c r="I555" s="352"/>
      <c r="J555" s="230"/>
      <c r="K555" s="230"/>
      <c r="L555" s="230"/>
      <c r="M555" s="230"/>
      <c r="N555" s="230"/>
      <c r="P555" s="242"/>
      <c r="Q555" s="242"/>
      <c r="R555" s="242"/>
      <c r="S555" s="242"/>
      <c r="T555" s="242"/>
      <c r="U555" s="242"/>
      <c r="V555" s="242"/>
      <c r="W555" s="242"/>
      <c r="X555" s="242"/>
      <c r="Y555" s="242"/>
      <c r="Z555" s="242"/>
    </row>
    <row r="556" ht="22.5" customHeight="1" spans="1:26">
      <c r="A556" s="20">
        <v>45378</v>
      </c>
      <c r="B556" s="225" t="s">
        <v>115</v>
      </c>
      <c r="C556" s="89" t="s">
        <v>1782</v>
      </c>
      <c r="D556" s="136"/>
      <c r="E556" s="128">
        <v>388</v>
      </c>
      <c r="F556" s="136"/>
      <c r="G556" s="230" t="s">
        <v>17</v>
      </c>
      <c r="H556" s="230" t="s">
        <v>1783</v>
      </c>
      <c r="I556" s="352">
        <v>47053</v>
      </c>
      <c r="J556" s="230">
        <v>15368481606</v>
      </c>
      <c r="K556" s="230" t="s">
        <v>1784</v>
      </c>
      <c r="L556" s="230" t="s">
        <v>119</v>
      </c>
      <c r="M556" s="230" t="s">
        <v>57</v>
      </c>
      <c r="N556" s="230" t="s">
        <v>1785</v>
      </c>
      <c r="P556" s="242"/>
      <c r="Q556" s="242"/>
      <c r="R556" s="242"/>
      <c r="S556" s="242"/>
      <c r="T556" s="242"/>
      <c r="U556" s="242"/>
      <c r="V556" s="242"/>
      <c r="W556" s="242"/>
      <c r="X556" s="242"/>
      <c r="Y556" s="242"/>
      <c r="Z556" s="242"/>
    </row>
    <row r="557" ht="22.5" customHeight="1" spans="1:26">
      <c r="A557" s="20">
        <v>45378</v>
      </c>
      <c r="B557" s="225" t="s">
        <v>76</v>
      </c>
      <c r="C557" s="89" t="s">
        <v>1780</v>
      </c>
      <c r="D557" s="136" t="s">
        <v>901</v>
      </c>
      <c r="E557" s="128">
        <v>588</v>
      </c>
      <c r="F557" s="136" t="s">
        <v>770</v>
      </c>
      <c r="G557" s="230"/>
      <c r="H557" s="230"/>
      <c r="I557" s="352"/>
      <c r="J557" s="230"/>
      <c r="K557" s="230"/>
      <c r="L557" s="230"/>
      <c r="M557" s="230"/>
      <c r="N557" s="230"/>
      <c r="P557" s="242"/>
      <c r="Q557" s="242"/>
      <c r="R557" s="242"/>
      <c r="S557" s="242"/>
      <c r="T557" s="242"/>
      <c r="U557" s="242"/>
      <c r="V557" s="242"/>
      <c r="W557" s="242"/>
      <c r="X557" s="242"/>
      <c r="Y557" s="242"/>
      <c r="Z557" s="242"/>
    </row>
    <row r="558" ht="22.5" customHeight="1" spans="1:26">
      <c r="A558" s="20">
        <v>45378</v>
      </c>
      <c r="B558" s="19" t="s">
        <v>185</v>
      </c>
      <c r="C558" s="13" t="s">
        <v>1688</v>
      </c>
      <c r="D558" s="13"/>
      <c r="E558" s="13">
        <v>576</v>
      </c>
      <c r="F558" s="13" t="s">
        <v>230</v>
      </c>
      <c r="G558" s="19" t="s">
        <v>1786</v>
      </c>
      <c r="H558" s="19" t="s">
        <v>1689</v>
      </c>
      <c r="I558" s="20">
        <v>48389</v>
      </c>
      <c r="J558" s="19">
        <v>13998362252</v>
      </c>
      <c r="K558" s="19" t="s">
        <v>1690</v>
      </c>
      <c r="L558" s="19" t="s">
        <v>189</v>
      </c>
      <c r="M558" s="19" t="s">
        <v>52</v>
      </c>
      <c r="N558" s="19" t="s">
        <v>1691</v>
      </c>
      <c r="P558" s="242"/>
      <c r="Q558" s="242"/>
      <c r="R558" s="242"/>
      <c r="S558" s="242"/>
      <c r="T558" s="242"/>
      <c r="U558" s="242"/>
      <c r="V558" s="242"/>
      <c r="W558" s="242"/>
      <c r="X558" s="242"/>
      <c r="Y558" s="242"/>
      <c r="Z558" s="242"/>
    </row>
    <row r="559" ht="22.5" customHeight="1" spans="1:26">
      <c r="A559" s="20">
        <v>45378</v>
      </c>
      <c r="B559" s="19" t="s">
        <v>185</v>
      </c>
      <c r="C559" s="13" t="s">
        <v>1787</v>
      </c>
      <c r="D559" s="13"/>
      <c r="E559" s="13">
        <v>1288</v>
      </c>
      <c r="F559" s="13"/>
      <c r="G559" s="19" t="s">
        <v>17</v>
      </c>
      <c r="H559" s="19" t="s">
        <v>1788</v>
      </c>
      <c r="I559" s="20">
        <v>46104</v>
      </c>
      <c r="J559" s="19">
        <v>19857362948</v>
      </c>
      <c r="K559" s="19" t="s">
        <v>1789</v>
      </c>
      <c r="L559" s="19" t="s">
        <v>189</v>
      </c>
      <c r="M559" s="19" t="s">
        <v>57</v>
      </c>
      <c r="N559" s="19" t="s">
        <v>1790</v>
      </c>
      <c r="P559" s="242"/>
      <c r="Q559" s="242"/>
      <c r="R559" s="242"/>
      <c r="S559" s="242"/>
      <c r="T559" s="242"/>
      <c r="U559" s="242"/>
      <c r="V559" s="242"/>
      <c r="W559" s="242"/>
      <c r="X559" s="242"/>
      <c r="Y559" s="242"/>
      <c r="Z559" s="242"/>
    </row>
    <row r="560" ht="22.5" customHeight="1" spans="1:26">
      <c r="A560" s="20">
        <v>45378</v>
      </c>
      <c r="B560" s="225" t="s">
        <v>76</v>
      </c>
      <c r="C560" s="89" t="s">
        <v>1791</v>
      </c>
      <c r="D560" s="136"/>
      <c r="E560" s="128">
        <v>888</v>
      </c>
      <c r="F560" s="136"/>
      <c r="G560" s="230" t="s">
        <v>17</v>
      </c>
      <c r="H560" s="230" t="s">
        <v>1792</v>
      </c>
      <c r="I560" s="352"/>
      <c r="J560" s="230"/>
      <c r="K560" s="230"/>
      <c r="L560" s="230"/>
      <c r="M560" s="230"/>
      <c r="N560" s="230"/>
      <c r="P560" s="242"/>
      <c r="Q560" s="242"/>
      <c r="R560" s="242"/>
      <c r="S560" s="242"/>
      <c r="T560" s="242"/>
      <c r="U560" s="242"/>
      <c r="V560" s="242"/>
      <c r="W560" s="242"/>
      <c r="X560" s="242"/>
      <c r="Y560" s="242"/>
      <c r="Z560" s="242"/>
    </row>
    <row r="561" ht="22.5" customHeight="1" spans="1:26">
      <c r="A561" s="20">
        <v>45378</v>
      </c>
      <c r="B561" s="225" t="s">
        <v>185</v>
      </c>
      <c r="C561" s="89" t="s">
        <v>1793</v>
      </c>
      <c r="D561" s="136" t="s">
        <v>557</v>
      </c>
      <c r="E561" s="128">
        <v>50</v>
      </c>
      <c r="F561" s="136"/>
      <c r="G561" s="230"/>
      <c r="H561" s="230"/>
      <c r="I561" s="352"/>
      <c r="J561" s="230"/>
      <c r="K561" s="230"/>
      <c r="L561" s="230"/>
      <c r="M561" s="230"/>
      <c r="N561" s="230"/>
      <c r="P561" s="242"/>
      <c r="Q561" s="242"/>
      <c r="R561" s="242"/>
      <c r="S561" s="242"/>
      <c r="T561" s="242"/>
      <c r="U561" s="242"/>
      <c r="V561" s="242"/>
      <c r="W561" s="242"/>
      <c r="X561" s="242"/>
      <c r="Y561" s="242"/>
      <c r="Z561" s="242"/>
    </row>
    <row r="562" ht="22.5" customHeight="1" spans="1:26">
      <c r="A562" s="20">
        <v>45378</v>
      </c>
      <c r="B562" s="225" t="s">
        <v>163</v>
      </c>
      <c r="C562" s="89" t="s">
        <v>1794</v>
      </c>
      <c r="D562" s="136"/>
      <c r="E562" s="128">
        <v>522</v>
      </c>
      <c r="F562" s="136"/>
      <c r="G562" s="230" t="s">
        <v>17</v>
      </c>
      <c r="H562" s="230" t="s">
        <v>1795</v>
      </c>
      <c r="I562" s="352">
        <v>46579</v>
      </c>
      <c r="J562" s="230">
        <v>15012121865</v>
      </c>
      <c r="K562" s="230" t="s">
        <v>1796</v>
      </c>
      <c r="L562" s="230" t="s">
        <v>167</v>
      </c>
      <c r="M562" s="230" t="s">
        <v>57</v>
      </c>
      <c r="N562" s="230" t="s">
        <v>1797</v>
      </c>
      <c r="P562" s="242"/>
      <c r="Q562" s="242"/>
      <c r="R562" s="242"/>
      <c r="S562" s="242"/>
      <c r="T562" s="242"/>
      <c r="U562" s="242"/>
      <c r="V562" s="242"/>
      <c r="W562" s="242"/>
      <c r="X562" s="242"/>
      <c r="Y562" s="242"/>
      <c r="Z562" s="242"/>
    </row>
    <row r="563" ht="22.5" customHeight="1" spans="1:26">
      <c r="A563" s="20">
        <v>45378</v>
      </c>
      <c r="B563" s="225" t="s">
        <v>76</v>
      </c>
      <c r="C563" s="89" t="s">
        <v>1780</v>
      </c>
      <c r="D563" s="136"/>
      <c r="E563" s="128">
        <v>1888</v>
      </c>
      <c r="F563" s="136" t="s">
        <v>583</v>
      </c>
      <c r="G563" s="230" t="s">
        <v>17</v>
      </c>
      <c r="H563" s="358"/>
      <c r="I563" s="352"/>
      <c r="J563" s="230"/>
      <c r="K563" s="230"/>
      <c r="L563" s="230"/>
      <c r="M563" s="230"/>
      <c r="N563" s="230"/>
      <c r="P563" s="242"/>
      <c r="Q563" s="242"/>
      <c r="R563" s="242"/>
      <c r="S563" s="242"/>
      <c r="T563" s="242"/>
      <c r="U563" s="242"/>
      <c r="V563" s="242"/>
      <c r="W563" s="242"/>
      <c r="X563" s="242"/>
      <c r="Y563" s="242"/>
      <c r="Z563" s="242"/>
    </row>
    <row r="564" ht="22.5" customHeight="1" spans="1:26">
      <c r="A564" s="20">
        <v>45378</v>
      </c>
      <c r="B564" s="225" t="s">
        <v>115</v>
      </c>
      <c r="C564" s="89" t="s">
        <v>1798</v>
      </c>
      <c r="D564" s="136"/>
      <c r="E564" s="128">
        <v>1988</v>
      </c>
      <c r="F564" s="136"/>
      <c r="G564" s="230" t="s">
        <v>17</v>
      </c>
      <c r="H564" s="230" t="s">
        <v>1799</v>
      </c>
      <c r="I564" s="352" t="s">
        <v>1800</v>
      </c>
      <c r="J564" s="230">
        <v>18859282227</v>
      </c>
      <c r="K564" s="230" t="s">
        <v>1801</v>
      </c>
      <c r="L564" s="230" t="s">
        <v>119</v>
      </c>
      <c r="M564" s="230" t="s">
        <v>315</v>
      </c>
      <c r="N564" s="230" t="s">
        <v>1802</v>
      </c>
      <c r="P564" s="242"/>
      <c r="Q564" s="242"/>
      <c r="R564" s="242"/>
      <c r="S564" s="242"/>
      <c r="T564" s="242"/>
      <c r="U564" s="242"/>
      <c r="V564" s="242"/>
      <c r="W564" s="242"/>
      <c r="X564" s="242"/>
      <c r="Y564" s="242"/>
      <c r="Z564" s="242"/>
    </row>
    <row r="565" ht="22.5" customHeight="1" spans="1:26">
      <c r="A565" s="20">
        <v>45378</v>
      </c>
      <c r="B565" s="225" t="s">
        <v>76</v>
      </c>
      <c r="C565" s="89" t="s">
        <v>1803</v>
      </c>
      <c r="D565" s="136"/>
      <c r="E565" s="128">
        <v>1388</v>
      </c>
      <c r="F565" s="136"/>
      <c r="G565" s="230" t="s">
        <v>17</v>
      </c>
      <c r="H565" s="230" t="s">
        <v>1804</v>
      </c>
      <c r="I565" s="352"/>
      <c r="J565" s="230"/>
      <c r="K565" s="230"/>
      <c r="L565" s="230"/>
      <c r="M565" s="230"/>
      <c r="N565" s="230"/>
      <c r="P565" s="242"/>
      <c r="Q565" s="242"/>
      <c r="R565" s="242"/>
      <c r="S565" s="242"/>
      <c r="T565" s="242"/>
      <c r="U565" s="242"/>
      <c r="V565" s="242"/>
      <c r="W565" s="242"/>
      <c r="X565" s="242"/>
      <c r="Y565" s="242"/>
      <c r="Z565" s="242"/>
    </row>
    <row r="566" ht="22.5" customHeight="1" spans="1:26">
      <c r="A566" s="20">
        <v>45378</v>
      </c>
      <c r="B566" s="225" t="s">
        <v>176</v>
      </c>
      <c r="C566" s="89" t="s">
        <v>1805</v>
      </c>
      <c r="D566" s="136"/>
      <c r="E566" s="128">
        <v>188</v>
      </c>
      <c r="F566" s="136"/>
      <c r="G566" s="230" t="s">
        <v>17</v>
      </c>
      <c r="H566" s="230" t="s">
        <v>1806</v>
      </c>
      <c r="I566" s="352">
        <v>48808</v>
      </c>
      <c r="J566" s="225">
        <v>16604352294</v>
      </c>
      <c r="K566" s="230"/>
      <c r="L566" s="219" t="s">
        <v>1478</v>
      </c>
      <c r="M566" s="230" t="s">
        <v>315</v>
      </c>
      <c r="N566" s="225" t="s">
        <v>1807</v>
      </c>
      <c r="P566" s="242"/>
      <c r="Q566" s="242"/>
      <c r="R566" s="242"/>
      <c r="S566" s="242"/>
      <c r="T566" s="242"/>
      <c r="U566" s="242"/>
      <c r="V566" s="242"/>
      <c r="W566" s="242"/>
      <c r="X566" s="242"/>
      <c r="Y566" s="242"/>
      <c r="Z566" s="242"/>
    </row>
    <row r="567" ht="22.5" customHeight="1" spans="1:26">
      <c r="A567" s="20">
        <v>45378</v>
      </c>
      <c r="B567" s="225" t="s">
        <v>176</v>
      </c>
      <c r="C567" s="128" t="s">
        <v>1808</v>
      </c>
      <c r="D567" s="136"/>
      <c r="E567" s="128">
        <v>1588</v>
      </c>
      <c r="F567" s="136"/>
      <c r="G567" s="230" t="s">
        <v>17</v>
      </c>
      <c r="H567" s="230" t="s">
        <v>1809</v>
      </c>
      <c r="I567" s="352">
        <v>46140</v>
      </c>
      <c r="J567" s="225">
        <v>15751570278</v>
      </c>
      <c r="K567" s="230"/>
      <c r="L567" s="219" t="s">
        <v>1478</v>
      </c>
      <c r="M567" s="230" t="s">
        <v>35</v>
      </c>
      <c r="N567" s="225" t="s">
        <v>1810</v>
      </c>
      <c r="P567" s="242"/>
      <c r="Q567" s="242"/>
      <c r="R567" s="242"/>
      <c r="S567" s="242"/>
      <c r="T567" s="242"/>
      <c r="U567" s="242"/>
      <c r="V567" s="242"/>
      <c r="W567" s="242"/>
      <c r="X567" s="242"/>
      <c r="Y567" s="242"/>
      <c r="Z567" s="242"/>
    </row>
    <row r="568" ht="22.5" customHeight="1" spans="1:26">
      <c r="A568" s="20">
        <v>45378</v>
      </c>
      <c r="B568" s="225" t="s">
        <v>115</v>
      </c>
      <c r="C568" s="89" t="s">
        <v>1811</v>
      </c>
      <c r="D568" s="136"/>
      <c r="E568" s="128">
        <v>188</v>
      </c>
      <c r="F568" s="136"/>
      <c r="G568" s="230" t="s">
        <v>17</v>
      </c>
      <c r="H568" s="230" t="s">
        <v>1812</v>
      </c>
      <c r="I568" s="352">
        <v>46138</v>
      </c>
      <c r="J568" s="230">
        <v>13913267064</v>
      </c>
      <c r="K568" s="230" t="s">
        <v>1813</v>
      </c>
      <c r="L568" s="230" t="s">
        <v>119</v>
      </c>
      <c r="M568" s="230"/>
      <c r="N568" s="230" t="s">
        <v>1814</v>
      </c>
      <c r="P568" s="242"/>
      <c r="Q568" s="242"/>
      <c r="R568" s="242"/>
      <c r="S568" s="242"/>
      <c r="T568" s="242"/>
      <c r="U568" s="242"/>
      <c r="V568" s="242"/>
      <c r="W568" s="242"/>
      <c r="X568" s="242"/>
      <c r="Y568" s="242"/>
      <c r="Z568" s="242"/>
    </row>
    <row r="569" ht="22.5" customHeight="1" spans="1:26">
      <c r="A569" s="20">
        <v>45378</v>
      </c>
      <c r="B569" s="225" t="s">
        <v>163</v>
      </c>
      <c r="C569" s="89" t="s">
        <v>1815</v>
      </c>
      <c r="D569" s="136"/>
      <c r="E569" s="128">
        <v>688</v>
      </c>
      <c r="F569" s="136"/>
      <c r="G569" s="230" t="s">
        <v>17</v>
      </c>
      <c r="H569" s="230" t="s">
        <v>1816</v>
      </c>
      <c r="I569" s="352">
        <v>47401</v>
      </c>
      <c r="J569" s="230">
        <v>17623639064</v>
      </c>
      <c r="K569" s="230" t="s">
        <v>1817</v>
      </c>
      <c r="L569" s="230" t="s">
        <v>167</v>
      </c>
      <c r="M569" s="230" t="s">
        <v>44</v>
      </c>
      <c r="N569" s="230" t="s">
        <v>1818</v>
      </c>
      <c r="P569" s="242"/>
      <c r="Q569" s="242"/>
      <c r="R569" s="242"/>
      <c r="S569" s="242"/>
      <c r="T569" s="242"/>
      <c r="U569" s="242"/>
      <c r="V569" s="242"/>
      <c r="W569" s="242"/>
      <c r="X569" s="242"/>
      <c r="Y569" s="242"/>
      <c r="Z569" s="242"/>
    </row>
    <row r="570" ht="22.5" customHeight="1" spans="1:26">
      <c r="A570" s="20">
        <v>45378</v>
      </c>
      <c r="B570" s="225" t="s">
        <v>1394</v>
      </c>
      <c r="C570" s="89" t="s">
        <v>1819</v>
      </c>
      <c r="D570" s="136"/>
      <c r="E570" s="128">
        <v>388</v>
      </c>
      <c r="F570" s="136"/>
      <c r="G570" s="230" t="s">
        <v>17</v>
      </c>
      <c r="H570" s="230" t="s">
        <v>1820</v>
      </c>
      <c r="I570" s="352">
        <v>46024</v>
      </c>
      <c r="J570" s="230">
        <v>18126100941</v>
      </c>
      <c r="K570" s="230" t="s">
        <v>1821</v>
      </c>
      <c r="L570" s="230" t="s">
        <v>1397</v>
      </c>
      <c r="M570" s="230"/>
      <c r="N570" s="230" t="s">
        <v>1822</v>
      </c>
      <c r="P570" s="242"/>
      <c r="Q570" s="242"/>
      <c r="R570" s="242"/>
      <c r="S570" s="242"/>
      <c r="T570" s="242"/>
      <c r="U570" s="242"/>
      <c r="V570" s="242"/>
      <c r="W570" s="242"/>
      <c r="X570" s="242"/>
      <c r="Y570" s="242"/>
      <c r="Z570" s="242"/>
    </row>
    <row r="571" ht="22.5" customHeight="1" spans="1:26">
      <c r="A571" s="20">
        <v>45378</v>
      </c>
      <c r="B571" s="225" t="s">
        <v>1394</v>
      </c>
      <c r="C571" s="89" t="s">
        <v>1823</v>
      </c>
      <c r="D571" s="136"/>
      <c r="E571" s="128">
        <v>388</v>
      </c>
      <c r="F571" s="136"/>
      <c r="G571" s="230" t="s">
        <v>17</v>
      </c>
      <c r="H571" s="230" t="s">
        <v>1824</v>
      </c>
      <c r="I571" s="352">
        <v>45360</v>
      </c>
      <c r="J571" s="230"/>
      <c r="K571" s="230" t="s">
        <v>1825</v>
      </c>
      <c r="L571" s="230" t="s">
        <v>1397</v>
      </c>
      <c r="M571" s="230"/>
      <c r="N571" s="230"/>
      <c r="P571" s="242"/>
      <c r="Q571" s="242"/>
      <c r="R571" s="242"/>
      <c r="S571" s="242"/>
      <c r="T571" s="242"/>
      <c r="U571" s="242"/>
      <c r="V571" s="242"/>
      <c r="W571" s="242"/>
      <c r="X571" s="242"/>
      <c r="Y571" s="242"/>
      <c r="Z571" s="242"/>
    </row>
    <row r="572" ht="22.5" customHeight="1" spans="1:26">
      <c r="A572" s="20">
        <v>45378</v>
      </c>
      <c r="B572" s="225" t="s">
        <v>1394</v>
      </c>
      <c r="C572" s="89" t="s">
        <v>1826</v>
      </c>
      <c r="D572" s="136" t="s">
        <v>557</v>
      </c>
      <c r="E572" s="128">
        <v>16</v>
      </c>
      <c r="F572" s="136"/>
      <c r="G572" s="230"/>
      <c r="H572" s="230"/>
      <c r="I572" s="352"/>
      <c r="J572" s="230"/>
      <c r="K572" s="230"/>
      <c r="L572" s="230"/>
      <c r="M572" s="230"/>
      <c r="N572" s="230"/>
      <c r="P572" s="242"/>
      <c r="Q572" s="242"/>
      <c r="R572" s="242"/>
      <c r="S572" s="242"/>
      <c r="T572" s="242"/>
      <c r="U572" s="242"/>
      <c r="V572" s="242"/>
      <c r="W572" s="242"/>
      <c r="X572" s="242"/>
      <c r="Y572" s="242"/>
      <c r="Z572" s="242"/>
    </row>
    <row r="573" ht="22.5" customHeight="1" spans="1:26">
      <c r="A573" s="20">
        <v>45378</v>
      </c>
      <c r="B573" s="225" t="s">
        <v>125</v>
      </c>
      <c r="C573" s="89" t="s">
        <v>1827</v>
      </c>
      <c r="D573" s="136" t="s">
        <v>557</v>
      </c>
      <c r="E573" s="128">
        <v>66.66</v>
      </c>
      <c r="F573" s="136" t="s">
        <v>557</v>
      </c>
      <c r="G573" s="230"/>
      <c r="H573" s="230"/>
      <c r="I573" s="352"/>
      <c r="J573" s="230"/>
      <c r="K573" s="230"/>
      <c r="L573" s="230"/>
      <c r="M573" s="230"/>
      <c r="N573" s="230"/>
      <c r="P573" s="242"/>
      <c r="Q573" s="242"/>
      <c r="R573" s="242"/>
      <c r="S573" s="242"/>
      <c r="T573" s="242"/>
      <c r="U573" s="242"/>
      <c r="V573" s="242"/>
      <c r="W573" s="242"/>
      <c r="X573" s="242"/>
      <c r="Y573" s="242"/>
      <c r="Z573" s="242"/>
    </row>
    <row r="574" ht="22.5" customHeight="1" spans="1:26">
      <c r="A574" s="20">
        <v>45378</v>
      </c>
      <c r="B574" s="225" t="s">
        <v>125</v>
      </c>
      <c r="C574" s="89" t="s">
        <v>1828</v>
      </c>
      <c r="D574" s="136"/>
      <c r="E574" s="128">
        <v>588</v>
      </c>
      <c r="F574" s="136"/>
      <c r="G574" s="230" t="s">
        <v>17</v>
      </c>
      <c r="H574" s="230" t="s">
        <v>1829</v>
      </c>
      <c r="I574" s="352">
        <v>45642</v>
      </c>
      <c r="J574" s="230">
        <v>13669891172</v>
      </c>
      <c r="K574" s="230" t="s">
        <v>1830</v>
      </c>
      <c r="L574" s="230" t="s">
        <v>129</v>
      </c>
      <c r="M574" s="230" t="s">
        <v>57</v>
      </c>
      <c r="N574" s="230" t="s">
        <v>1831</v>
      </c>
      <c r="P574" s="242"/>
      <c r="Q574" s="242"/>
      <c r="R574" s="242"/>
      <c r="S574" s="242"/>
      <c r="T574" s="242"/>
      <c r="U574" s="242"/>
      <c r="V574" s="242"/>
      <c r="W574" s="242"/>
      <c r="X574" s="242"/>
      <c r="Y574" s="242"/>
      <c r="Z574" s="242"/>
    </row>
    <row r="575" ht="22.5" customHeight="1" spans="1:26">
      <c r="A575" s="20">
        <v>45378</v>
      </c>
      <c r="B575" s="225" t="s">
        <v>125</v>
      </c>
      <c r="C575" s="89" t="s">
        <v>1832</v>
      </c>
      <c r="D575" s="136"/>
      <c r="E575" s="128">
        <v>388</v>
      </c>
      <c r="F575" s="136"/>
      <c r="G575" s="230" t="s">
        <v>17</v>
      </c>
      <c r="H575" s="230" t="s">
        <v>1833</v>
      </c>
      <c r="I575" s="352">
        <v>48163</v>
      </c>
      <c r="J575" s="230">
        <v>13971033735</v>
      </c>
      <c r="K575" s="230" t="s">
        <v>1834</v>
      </c>
      <c r="L575" s="230" t="s">
        <v>129</v>
      </c>
      <c r="M575" s="230" t="s">
        <v>21</v>
      </c>
      <c r="N575" s="230" t="s">
        <v>1835</v>
      </c>
      <c r="P575" s="242"/>
      <c r="Q575" s="242"/>
      <c r="R575" s="242"/>
      <c r="S575" s="242"/>
      <c r="T575" s="242"/>
      <c r="U575" s="242"/>
      <c r="V575" s="242"/>
      <c r="W575" s="242"/>
      <c r="X575" s="242"/>
      <c r="Y575" s="242"/>
      <c r="Z575" s="242"/>
    </row>
    <row r="576" ht="22.5" customHeight="1" spans="1:26">
      <c r="A576" s="20">
        <v>45378</v>
      </c>
      <c r="B576" s="225" t="s">
        <v>125</v>
      </c>
      <c r="C576" s="89" t="s">
        <v>1836</v>
      </c>
      <c r="D576" s="136"/>
      <c r="E576" s="89">
        <v>888</v>
      </c>
      <c r="F576" s="136"/>
      <c r="G576" s="230" t="s">
        <v>17</v>
      </c>
      <c r="H576" s="230" t="s">
        <v>1837</v>
      </c>
      <c r="I576" s="352">
        <v>46466</v>
      </c>
      <c r="J576" s="230">
        <v>15933247154</v>
      </c>
      <c r="K576" s="230" t="s">
        <v>1838</v>
      </c>
      <c r="L576" s="230" t="s">
        <v>129</v>
      </c>
      <c r="M576" s="230" t="s">
        <v>91</v>
      </c>
      <c r="N576" s="230" t="s">
        <v>1839</v>
      </c>
      <c r="P576" s="242"/>
      <c r="Q576" s="242"/>
      <c r="R576" s="242"/>
      <c r="S576" s="242"/>
      <c r="T576" s="242"/>
      <c r="U576" s="242"/>
      <c r="V576" s="242"/>
      <c r="W576" s="242"/>
      <c r="X576" s="242"/>
      <c r="Y576" s="242"/>
      <c r="Z576" s="242"/>
    </row>
    <row r="577" ht="22.5" customHeight="1" spans="1:26">
      <c r="A577" s="20">
        <v>45378</v>
      </c>
      <c r="B577" s="225" t="s">
        <v>125</v>
      </c>
      <c r="C577" s="89" t="s">
        <v>445</v>
      </c>
      <c r="D577" s="136"/>
      <c r="E577" s="89">
        <v>977</v>
      </c>
      <c r="F577" s="136" t="s">
        <v>230</v>
      </c>
      <c r="G577" s="230" t="s">
        <v>17</v>
      </c>
      <c r="H577" s="219" t="s">
        <v>446</v>
      </c>
      <c r="I577" s="317">
        <v>47939</v>
      </c>
      <c r="J577" s="219">
        <v>15089474930</v>
      </c>
      <c r="K577" s="219" t="s">
        <v>447</v>
      </c>
      <c r="L577" s="219" t="s">
        <v>129</v>
      </c>
      <c r="M577" s="219" t="s">
        <v>146</v>
      </c>
      <c r="N577" s="228" t="s">
        <v>448</v>
      </c>
      <c r="P577" s="242"/>
      <c r="Q577" s="242"/>
      <c r="R577" s="242"/>
      <c r="S577" s="242"/>
      <c r="T577" s="242"/>
      <c r="U577" s="242"/>
      <c r="V577" s="242"/>
      <c r="W577" s="242"/>
      <c r="X577" s="242"/>
      <c r="Y577" s="242"/>
      <c r="Z577" s="242"/>
    </row>
    <row r="578" ht="22.5" customHeight="1" spans="1:26">
      <c r="A578" s="20">
        <v>45379</v>
      </c>
      <c r="B578" s="225" t="s">
        <v>176</v>
      </c>
      <c r="C578" s="128" t="s">
        <v>1840</v>
      </c>
      <c r="D578" s="360"/>
      <c r="E578" s="169">
        <v>388</v>
      </c>
      <c r="F578" s="192"/>
      <c r="G578" s="360" t="s">
        <v>17</v>
      </c>
      <c r="H578" s="360" t="s">
        <v>1841</v>
      </c>
      <c r="I578" s="352">
        <v>48932</v>
      </c>
      <c r="J578" s="225">
        <v>13709370635</v>
      </c>
      <c r="K578" s="230" t="s">
        <v>1842</v>
      </c>
      <c r="L578" s="230" t="s">
        <v>1397</v>
      </c>
      <c r="M578" s="230" t="s">
        <v>39</v>
      </c>
      <c r="N578" s="225" t="s">
        <v>1843</v>
      </c>
      <c r="P578" s="242"/>
      <c r="Q578" s="242"/>
      <c r="R578" s="242"/>
      <c r="S578" s="242"/>
      <c r="T578" s="242"/>
      <c r="U578" s="242"/>
      <c r="V578" s="242"/>
      <c r="W578" s="242"/>
      <c r="X578" s="242"/>
      <c r="Y578" s="242"/>
      <c r="Z578" s="242"/>
    </row>
    <row r="579" ht="22.5" customHeight="1" spans="1:26">
      <c r="A579" s="20">
        <v>45379</v>
      </c>
      <c r="B579" s="225" t="s">
        <v>76</v>
      </c>
      <c r="C579" s="120" t="s">
        <v>1844</v>
      </c>
      <c r="D579" s="230"/>
      <c r="E579" s="225">
        <v>1988</v>
      </c>
      <c r="F579" s="230"/>
      <c r="G579" s="230" t="s">
        <v>17</v>
      </c>
      <c r="H579" s="230" t="s">
        <v>1845</v>
      </c>
      <c r="I579" s="372"/>
      <c r="J579" s="230"/>
      <c r="K579" s="230"/>
      <c r="L579" s="230"/>
      <c r="M579" s="230"/>
      <c r="N579" s="230"/>
      <c r="P579" s="242"/>
      <c r="Q579" s="242"/>
      <c r="R579" s="242"/>
      <c r="S579" s="242"/>
      <c r="T579" s="242"/>
      <c r="U579" s="242"/>
      <c r="V579" s="242"/>
      <c r="W579" s="242"/>
      <c r="X579" s="242"/>
      <c r="Y579" s="242"/>
      <c r="Z579" s="242"/>
    </row>
    <row r="580" ht="22.5" customHeight="1" spans="1:26">
      <c r="A580" s="20">
        <v>45379</v>
      </c>
      <c r="B580" s="225" t="s">
        <v>115</v>
      </c>
      <c r="C580" s="399" t="s">
        <v>1846</v>
      </c>
      <c r="D580" s="230"/>
      <c r="E580" s="225">
        <v>688</v>
      </c>
      <c r="F580" s="230"/>
      <c r="G580" s="230" t="s">
        <v>17</v>
      </c>
      <c r="H580" s="230" t="s">
        <v>1847</v>
      </c>
      <c r="I580" s="372">
        <v>47004</v>
      </c>
      <c r="J580" s="230">
        <v>13475666444</v>
      </c>
      <c r="K580" s="230" t="s">
        <v>1848</v>
      </c>
      <c r="L580" s="230" t="s">
        <v>119</v>
      </c>
      <c r="M580" s="230" t="s">
        <v>26</v>
      </c>
      <c r="N580" s="230" t="s">
        <v>1849</v>
      </c>
      <c r="P580" s="242"/>
      <c r="Q580" s="242"/>
      <c r="R580" s="242"/>
      <c r="S580" s="242"/>
      <c r="T580" s="242"/>
      <c r="U580" s="242"/>
      <c r="V580" s="242"/>
      <c r="W580" s="242"/>
      <c r="X580" s="242"/>
      <c r="Y580" s="242"/>
      <c r="Z580" s="242"/>
    </row>
    <row r="581" ht="22.5" customHeight="1" spans="1:26">
      <c r="A581" s="20">
        <v>45379</v>
      </c>
      <c r="B581" s="234" t="s">
        <v>76</v>
      </c>
      <c r="C581" s="120" t="s">
        <v>1850</v>
      </c>
      <c r="D581" s="230"/>
      <c r="E581" s="225">
        <v>1988</v>
      </c>
      <c r="F581" s="230" t="s">
        <v>230</v>
      </c>
      <c r="G581" s="230" t="s">
        <v>17</v>
      </c>
      <c r="H581" s="230"/>
      <c r="I581" s="372"/>
      <c r="J581" s="230"/>
      <c r="K581" s="230"/>
      <c r="L581" s="230"/>
      <c r="M581" s="230"/>
      <c r="N581" s="230"/>
      <c r="P581" s="242"/>
      <c r="Q581" s="242"/>
      <c r="R581" s="242"/>
      <c r="S581" s="242"/>
      <c r="T581" s="242"/>
      <c r="U581" s="242"/>
      <c r="V581" s="242"/>
      <c r="W581" s="242"/>
      <c r="X581" s="242"/>
      <c r="Y581" s="242"/>
      <c r="Z581" s="242"/>
    </row>
    <row r="582" ht="22.5" customHeight="1" spans="1:26">
      <c r="A582" s="20">
        <v>45379</v>
      </c>
      <c r="B582" s="234" t="s">
        <v>76</v>
      </c>
      <c r="C582" s="120" t="s">
        <v>1850</v>
      </c>
      <c r="D582" s="230"/>
      <c r="E582" s="225">
        <v>1888</v>
      </c>
      <c r="F582" s="230" t="s">
        <v>230</v>
      </c>
      <c r="G582" s="230" t="s">
        <v>170</v>
      </c>
      <c r="H582" s="230"/>
      <c r="I582" s="372"/>
      <c r="J582" s="230"/>
      <c r="K582" s="230"/>
      <c r="L582" s="230"/>
      <c r="M582" s="230"/>
      <c r="N582" s="230"/>
      <c r="P582" s="242"/>
      <c r="Q582" s="242"/>
      <c r="R582" s="242"/>
      <c r="S582" s="242"/>
      <c r="T582" s="242"/>
      <c r="U582" s="242"/>
      <c r="V582" s="242"/>
      <c r="W582" s="242"/>
      <c r="X582" s="242"/>
      <c r="Y582" s="242"/>
      <c r="Z582" s="242"/>
    </row>
    <row r="583" ht="22.5" customHeight="1" spans="1:26">
      <c r="A583" s="20">
        <v>45379</v>
      </c>
      <c r="B583" s="347" t="s">
        <v>176</v>
      </c>
      <c r="C583" s="251" t="s">
        <v>1652</v>
      </c>
      <c r="D583" s="225" t="s">
        <v>453</v>
      </c>
      <c r="E583" s="225">
        <v>288</v>
      </c>
      <c r="F583" s="230"/>
      <c r="G583" s="225"/>
      <c r="H583" s="230"/>
      <c r="I583" s="372"/>
      <c r="J583" s="230"/>
      <c r="K583" s="230"/>
      <c r="L583" s="230"/>
      <c r="M583" s="230"/>
      <c r="N583" s="230"/>
      <c r="P583" s="242"/>
      <c r="Q583" s="242"/>
      <c r="R583" s="242"/>
      <c r="S583" s="242"/>
      <c r="T583" s="242"/>
      <c r="U583" s="242"/>
      <c r="V583" s="242"/>
      <c r="W583" s="242"/>
      <c r="X583" s="242"/>
      <c r="Y583" s="242"/>
      <c r="Z583" s="242"/>
    </row>
    <row r="584" ht="22.5" customHeight="1" spans="1:26">
      <c r="A584" s="20">
        <v>45379</v>
      </c>
      <c r="B584" s="347" t="s">
        <v>176</v>
      </c>
      <c r="C584" s="251" t="s">
        <v>1446</v>
      </c>
      <c r="D584" s="225" t="s">
        <v>453</v>
      </c>
      <c r="E584" s="225">
        <v>288</v>
      </c>
      <c r="F584" s="230"/>
      <c r="G584" s="225"/>
      <c r="H584" s="230"/>
      <c r="I584" s="372"/>
      <c r="J584" s="230"/>
      <c r="K584" s="230"/>
      <c r="L584" s="230"/>
      <c r="M584" s="230"/>
      <c r="N584" s="230"/>
      <c r="P584" s="242"/>
      <c r="Q584" s="242"/>
      <c r="R584" s="242"/>
      <c r="S584" s="242"/>
      <c r="T584" s="242"/>
      <c r="U584" s="242"/>
      <c r="V584" s="242"/>
      <c r="W584" s="242"/>
      <c r="X584" s="242"/>
      <c r="Y584" s="242"/>
      <c r="Z584" s="242"/>
    </row>
    <row r="585" ht="22.5" customHeight="1" spans="1:26">
      <c r="A585" s="20">
        <v>45379</v>
      </c>
      <c r="B585" s="347" t="s">
        <v>176</v>
      </c>
      <c r="C585" s="251" t="s">
        <v>1577</v>
      </c>
      <c r="D585" s="225" t="s">
        <v>191</v>
      </c>
      <c r="E585" s="225">
        <v>1100</v>
      </c>
      <c r="F585" s="230"/>
      <c r="G585" s="225"/>
      <c r="H585" s="230"/>
      <c r="I585" s="372"/>
      <c r="J585" s="230"/>
      <c r="K585" s="230"/>
      <c r="L585" s="230"/>
      <c r="M585" s="230"/>
      <c r="N585" s="230"/>
      <c r="P585" s="242"/>
      <c r="Q585" s="242"/>
      <c r="R585" s="242"/>
      <c r="S585" s="242"/>
      <c r="T585" s="242"/>
      <c r="U585" s="242"/>
      <c r="V585" s="242"/>
      <c r="W585" s="242"/>
      <c r="X585" s="242"/>
      <c r="Y585" s="242"/>
      <c r="Z585" s="242"/>
    </row>
    <row r="586" ht="22.5" customHeight="1" spans="1:26">
      <c r="A586" s="20">
        <v>45379</v>
      </c>
      <c r="B586" s="234" t="s">
        <v>115</v>
      </c>
      <c r="C586" s="120" t="s">
        <v>1851</v>
      </c>
      <c r="D586" s="230" t="s">
        <v>1852</v>
      </c>
      <c r="E586" s="225">
        <v>388</v>
      </c>
      <c r="F586" s="230" t="s">
        <v>230</v>
      </c>
      <c r="G586" s="230"/>
      <c r="H586" s="230" t="s">
        <v>1853</v>
      </c>
      <c r="I586" s="372">
        <v>48419</v>
      </c>
      <c r="J586" s="230">
        <v>13710206560</v>
      </c>
      <c r="K586" s="230" t="s">
        <v>1775</v>
      </c>
      <c r="L586" s="230" t="s">
        <v>119</v>
      </c>
      <c r="M586" s="230" t="s">
        <v>86</v>
      </c>
      <c r="N586" s="230" t="s">
        <v>1776</v>
      </c>
      <c r="P586" s="242"/>
      <c r="Q586" s="242"/>
      <c r="R586" s="242"/>
      <c r="S586" s="242"/>
      <c r="T586" s="242"/>
      <c r="U586" s="242"/>
      <c r="V586" s="242"/>
      <c r="W586" s="242"/>
      <c r="X586" s="242"/>
      <c r="Y586" s="242"/>
      <c r="Z586" s="242"/>
    </row>
    <row r="587" ht="22.5" customHeight="1" spans="1:26">
      <c r="A587" s="20">
        <v>45379</v>
      </c>
      <c r="B587" s="234" t="s">
        <v>115</v>
      </c>
      <c r="C587" s="120" t="s">
        <v>1851</v>
      </c>
      <c r="D587" s="230"/>
      <c r="E587" s="225">
        <v>1988</v>
      </c>
      <c r="F587" s="230" t="s">
        <v>230</v>
      </c>
      <c r="G587" s="230" t="s">
        <v>17</v>
      </c>
      <c r="H587" s="230" t="s">
        <v>1853</v>
      </c>
      <c r="I587" s="372">
        <v>48419</v>
      </c>
      <c r="J587" s="230">
        <v>13710206560</v>
      </c>
      <c r="K587" s="230" t="s">
        <v>1775</v>
      </c>
      <c r="L587" s="230" t="s">
        <v>119</v>
      </c>
      <c r="M587" s="230" t="s">
        <v>86</v>
      </c>
      <c r="N587" s="230" t="s">
        <v>1776</v>
      </c>
      <c r="P587" s="242"/>
      <c r="Q587" s="242"/>
      <c r="R587" s="242"/>
      <c r="S587" s="242"/>
      <c r="T587" s="242"/>
      <c r="U587" s="242"/>
      <c r="V587" s="242"/>
      <c r="W587" s="242"/>
      <c r="X587" s="242"/>
      <c r="Y587" s="242"/>
      <c r="Z587" s="242"/>
    </row>
    <row r="588" ht="22.5" customHeight="1" spans="1:26">
      <c r="A588" s="20">
        <v>45379</v>
      </c>
      <c r="B588" s="234" t="s">
        <v>115</v>
      </c>
      <c r="C588" s="89" t="s">
        <v>1854</v>
      </c>
      <c r="D588" s="392"/>
      <c r="E588" s="342">
        <v>888</v>
      </c>
      <c r="F588" s="392"/>
      <c r="G588" s="392" t="s">
        <v>17</v>
      </c>
      <c r="H588" s="392" t="s">
        <v>1855</v>
      </c>
      <c r="I588" s="372">
        <v>47879</v>
      </c>
      <c r="J588" s="230">
        <v>15908559344</v>
      </c>
      <c r="K588" s="230" t="s">
        <v>1856</v>
      </c>
      <c r="L588" s="230" t="s">
        <v>119</v>
      </c>
      <c r="M588" s="230" t="s">
        <v>75</v>
      </c>
      <c r="N588" s="230" t="s">
        <v>1857</v>
      </c>
      <c r="P588" s="242"/>
      <c r="Q588" s="242"/>
      <c r="R588" s="242"/>
      <c r="S588" s="242"/>
      <c r="T588" s="242"/>
      <c r="U588" s="242"/>
      <c r="V588" s="242"/>
      <c r="W588" s="242"/>
      <c r="X588" s="242"/>
      <c r="Y588" s="242"/>
      <c r="Z588" s="242"/>
    </row>
    <row r="589" ht="22.5" customHeight="1" spans="1:26">
      <c r="A589" s="20">
        <v>45379</v>
      </c>
      <c r="B589" s="347" t="s">
        <v>176</v>
      </c>
      <c r="C589" s="341" t="s">
        <v>1143</v>
      </c>
      <c r="D589" s="225" t="s">
        <v>453</v>
      </c>
      <c r="E589" s="342">
        <v>288</v>
      </c>
      <c r="F589" s="392"/>
      <c r="G589" s="392"/>
      <c r="H589" s="392"/>
      <c r="I589" s="352"/>
      <c r="J589" s="230"/>
      <c r="K589" s="230"/>
      <c r="L589" s="230"/>
      <c r="M589" s="230"/>
      <c r="N589" s="230"/>
      <c r="P589" s="242"/>
      <c r="Q589" s="242"/>
      <c r="R589" s="242"/>
      <c r="S589" s="242"/>
      <c r="T589" s="242"/>
      <c r="U589" s="242"/>
      <c r="V589" s="242"/>
      <c r="W589" s="242"/>
      <c r="X589" s="242"/>
      <c r="Y589" s="242"/>
      <c r="Z589" s="242"/>
    </row>
    <row r="590" ht="22.5" customHeight="1" spans="1:26">
      <c r="A590" s="20">
        <v>45379</v>
      </c>
      <c r="B590" s="225" t="s">
        <v>1858</v>
      </c>
      <c r="C590" s="89" t="s">
        <v>1859</v>
      </c>
      <c r="D590" s="230"/>
      <c r="E590" s="225">
        <v>588</v>
      </c>
      <c r="F590" s="230"/>
      <c r="G590" s="392" t="s">
        <v>17</v>
      </c>
      <c r="H590" s="230" t="s">
        <v>1860</v>
      </c>
      <c r="I590" s="352">
        <v>46015</v>
      </c>
      <c r="J590" s="230">
        <v>13775216657</v>
      </c>
      <c r="K590" s="230" t="s">
        <v>1861</v>
      </c>
      <c r="L590" s="230" t="s">
        <v>1862</v>
      </c>
      <c r="M590" s="230" t="s">
        <v>57</v>
      </c>
      <c r="N590" s="230" t="s">
        <v>1863</v>
      </c>
      <c r="P590" s="242"/>
      <c r="Q590" s="242"/>
      <c r="R590" s="242"/>
      <c r="S590" s="242"/>
      <c r="T590" s="242"/>
      <c r="U590" s="242"/>
      <c r="V590" s="242"/>
      <c r="W590" s="242"/>
      <c r="X590" s="242"/>
      <c r="Y590" s="242"/>
      <c r="Z590" s="242"/>
    </row>
    <row r="591" ht="22.5" customHeight="1" spans="1:26">
      <c r="A591" s="20">
        <v>45379</v>
      </c>
      <c r="B591" s="225" t="s">
        <v>163</v>
      </c>
      <c r="C591" s="89" t="s">
        <v>1864</v>
      </c>
      <c r="D591" s="230" t="s">
        <v>557</v>
      </c>
      <c r="E591" s="225">
        <v>18.8</v>
      </c>
      <c r="F591" s="230"/>
      <c r="G591" s="230"/>
      <c r="H591" s="230"/>
      <c r="I591" s="352"/>
      <c r="J591" s="230"/>
      <c r="K591" s="230"/>
      <c r="L591" s="230"/>
      <c r="M591" s="230"/>
      <c r="N591" s="230"/>
      <c r="P591" s="242"/>
      <c r="Q591" s="242"/>
      <c r="R591" s="242"/>
      <c r="S591" s="242"/>
      <c r="T591" s="242"/>
      <c r="U591" s="242"/>
      <c r="V591" s="242"/>
      <c r="W591" s="242"/>
      <c r="X591" s="242"/>
      <c r="Y591" s="242"/>
      <c r="Z591" s="242"/>
    </row>
    <row r="592" ht="22.5" customHeight="1" spans="1:26">
      <c r="A592" s="20">
        <v>45379</v>
      </c>
      <c r="B592" s="225" t="s">
        <v>163</v>
      </c>
      <c r="C592" s="89" t="s">
        <v>1865</v>
      </c>
      <c r="D592" s="230"/>
      <c r="E592" s="225">
        <v>388</v>
      </c>
      <c r="F592" s="230"/>
      <c r="G592" s="392" t="s">
        <v>17</v>
      </c>
      <c r="H592" s="230" t="s">
        <v>1866</v>
      </c>
      <c r="I592" s="352">
        <v>46101</v>
      </c>
      <c r="J592" s="230">
        <v>17707983357</v>
      </c>
      <c r="K592" s="230" t="s">
        <v>1867</v>
      </c>
      <c r="L592" s="230" t="s">
        <v>167</v>
      </c>
      <c r="M592" s="230" t="s">
        <v>35</v>
      </c>
      <c r="N592" s="230" t="s">
        <v>1868</v>
      </c>
      <c r="P592" s="242"/>
      <c r="Q592" s="242"/>
      <c r="R592" s="242"/>
      <c r="S592" s="242"/>
      <c r="T592" s="242"/>
      <c r="U592" s="242"/>
      <c r="V592" s="242"/>
      <c r="W592" s="242"/>
      <c r="X592" s="242"/>
      <c r="Y592" s="242"/>
      <c r="Z592" s="242"/>
    </row>
    <row r="593" ht="22.5" customHeight="1" spans="1:26">
      <c r="A593" s="20">
        <v>45379</v>
      </c>
      <c r="B593" s="225" t="s">
        <v>76</v>
      </c>
      <c r="C593" s="89" t="s">
        <v>1869</v>
      </c>
      <c r="D593" s="230" t="s">
        <v>122</v>
      </c>
      <c r="E593" s="225">
        <v>30</v>
      </c>
      <c r="F593" s="230"/>
      <c r="G593" s="19" t="s">
        <v>17</v>
      </c>
      <c r="H593" s="230"/>
      <c r="I593" s="352"/>
      <c r="J593" s="230"/>
      <c r="K593" s="230"/>
      <c r="L593" s="230"/>
      <c r="M593" s="230"/>
      <c r="N593" s="230"/>
      <c r="P593" s="242"/>
      <c r="Q593" s="242"/>
      <c r="R593" s="242"/>
      <c r="S593" s="242"/>
      <c r="T593" s="242"/>
      <c r="U593" s="242"/>
      <c r="V593" s="242"/>
      <c r="W593" s="242"/>
      <c r="X593" s="242"/>
      <c r="Y593" s="242"/>
      <c r="Z593" s="242"/>
    </row>
    <row r="594" ht="22.5" customHeight="1" spans="1:26">
      <c r="A594" s="20">
        <v>45379</v>
      </c>
      <c r="B594" s="225" t="s">
        <v>115</v>
      </c>
      <c r="C594" s="89" t="s">
        <v>1870</v>
      </c>
      <c r="D594" s="230"/>
      <c r="E594" s="225">
        <v>888</v>
      </c>
      <c r="F594" s="230"/>
      <c r="G594" s="230" t="s">
        <v>17</v>
      </c>
      <c r="H594" s="230" t="s">
        <v>1871</v>
      </c>
      <c r="I594" s="352">
        <v>46187</v>
      </c>
      <c r="J594" s="230">
        <v>18792268686</v>
      </c>
      <c r="K594" s="230" t="s">
        <v>1872</v>
      </c>
      <c r="L594" s="230" t="s">
        <v>119</v>
      </c>
      <c r="M594" s="230" t="s">
        <v>35</v>
      </c>
      <c r="N594" s="230" t="s">
        <v>1873</v>
      </c>
      <c r="P594" s="242"/>
      <c r="Q594" s="242"/>
      <c r="R594" s="242"/>
      <c r="S594" s="242"/>
      <c r="T594" s="242"/>
      <c r="U594" s="242"/>
      <c r="V594" s="242"/>
      <c r="W594" s="242"/>
      <c r="X594" s="242"/>
      <c r="Y594" s="242"/>
      <c r="Z594" s="242"/>
    </row>
    <row r="595" ht="22.5" customHeight="1" spans="1:26">
      <c r="A595" s="20">
        <v>45379</v>
      </c>
      <c r="B595" s="225" t="s">
        <v>115</v>
      </c>
      <c r="C595" s="89" t="s">
        <v>1874</v>
      </c>
      <c r="D595" s="230"/>
      <c r="E595" s="225">
        <v>688</v>
      </c>
      <c r="F595" s="230"/>
      <c r="G595" s="230" t="s">
        <v>17</v>
      </c>
      <c r="H595" s="230" t="s">
        <v>1875</v>
      </c>
      <c r="I595" s="352">
        <v>47682</v>
      </c>
      <c r="J595" s="230">
        <v>17688724575</v>
      </c>
      <c r="K595" s="230" t="s">
        <v>1876</v>
      </c>
      <c r="L595" s="230" t="s">
        <v>119</v>
      </c>
      <c r="M595" s="230" t="s">
        <v>75</v>
      </c>
      <c r="N595" s="230" t="s">
        <v>1877</v>
      </c>
      <c r="P595" s="242"/>
      <c r="Q595" s="242"/>
      <c r="R595" s="242"/>
      <c r="S595" s="242"/>
      <c r="T595" s="242"/>
      <c r="U595" s="242"/>
      <c r="V595" s="242"/>
      <c r="W595" s="242"/>
      <c r="X595" s="242"/>
      <c r="Y595" s="242"/>
      <c r="Z595" s="242"/>
    </row>
    <row r="596" ht="22.5" customHeight="1" spans="1:26">
      <c r="A596" s="20">
        <v>45379</v>
      </c>
      <c r="B596" s="225" t="s">
        <v>1858</v>
      </c>
      <c r="C596" s="89" t="s">
        <v>1878</v>
      </c>
      <c r="D596" s="230"/>
      <c r="E596" s="225">
        <v>888</v>
      </c>
      <c r="F596" s="230"/>
      <c r="G596" s="230" t="s">
        <v>17</v>
      </c>
      <c r="H596" s="400" t="s">
        <v>1879</v>
      </c>
      <c r="I596" s="352">
        <v>45923</v>
      </c>
      <c r="J596" s="230">
        <v>13683287106</v>
      </c>
      <c r="K596" s="230" t="s">
        <v>1880</v>
      </c>
      <c r="L596" s="230" t="s">
        <v>1862</v>
      </c>
      <c r="M596" s="401" t="s">
        <v>39</v>
      </c>
      <c r="N596" s="230" t="s">
        <v>1881</v>
      </c>
      <c r="P596" s="242"/>
      <c r="Q596" s="242"/>
      <c r="R596" s="242"/>
      <c r="S596" s="242"/>
      <c r="T596" s="242"/>
      <c r="U596" s="242"/>
      <c r="V596" s="242"/>
      <c r="W596" s="242"/>
      <c r="X596" s="242"/>
      <c r="Y596" s="242"/>
      <c r="Z596" s="242"/>
    </row>
    <row r="597" ht="22.5" customHeight="1" spans="1:26">
      <c r="A597" s="20">
        <v>45379</v>
      </c>
      <c r="B597" s="225" t="s">
        <v>163</v>
      </c>
      <c r="C597" s="89" t="s">
        <v>1882</v>
      </c>
      <c r="D597" s="230"/>
      <c r="E597" s="225">
        <v>388</v>
      </c>
      <c r="F597" s="230"/>
      <c r="G597" s="230" t="s">
        <v>17</v>
      </c>
      <c r="H597" s="230" t="s">
        <v>1883</v>
      </c>
      <c r="I597" s="352">
        <v>45546</v>
      </c>
      <c r="J597" s="230">
        <v>18077408602</v>
      </c>
      <c r="K597" s="230" t="s">
        <v>1884</v>
      </c>
      <c r="L597" s="230" t="s">
        <v>167</v>
      </c>
      <c r="M597" s="230" t="s">
        <v>21</v>
      </c>
      <c r="N597" s="230" t="s">
        <v>1885</v>
      </c>
      <c r="P597" s="242"/>
      <c r="Q597" s="242"/>
      <c r="R597" s="242"/>
      <c r="S597" s="242"/>
      <c r="T597" s="242"/>
      <c r="U597" s="242"/>
      <c r="V597" s="242"/>
      <c r="W597" s="242"/>
      <c r="X597" s="242"/>
      <c r="Y597" s="242"/>
      <c r="Z597" s="242"/>
    </row>
    <row r="598" ht="22.5" customHeight="1" spans="1:26">
      <c r="A598" s="20">
        <v>45379</v>
      </c>
      <c r="B598" s="225" t="s">
        <v>163</v>
      </c>
      <c r="C598" s="89" t="s">
        <v>1886</v>
      </c>
      <c r="D598" s="230" t="s">
        <v>557</v>
      </c>
      <c r="E598" s="225">
        <v>88</v>
      </c>
      <c r="F598" s="230"/>
      <c r="G598" s="230"/>
      <c r="H598" s="230" t="s">
        <v>1887</v>
      </c>
      <c r="I598" s="352">
        <v>46799</v>
      </c>
      <c r="J598" s="230"/>
      <c r="K598" s="230"/>
      <c r="L598" s="230"/>
      <c r="M598" s="230"/>
      <c r="N598" s="230"/>
      <c r="P598" s="242"/>
      <c r="Q598" s="242"/>
      <c r="R598" s="242"/>
      <c r="S598" s="242"/>
      <c r="T598" s="242"/>
      <c r="U598" s="242"/>
      <c r="V598" s="242"/>
      <c r="W598" s="242"/>
      <c r="X598" s="242"/>
      <c r="Y598" s="242"/>
      <c r="Z598" s="242"/>
    </row>
    <row r="599" ht="22.5" customHeight="1" spans="1:26">
      <c r="A599" s="20">
        <v>45379</v>
      </c>
      <c r="B599" s="225" t="s">
        <v>185</v>
      </c>
      <c r="C599" s="13" t="s">
        <v>1032</v>
      </c>
      <c r="D599" s="19" t="s">
        <v>191</v>
      </c>
      <c r="E599" s="19">
        <v>688</v>
      </c>
      <c r="F599" s="19"/>
      <c r="G599" s="19"/>
      <c r="H599" s="19" t="s">
        <v>1888</v>
      </c>
      <c r="I599" s="20">
        <v>47993</v>
      </c>
      <c r="J599" s="19">
        <v>13607805673</v>
      </c>
      <c r="K599" s="19" t="s">
        <v>1035</v>
      </c>
      <c r="L599" s="19" t="s">
        <v>189</v>
      </c>
      <c r="M599" s="19" t="s">
        <v>35</v>
      </c>
      <c r="N599" s="222" t="s">
        <v>1889</v>
      </c>
      <c r="P599" s="242"/>
      <c r="Q599" s="242"/>
      <c r="R599" s="242"/>
      <c r="S599" s="242"/>
      <c r="T599" s="242"/>
      <c r="U599" s="242"/>
      <c r="V599" s="242"/>
      <c r="W599" s="242"/>
      <c r="X599" s="242"/>
      <c r="Y599" s="242"/>
      <c r="Z599" s="242"/>
    </row>
    <row r="600" ht="22.5" customHeight="1" spans="1:26">
      <c r="A600" s="20">
        <v>45379</v>
      </c>
      <c r="B600" s="225" t="s">
        <v>185</v>
      </c>
      <c r="C600" s="13" t="s">
        <v>1890</v>
      </c>
      <c r="D600" s="19"/>
      <c r="E600" s="19">
        <v>288</v>
      </c>
      <c r="F600" s="19"/>
      <c r="G600" s="19" t="s">
        <v>17</v>
      </c>
      <c r="H600" s="239" t="s">
        <v>1891</v>
      </c>
      <c r="I600" s="20">
        <v>45633</v>
      </c>
      <c r="J600" s="19">
        <v>18112932785</v>
      </c>
      <c r="K600" s="19" t="s">
        <v>1892</v>
      </c>
      <c r="L600" s="19" t="s">
        <v>189</v>
      </c>
      <c r="M600" s="19" t="s">
        <v>26</v>
      </c>
      <c r="N600" s="19" t="s">
        <v>1893</v>
      </c>
      <c r="P600" s="242"/>
      <c r="Q600" s="242"/>
      <c r="R600" s="242"/>
      <c r="S600" s="242"/>
      <c r="T600" s="242"/>
      <c r="U600" s="242"/>
      <c r="V600" s="242"/>
      <c r="W600" s="242"/>
      <c r="X600" s="242"/>
      <c r="Y600" s="242"/>
      <c r="Z600" s="242"/>
    </row>
    <row r="601" ht="22.5" customHeight="1" spans="1:26">
      <c r="A601" s="20">
        <v>45379</v>
      </c>
      <c r="B601" s="225" t="s">
        <v>185</v>
      </c>
      <c r="C601" s="13" t="s">
        <v>1894</v>
      </c>
      <c r="D601" s="19"/>
      <c r="E601" s="19">
        <v>388</v>
      </c>
      <c r="F601" s="19"/>
      <c r="G601" s="19" t="s">
        <v>17</v>
      </c>
      <c r="H601" s="19" t="s">
        <v>1895</v>
      </c>
      <c r="I601" s="20">
        <v>48040</v>
      </c>
      <c r="J601" s="19">
        <v>18096710380</v>
      </c>
      <c r="K601" s="19" t="s">
        <v>1896</v>
      </c>
      <c r="L601" s="19" t="s">
        <v>189</v>
      </c>
      <c r="M601" s="19" t="s">
        <v>52</v>
      </c>
      <c r="N601" s="19" t="s">
        <v>1897</v>
      </c>
      <c r="P601" s="242"/>
      <c r="Q601" s="242"/>
      <c r="R601" s="242"/>
      <c r="S601" s="242"/>
      <c r="T601" s="242"/>
      <c r="U601" s="242"/>
      <c r="V601" s="242"/>
      <c r="W601" s="242"/>
      <c r="X601" s="242"/>
      <c r="Y601" s="242"/>
      <c r="Z601" s="242"/>
    </row>
    <row r="602" ht="22.5" customHeight="1" spans="1:26">
      <c r="A602" s="20">
        <v>45379</v>
      </c>
      <c r="B602" s="225" t="s">
        <v>163</v>
      </c>
      <c r="C602" s="89" t="s">
        <v>1695</v>
      </c>
      <c r="D602" s="230"/>
      <c r="E602" s="225">
        <v>500</v>
      </c>
      <c r="F602" s="230" t="s">
        <v>230</v>
      </c>
      <c r="G602" s="19" t="s">
        <v>17</v>
      </c>
      <c r="H602" s="230" t="s">
        <v>1898</v>
      </c>
      <c r="I602" s="352">
        <v>48503</v>
      </c>
      <c r="J602" s="230">
        <v>18805402030</v>
      </c>
      <c r="K602" s="230" t="s">
        <v>1697</v>
      </c>
      <c r="L602" s="230" t="s">
        <v>167</v>
      </c>
      <c r="M602" s="230" t="s">
        <v>57</v>
      </c>
      <c r="N602" s="230" t="s">
        <v>1698</v>
      </c>
      <c r="P602" s="242"/>
      <c r="Q602" s="242"/>
      <c r="R602" s="242"/>
      <c r="S602" s="242"/>
      <c r="T602" s="242"/>
      <c r="U602" s="242"/>
      <c r="V602" s="242"/>
      <c r="W602" s="242"/>
      <c r="X602" s="242"/>
      <c r="Y602" s="242"/>
      <c r="Z602" s="242"/>
    </row>
    <row r="603" ht="22.5" customHeight="1" spans="1:26">
      <c r="A603" s="20">
        <v>45379</v>
      </c>
      <c r="B603" s="345" t="s">
        <v>76</v>
      </c>
      <c r="C603" s="116" t="s">
        <v>1899</v>
      </c>
      <c r="D603" s="360"/>
      <c r="E603" s="225">
        <v>888</v>
      </c>
      <c r="F603" s="230"/>
      <c r="G603" s="230" t="s">
        <v>17</v>
      </c>
      <c r="H603" s="230" t="s">
        <v>1900</v>
      </c>
      <c r="I603" s="352"/>
      <c r="J603" s="230"/>
      <c r="K603" s="230"/>
      <c r="L603" s="230"/>
      <c r="M603" s="230"/>
      <c r="N603" s="230"/>
      <c r="P603" s="242"/>
      <c r="Q603" s="242"/>
      <c r="R603" s="242"/>
      <c r="S603" s="242"/>
      <c r="T603" s="242"/>
      <c r="U603" s="242"/>
      <c r="V603" s="242"/>
      <c r="W603" s="242"/>
      <c r="X603" s="242"/>
      <c r="Y603" s="242"/>
      <c r="Z603" s="242"/>
    </row>
    <row r="604" ht="22.5" customHeight="1" spans="1:26">
      <c r="A604" s="402">
        <v>45379</v>
      </c>
      <c r="B604" s="225" t="s">
        <v>1901</v>
      </c>
      <c r="C604" s="89" t="s">
        <v>1902</v>
      </c>
      <c r="D604" s="230"/>
      <c r="E604" s="292">
        <v>588</v>
      </c>
      <c r="F604" s="230"/>
      <c r="G604" s="230" t="s">
        <v>17</v>
      </c>
      <c r="H604" s="230" t="s">
        <v>1903</v>
      </c>
      <c r="I604" s="352">
        <v>45475</v>
      </c>
      <c r="J604" s="230">
        <v>15183277906</v>
      </c>
      <c r="K604" s="230" t="s">
        <v>1904</v>
      </c>
      <c r="L604" s="230" t="s">
        <v>1905</v>
      </c>
      <c r="M604" s="230" t="s">
        <v>21</v>
      </c>
      <c r="N604" s="230" t="s">
        <v>1906</v>
      </c>
      <c r="P604" s="242"/>
      <c r="Q604" s="242"/>
      <c r="R604" s="242"/>
      <c r="S604" s="242"/>
      <c r="T604" s="242"/>
      <c r="U604" s="242"/>
      <c r="V604" s="242"/>
      <c r="W604" s="242"/>
      <c r="X604" s="242"/>
      <c r="Y604" s="242"/>
      <c r="Z604" s="242"/>
    </row>
    <row r="605" ht="22.5" customHeight="1" spans="1:26">
      <c r="A605" s="402">
        <v>45379</v>
      </c>
      <c r="B605" s="225" t="s">
        <v>176</v>
      </c>
      <c r="C605" s="89" t="s">
        <v>1907</v>
      </c>
      <c r="D605" s="230"/>
      <c r="E605" s="292">
        <v>280</v>
      </c>
      <c r="F605" s="230"/>
      <c r="G605" s="230" t="s">
        <v>17</v>
      </c>
      <c r="H605" s="230" t="s">
        <v>1908</v>
      </c>
      <c r="I605" s="352">
        <v>48036</v>
      </c>
      <c r="J605" s="225">
        <v>15207701902</v>
      </c>
      <c r="K605" s="230" t="s">
        <v>1909</v>
      </c>
      <c r="L605" s="230" t="s">
        <v>1905</v>
      </c>
      <c r="M605" s="230" t="s">
        <v>91</v>
      </c>
      <c r="N605" s="230" t="s">
        <v>1910</v>
      </c>
      <c r="P605" s="242"/>
      <c r="Q605" s="242"/>
      <c r="R605" s="242"/>
      <c r="S605" s="242"/>
      <c r="T605" s="242"/>
      <c r="U605" s="242"/>
      <c r="V605" s="242"/>
      <c r="W605" s="242"/>
      <c r="X605" s="242"/>
      <c r="Y605" s="242"/>
      <c r="Z605" s="242"/>
    </row>
    <row r="606" ht="22.5" customHeight="1" spans="1:26">
      <c r="A606" s="20">
        <v>45379</v>
      </c>
      <c r="B606" s="225" t="s">
        <v>125</v>
      </c>
      <c r="C606" s="89" t="s">
        <v>1911</v>
      </c>
      <c r="D606" s="230"/>
      <c r="E606" s="292">
        <v>388</v>
      </c>
      <c r="F606" s="230"/>
      <c r="G606" s="230" t="s">
        <v>17</v>
      </c>
      <c r="H606" s="230" t="s">
        <v>1912</v>
      </c>
      <c r="I606" s="352">
        <v>45662</v>
      </c>
      <c r="J606" s="230">
        <v>18567262657</v>
      </c>
      <c r="K606" s="230" t="s">
        <v>1913</v>
      </c>
      <c r="L606" s="230" t="s">
        <v>129</v>
      </c>
      <c r="M606" s="230" t="s">
        <v>44</v>
      </c>
      <c r="N606" s="230" t="s">
        <v>1914</v>
      </c>
      <c r="P606" s="242"/>
      <c r="Q606" s="242"/>
      <c r="R606" s="242"/>
      <c r="S606" s="242"/>
      <c r="T606" s="242"/>
      <c r="U606" s="242"/>
      <c r="V606" s="242"/>
      <c r="W606" s="242"/>
      <c r="X606" s="242"/>
      <c r="Y606" s="242"/>
      <c r="Z606" s="242"/>
    </row>
    <row r="607" ht="22.5" customHeight="1" spans="1:26">
      <c r="A607" s="402">
        <v>45379</v>
      </c>
      <c r="B607" s="225" t="s">
        <v>125</v>
      </c>
      <c r="C607" s="341" t="s">
        <v>1168</v>
      </c>
      <c r="D607" s="392"/>
      <c r="E607" s="225">
        <v>977</v>
      </c>
      <c r="F607" s="392" t="s">
        <v>1915</v>
      </c>
      <c r="G607" s="230" t="s">
        <v>1916</v>
      </c>
      <c r="H607" s="225" t="s">
        <v>1169</v>
      </c>
      <c r="I607" s="236">
        <v>48674</v>
      </c>
      <c r="J607" s="225">
        <v>18890384573</v>
      </c>
      <c r="K607" s="225" t="s">
        <v>1170</v>
      </c>
      <c r="L607" s="225" t="s">
        <v>129</v>
      </c>
      <c r="M607" s="225" t="s">
        <v>35</v>
      </c>
      <c r="N607" s="234" t="s">
        <v>1171</v>
      </c>
      <c r="O607" s="225"/>
      <c r="P607" s="242"/>
      <c r="Q607" s="242"/>
      <c r="R607" s="242"/>
      <c r="S607" s="242"/>
      <c r="T607" s="242"/>
      <c r="U607" s="242"/>
      <c r="V607" s="242"/>
      <c r="W607" s="242"/>
      <c r="X607" s="242"/>
      <c r="Y607" s="242"/>
      <c r="Z607" s="242"/>
    </row>
    <row r="608" ht="22.5" customHeight="1" spans="1:26">
      <c r="A608" s="402">
        <v>45379</v>
      </c>
      <c r="B608" s="225" t="s">
        <v>125</v>
      </c>
      <c r="C608" s="89" t="s">
        <v>1917</v>
      </c>
      <c r="D608" s="230"/>
      <c r="E608" s="225">
        <v>388</v>
      </c>
      <c r="F608" s="230"/>
      <c r="G608" s="230" t="s">
        <v>17</v>
      </c>
      <c r="H608" s="230" t="s">
        <v>1918</v>
      </c>
      <c r="I608" s="352">
        <v>47255</v>
      </c>
      <c r="J608" s="230">
        <v>13600795237</v>
      </c>
      <c r="K608" s="230" t="s">
        <v>1919</v>
      </c>
      <c r="L608" s="230" t="s">
        <v>129</v>
      </c>
      <c r="M608" s="230" t="s">
        <v>26</v>
      </c>
      <c r="N608" s="230" t="s">
        <v>1920</v>
      </c>
      <c r="P608" s="242"/>
      <c r="Q608" s="242"/>
      <c r="R608" s="242"/>
      <c r="S608" s="242"/>
      <c r="T608" s="242"/>
      <c r="U608" s="242"/>
      <c r="V608" s="242"/>
      <c r="W608" s="242"/>
      <c r="X608" s="242"/>
      <c r="Y608" s="242"/>
      <c r="Z608" s="242"/>
    </row>
    <row r="609" ht="22.5" customHeight="1" spans="1:26">
      <c r="A609" s="402">
        <v>45379</v>
      </c>
      <c r="B609" s="219" t="s">
        <v>1394</v>
      </c>
      <c r="C609" s="147" t="s">
        <v>1921</v>
      </c>
      <c r="D609" s="230"/>
      <c r="E609" s="219">
        <v>388</v>
      </c>
      <c r="F609" s="230"/>
      <c r="G609" s="230" t="s">
        <v>17</v>
      </c>
      <c r="H609" s="230"/>
      <c r="I609" s="352"/>
      <c r="J609" s="230"/>
      <c r="K609" s="230"/>
      <c r="L609" s="230"/>
      <c r="M609" s="230"/>
      <c r="N609" s="230"/>
      <c r="P609" s="242"/>
      <c r="Q609" s="242"/>
      <c r="R609" s="242"/>
      <c r="S609" s="242"/>
      <c r="T609" s="242"/>
      <c r="U609" s="242"/>
      <c r="V609" s="242"/>
      <c r="W609" s="242"/>
      <c r="X609" s="242"/>
      <c r="Y609" s="242"/>
      <c r="Z609" s="242"/>
    </row>
    <row r="610" ht="22.5" customHeight="1" spans="1:26">
      <c r="A610" s="402">
        <v>45379</v>
      </c>
      <c r="B610" s="219" t="s">
        <v>1394</v>
      </c>
      <c r="C610" s="147" t="s">
        <v>1922</v>
      </c>
      <c r="D610" s="230" t="s">
        <v>557</v>
      </c>
      <c r="E610" s="219">
        <v>8.88</v>
      </c>
      <c r="G610" s="230"/>
      <c r="H610" s="230"/>
      <c r="I610" s="352"/>
      <c r="J610" s="230"/>
      <c r="K610" s="230"/>
      <c r="L610" s="230"/>
      <c r="M610" s="230"/>
      <c r="N610" s="230"/>
      <c r="P610" s="242"/>
      <c r="Q610" s="242"/>
      <c r="R610" s="242"/>
      <c r="S610" s="242"/>
      <c r="T610" s="242"/>
      <c r="U610" s="242"/>
      <c r="V610" s="242"/>
      <c r="W610" s="242"/>
      <c r="X610" s="242"/>
      <c r="Y610" s="242"/>
      <c r="Z610" s="242"/>
    </row>
    <row r="611" ht="22.5" customHeight="1" spans="1:26">
      <c r="A611" s="402">
        <v>45379</v>
      </c>
      <c r="B611" s="219" t="s">
        <v>1394</v>
      </c>
      <c r="C611" s="147" t="s">
        <v>1923</v>
      </c>
      <c r="D611" s="230" t="s">
        <v>557</v>
      </c>
      <c r="E611" s="219">
        <v>68</v>
      </c>
      <c r="F611" s="230"/>
      <c r="G611" s="230"/>
      <c r="H611" s="230"/>
      <c r="I611" s="352"/>
      <c r="J611" s="230"/>
      <c r="K611" s="230"/>
      <c r="L611" s="230"/>
      <c r="M611" s="230"/>
      <c r="N611" s="230"/>
      <c r="P611" s="242"/>
      <c r="Q611" s="242"/>
      <c r="R611" s="242"/>
      <c r="S611" s="242"/>
      <c r="T611" s="242"/>
      <c r="U611" s="242"/>
      <c r="V611" s="242"/>
      <c r="W611" s="242"/>
      <c r="X611" s="242"/>
      <c r="Y611" s="242"/>
      <c r="Z611" s="242"/>
    </row>
    <row r="612" ht="22.5" customHeight="1" spans="1:26">
      <c r="A612" s="402">
        <v>45379</v>
      </c>
      <c r="B612" s="219" t="s">
        <v>1394</v>
      </c>
      <c r="C612" s="147" t="s">
        <v>1924</v>
      </c>
      <c r="D612" s="230" t="s">
        <v>557</v>
      </c>
      <c r="E612" s="219">
        <v>16.66</v>
      </c>
      <c r="F612" s="230"/>
      <c r="G612" s="230"/>
      <c r="H612" s="230"/>
      <c r="I612" s="352"/>
      <c r="J612" s="230"/>
      <c r="K612" s="230"/>
      <c r="L612" s="230"/>
      <c r="M612" s="230"/>
      <c r="N612" s="230"/>
      <c r="P612" s="242"/>
      <c r="Q612" s="242"/>
      <c r="R612" s="242"/>
      <c r="S612" s="242"/>
      <c r="T612" s="242"/>
      <c r="U612" s="242"/>
      <c r="V612" s="242"/>
      <c r="W612" s="242"/>
      <c r="X612" s="242"/>
      <c r="Y612" s="242"/>
      <c r="Z612" s="242"/>
    </row>
    <row r="613" ht="22.5" customHeight="1" spans="1:26">
      <c r="A613" s="402">
        <v>45379</v>
      </c>
      <c r="B613" s="219" t="s">
        <v>1394</v>
      </c>
      <c r="C613" s="147" t="s">
        <v>1925</v>
      </c>
      <c r="D613" s="230" t="s">
        <v>557</v>
      </c>
      <c r="E613" s="219">
        <v>16</v>
      </c>
      <c r="F613" s="230"/>
      <c r="G613" s="230"/>
      <c r="H613" s="230"/>
      <c r="I613" s="352"/>
      <c r="J613" s="230"/>
      <c r="K613" s="230"/>
      <c r="L613" s="230"/>
      <c r="M613" s="230"/>
      <c r="N613" s="230"/>
      <c r="P613" s="242"/>
      <c r="Q613" s="242"/>
      <c r="R613" s="242"/>
      <c r="S613" s="242"/>
      <c r="T613" s="242"/>
      <c r="U613" s="242"/>
      <c r="V613" s="242"/>
      <c r="W613" s="242"/>
      <c r="X613" s="242"/>
      <c r="Y613" s="242"/>
      <c r="Z613" s="242"/>
    </row>
    <row r="614" ht="22.5" customHeight="1" spans="1:26">
      <c r="A614" s="402">
        <v>45379</v>
      </c>
      <c r="B614" s="219" t="s">
        <v>101</v>
      </c>
      <c r="C614" s="89" t="s">
        <v>1926</v>
      </c>
      <c r="D614" s="230"/>
      <c r="E614" s="219">
        <v>888</v>
      </c>
      <c r="F614" s="230"/>
      <c r="G614" s="230" t="s">
        <v>17</v>
      </c>
      <c r="H614" s="358" t="s">
        <v>1927</v>
      </c>
      <c r="I614" s="352"/>
      <c r="J614" s="230">
        <v>18857995719</v>
      </c>
      <c r="K614" s="230"/>
      <c r="L614" s="230"/>
      <c r="M614" s="230"/>
      <c r="N614" s="230" t="s">
        <v>1928</v>
      </c>
      <c r="P614" s="242"/>
      <c r="Q614" s="242"/>
      <c r="R614" s="242"/>
      <c r="S614" s="242"/>
      <c r="T614" s="242"/>
      <c r="U614" s="242"/>
      <c r="V614" s="242"/>
      <c r="W614" s="242"/>
      <c r="X614" s="242"/>
      <c r="Y614" s="242"/>
      <c r="Z614" s="242"/>
    </row>
    <row r="615" ht="22.5" customHeight="1" spans="1:26">
      <c r="A615" s="402">
        <v>45379</v>
      </c>
      <c r="B615" s="219" t="s">
        <v>101</v>
      </c>
      <c r="C615" s="89" t="s">
        <v>1929</v>
      </c>
      <c r="D615" s="230"/>
      <c r="E615" s="219">
        <v>888</v>
      </c>
      <c r="F615" s="230"/>
      <c r="G615" s="230" t="s">
        <v>17</v>
      </c>
      <c r="H615" s="358" t="s">
        <v>1930</v>
      </c>
      <c r="I615" s="352"/>
      <c r="J615" s="230">
        <v>15599525197</v>
      </c>
      <c r="K615" s="230"/>
      <c r="L615" s="230"/>
      <c r="M615" s="230"/>
      <c r="N615" s="230" t="s">
        <v>1931</v>
      </c>
      <c r="P615" s="242"/>
      <c r="Q615" s="242"/>
      <c r="R615" s="242"/>
      <c r="S615" s="242"/>
      <c r="T615" s="242"/>
      <c r="U615" s="242"/>
      <c r="V615" s="242"/>
      <c r="W615" s="242"/>
      <c r="X615" s="242"/>
      <c r="Y615" s="242"/>
      <c r="Z615" s="242"/>
    </row>
    <row r="616" ht="22.5" customHeight="1" spans="1:26">
      <c r="A616" s="402">
        <v>45379</v>
      </c>
      <c r="B616" s="219" t="s">
        <v>101</v>
      </c>
      <c r="C616" s="89" t="s">
        <v>1932</v>
      </c>
      <c r="D616" s="230"/>
      <c r="E616" s="219">
        <v>1988</v>
      </c>
      <c r="F616" s="230"/>
      <c r="G616" s="230" t="s">
        <v>17</v>
      </c>
      <c r="H616" s="230" t="s">
        <v>1933</v>
      </c>
      <c r="I616" s="352"/>
      <c r="J616" s="230">
        <v>13065181091</v>
      </c>
      <c r="K616" s="230"/>
      <c r="L616" s="230"/>
      <c r="M616" s="230"/>
      <c r="N616" s="230" t="s">
        <v>1934</v>
      </c>
      <c r="P616" s="242"/>
      <c r="Q616" s="242"/>
      <c r="R616" s="242"/>
      <c r="S616" s="242"/>
      <c r="T616" s="242"/>
      <c r="U616" s="242"/>
      <c r="V616" s="242"/>
      <c r="W616" s="242"/>
      <c r="X616" s="242"/>
      <c r="Y616" s="242"/>
      <c r="Z616" s="242"/>
    </row>
    <row r="617" ht="22.5" customHeight="1" spans="1:26">
      <c r="A617" s="402">
        <v>45379</v>
      </c>
      <c r="B617" s="219" t="s">
        <v>101</v>
      </c>
      <c r="C617" s="89" t="s">
        <v>121</v>
      </c>
      <c r="D617" s="230"/>
      <c r="E617" s="219">
        <v>888</v>
      </c>
      <c r="F617" s="230"/>
      <c r="G617" s="230" t="s">
        <v>1935</v>
      </c>
      <c r="H617" s="230" t="s">
        <v>1936</v>
      </c>
      <c r="I617" s="352"/>
      <c r="J617" s="230">
        <v>15399897095</v>
      </c>
      <c r="K617" s="230"/>
      <c r="L617" s="230"/>
      <c r="M617" s="230"/>
      <c r="N617" s="230" t="s">
        <v>1937</v>
      </c>
      <c r="P617" s="242"/>
      <c r="Q617" s="242"/>
      <c r="R617" s="242"/>
      <c r="S617" s="242"/>
      <c r="T617" s="242"/>
      <c r="U617" s="242"/>
      <c r="V617" s="242"/>
      <c r="W617" s="242"/>
      <c r="X617" s="242"/>
      <c r="Y617" s="242"/>
      <c r="Z617" s="242"/>
    </row>
    <row r="618" ht="22.5" customHeight="1" spans="1:26">
      <c r="A618" s="402">
        <v>45379</v>
      </c>
      <c r="B618" s="219" t="s">
        <v>101</v>
      </c>
      <c r="C618" s="89" t="s">
        <v>1938</v>
      </c>
      <c r="D618" s="230"/>
      <c r="E618" s="225">
        <v>388</v>
      </c>
      <c r="F618" s="230"/>
      <c r="G618" s="230" t="s">
        <v>17</v>
      </c>
      <c r="H618" s="358" t="s">
        <v>1939</v>
      </c>
      <c r="I618" s="352"/>
      <c r="J618" s="230">
        <v>15251297900</v>
      </c>
      <c r="K618" s="230"/>
      <c r="L618" s="230"/>
      <c r="M618" s="230"/>
      <c r="N618" s="230" t="s">
        <v>1940</v>
      </c>
      <c r="P618" s="242"/>
      <c r="Q618" s="242"/>
      <c r="R618" s="242"/>
      <c r="S618" s="242"/>
      <c r="T618" s="242"/>
      <c r="U618" s="242"/>
      <c r="V618" s="242"/>
      <c r="W618" s="242"/>
      <c r="X618" s="242"/>
      <c r="Y618" s="242"/>
      <c r="Z618" s="242"/>
    </row>
    <row r="619" ht="22.5" customHeight="1" spans="1:26">
      <c r="A619" s="402">
        <v>45379</v>
      </c>
      <c r="B619" s="219" t="s">
        <v>101</v>
      </c>
      <c r="C619" s="89" t="s">
        <v>1941</v>
      </c>
      <c r="D619" s="230"/>
      <c r="E619" s="225">
        <v>50</v>
      </c>
      <c r="F619" s="230" t="s">
        <v>557</v>
      </c>
      <c r="G619" s="230"/>
      <c r="H619" s="230"/>
      <c r="I619" s="352"/>
      <c r="J619" s="230"/>
      <c r="K619" s="230"/>
      <c r="L619" s="230"/>
      <c r="M619" s="230"/>
      <c r="N619" s="230"/>
      <c r="P619" s="242"/>
      <c r="Q619" s="242"/>
      <c r="R619" s="242"/>
      <c r="S619" s="242"/>
      <c r="T619" s="242"/>
      <c r="U619" s="242"/>
      <c r="V619" s="242"/>
      <c r="W619" s="242"/>
      <c r="X619" s="242"/>
      <c r="Y619" s="242"/>
      <c r="Z619" s="242"/>
    </row>
    <row r="620" ht="22.5" customHeight="1" spans="1:26">
      <c r="A620" s="20">
        <v>45380</v>
      </c>
      <c r="B620" s="225" t="s">
        <v>76</v>
      </c>
      <c r="C620" s="89" t="s">
        <v>1803</v>
      </c>
      <c r="D620" s="230" t="s">
        <v>453</v>
      </c>
      <c r="E620" s="225">
        <v>388</v>
      </c>
      <c r="F620" s="230"/>
      <c r="G620" s="230"/>
      <c r="H620" s="230"/>
      <c r="I620" s="352"/>
      <c r="J620" s="230"/>
      <c r="K620" s="230"/>
      <c r="L620" s="230"/>
      <c r="M620" s="230"/>
      <c r="N620" s="230"/>
      <c r="P620" s="242"/>
      <c r="Q620" s="242"/>
      <c r="R620" s="242"/>
      <c r="S620" s="242"/>
      <c r="T620" s="242"/>
      <c r="U620" s="242"/>
      <c r="V620" s="242"/>
      <c r="W620" s="242"/>
      <c r="X620" s="242"/>
      <c r="Y620" s="242"/>
      <c r="Z620" s="242"/>
    </row>
    <row r="621" ht="22.5" customHeight="1" spans="1:26">
      <c r="A621" s="402">
        <v>45380</v>
      </c>
      <c r="B621" s="219" t="s">
        <v>76</v>
      </c>
      <c r="C621" s="89" t="s">
        <v>1942</v>
      </c>
      <c r="D621" s="230"/>
      <c r="E621" s="225">
        <v>588</v>
      </c>
      <c r="F621" s="230"/>
      <c r="G621" s="230" t="s">
        <v>17</v>
      </c>
      <c r="H621" s="230"/>
      <c r="I621" s="352"/>
      <c r="J621" s="230"/>
      <c r="K621" s="230"/>
      <c r="L621" s="230"/>
      <c r="M621" s="230"/>
      <c r="N621" s="230"/>
      <c r="P621" s="242"/>
      <c r="Q621" s="242"/>
      <c r="R621" s="242"/>
      <c r="S621" s="242"/>
      <c r="T621" s="242"/>
      <c r="U621" s="242"/>
      <c r="V621" s="242"/>
      <c r="W621" s="242"/>
      <c r="X621" s="242"/>
      <c r="Y621" s="242"/>
      <c r="Z621" s="242"/>
    </row>
    <row r="622" ht="22.5" customHeight="1" spans="1:26">
      <c r="A622" s="20">
        <v>45380</v>
      </c>
      <c r="B622" s="225" t="s">
        <v>76</v>
      </c>
      <c r="C622" s="101" t="s">
        <v>1943</v>
      </c>
      <c r="D622" s="230"/>
      <c r="E622" s="225">
        <v>588</v>
      </c>
      <c r="F622" s="230"/>
      <c r="G622" s="230" t="s">
        <v>17</v>
      </c>
      <c r="H622" s="230"/>
      <c r="I622" s="352"/>
      <c r="J622" s="230"/>
      <c r="K622" s="230"/>
      <c r="L622" s="230"/>
      <c r="M622" s="230"/>
      <c r="N622" s="230"/>
      <c r="P622" s="242"/>
      <c r="Q622" s="242"/>
      <c r="R622" s="242"/>
      <c r="S622" s="242"/>
      <c r="T622" s="242"/>
      <c r="U622" s="242"/>
      <c r="V622" s="242"/>
      <c r="W622" s="242"/>
      <c r="X622" s="242"/>
      <c r="Y622" s="242"/>
      <c r="Z622" s="242"/>
    </row>
    <row r="623" ht="22.5" customHeight="1" spans="1:26">
      <c r="A623" s="20">
        <v>45380</v>
      </c>
      <c r="B623" s="234" t="s">
        <v>76</v>
      </c>
      <c r="C623" s="93" t="s">
        <v>1649</v>
      </c>
      <c r="D623" s="378"/>
      <c r="E623" s="225">
        <v>1988</v>
      </c>
      <c r="F623" s="230" t="s">
        <v>230</v>
      </c>
      <c r="G623" s="230" t="s">
        <v>17</v>
      </c>
      <c r="H623" s="230"/>
      <c r="I623" s="352"/>
      <c r="J623" s="230"/>
      <c r="K623" s="230"/>
      <c r="L623" s="230"/>
      <c r="M623" s="230"/>
      <c r="N623" s="230"/>
      <c r="P623" s="242"/>
      <c r="Q623" s="242"/>
      <c r="R623" s="242"/>
      <c r="S623" s="242"/>
      <c r="T623" s="242"/>
      <c r="U623" s="242"/>
      <c r="V623" s="242"/>
      <c r="W623" s="242"/>
      <c r="X623" s="242"/>
      <c r="Y623" s="242"/>
      <c r="Z623" s="242"/>
    </row>
    <row r="624" ht="22.5" customHeight="1" spans="1:26">
      <c r="A624" s="20">
        <v>45380</v>
      </c>
      <c r="B624" s="234" t="s">
        <v>76</v>
      </c>
      <c r="C624" s="93" t="s">
        <v>1649</v>
      </c>
      <c r="D624" s="378"/>
      <c r="E624" s="225">
        <v>188</v>
      </c>
      <c r="F624" s="230" t="s">
        <v>230</v>
      </c>
      <c r="G624" s="230" t="s">
        <v>17</v>
      </c>
      <c r="H624" s="230"/>
      <c r="I624" s="352"/>
      <c r="J624" s="230"/>
      <c r="K624" s="230"/>
      <c r="L624" s="230"/>
      <c r="M624" s="230"/>
      <c r="N624" s="230"/>
      <c r="P624" s="242"/>
      <c r="Q624" s="242"/>
      <c r="R624" s="242"/>
      <c r="S624" s="242"/>
      <c r="T624" s="242"/>
      <c r="U624" s="242"/>
      <c r="V624" s="242"/>
      <c r="W624" s="242"/>
      <c r="X624" s="242"/>
      <c r="Y624" s="242"/>
      <c r="Z624" s="242"/>
    </row>
    <row r="625" ht="22.5" customHeight="1" spans="1:26">
      <c r="A625" s="20">
        <v>45380</v>
      </c>
      <c r="B625" s="225" t="s">
        <v>176</v>
      </c>
      <c r="C625" s="89" t="s">
        <v>1808</v>
      </c>
      <c r="D625" s="230"/>
      <c r="E625" s="225">
        <v>588</v>
      </c>
      <c r="F625" s="230" t="s">
        <v>230</v>
      </c>
      <c r="G625" s="230" t="s">
        <v>1944</v>
      </c>
      <c r="H625" s="230" t="s">
        <v>1809</v>
      </c>
      <c r="I625" s="352">
        <v>46140</v>
      </c>
      <c r="J625" s="225">
        <v>15751570278</v>
      </c>
      <c r="K625" s="230"/>
      <c r="L625" s="219" t="s">
        <v>1478</v>
      </c>
      <c r="M625" s="230" t="s">
        <v>35</v>
      </c>
      <c r="N625" s="225" t="s">
        <v>1810</v>
      </c>
      <c r="P625" s="242"/>
      <c r="Q625" s="242"/>
      <c r="R625" s="242"/>
      <c r="S625" s="242"/>
      <c r="T625" s="242"/>
      <c r="U625" s="242"/>
      <c r="V625" s="242"/>
      <c r="W625" s="242"/>
      <c r="X625" s="242"/>
      <c r="Y625" s="242"/>
      <c r="Z625" s="242"/>
    </row>
    <row r="626" ht="22.5" customHeight="1" spans="1:26">
      <c r="A626" s="20">
        <v>45380</v>
      </c>
      <c r="B626" s="225" t="s">
        <v>176</v>
      </c>
      <c r="C626" s="89" t="s">
        <v>1945</v>
      </c>
      <c r="D626" s="230"/>
      <c r="E626" s="225">
        <v>388</v>
      </c>
      <c r="F626" s="230"/>
      <c r="G626" s="230" t="s">
        <v>17</v>
      </c>
      <c r="H626" s="230" t="s">
        <v>1946</v>
      </c>
      <c r="I626" s="352">
        <v>48867</v>
      </c>
      <c r="J626" s="225">
        <v>13388829682</v>
      </c>
      <c r="L626" s="219" t="s">
        <v>1478</v>
      </c>
      <c r="M626" s="230" t="s">
        <v>26</v>
      </c>
      <c r="N626" s="225" t="s">
        <v>1947</v>
      </c>
      <c r="P626" s="242"/>
      <c r="Q626" s="242"/>
      <c r="R626" s="242"/>
      <c r="S626" s="242"/>
      <c r="T626" s="242"/>
      <c r="U626" s="242"/>
      <c r="V626" s="242"/>
      <c r="W626" s="242"/>
      <c r="X626" s="242"/>
      <c r="Y626" s="242"/>
      <c r="Z626" s="242"/>
    </row>
    <row r="627" ht="22.5" customHeight="1" spans="1:26">
      <c r="A627" s="20">
        <v>45380</v>
      </c>
      <c r="B627" s="225" t="s">
        <v>1901</v>
      </c>
      <c r="C627" s="89" t="s">
        <v>1948</v>
      </c>
      <c r="D627" s="230"/>
      <c r="E627" s="225">
        <v>888</v>
      </c>
      <c r="F627" s="230"/>
      <c r="G627" s="230" t="s">
        <v>17</v>
      </c>
      <c r="H627" s="230" t="s">
        <v>1949</v>
      </c>
      <c r="I627" s="352">
        <v>47503</v>
      </c>
      <c r="J627" s="230">
        <v>18977868014</v>
      </c>
      <c r="K627" s="230"/>
      <c r="L627" s="230" t="s">
        <v>1905</v>
      </c>
      <c r="M627" s="230" t="s">
        <v>39</v>
      </c>
      <c r="N627" s="230" t="s">
        <v>1950</v>
      </c>
      <c r="P627" s="242"/>
      <c r="Q627" s="242"/>
      <c r="R627" s="242"/>
      <c r="S627" s="242"/>
      <c r="T627" s="242"/>
      <c r="U627" s="242"/>
      <c r="V627" s="242"/>
      <c r="W627" s="242"/>
      <c r="X627" s="242"/>
      <c r="Y627" s="242"/>
      <c r="Z627" s="242"/>
    </row>
    <row r="628" ht="22.5" customHeight="1" spans="1:26">
      <c r="A628" s="20">
        <v>45380</v>
      </c>
      <c r="B628" s="225" t="s">
        <v>115</v>
      </c>
      <c r="C628" s="89" t="s">
        <v>1951</v>
      </c>
      <c r="D628" s="230"/>
      <c r="E628" s="225">
        <v>1588</v>
      </c>
      <c r="F628" s="230"/>
      <c r="G628" s="230" t="s">
        <v>17</v>
      </c>
      <c r="H628" s="230" t="s">
        <v>1952</v>
      </c>
      <c r="I628" s="352">
        <v>47186</v>
      </c>
      <c r="J628" s="230">
        <v>13815975672</v>
      </c>
      <c r="K628" s="230" t="s">
        <v>1953</v>
      </c>
      <c r="L628" s="230" t="s">
        <v>119</v>
      </c>
      <c r="M628" s="230" t="s">
        <v>86</v>
      </c>
      <c r="N628" s="230" t="s">
        <v>1954</v>
      </c>
      <c r="P628" s="242"/>
      <c r="Q628" s="242"/>
      <c r="R628" s="242"/>
      <c r="S628" s="242"/>
      <c r="T628" s="242"/>
      <c r="U628" s="242"/>
      <c r="V628" s="242"/>
      <c r="W628" s="242"/>
      <c r="X628" s="242"/>
      <c r="Y628" s="242"/>
      <c r="Z628" s="242"/>
    </row>
    <row r="629" ht="22.5" customHeight="1" spans="1:26">
      <c r="A629" s="20">
        <v>45380</v>
      </c>
      <c r="B629" s="225" t="s">
        <v>115</v>
      </c>
      <c r="C629" s="89" t="s">
        <v>1955</v>
      </c>
      <c r="D629" s="230"/>
      <c r="E629" s="225">
        <v>688</v>
      </c>
      <c r="F629" s="230"/>
      <c r="G629" s="230" t="s">
        <v>17</v>
      </c>
      <c r="H629" s="230" t="s">
        <v>1956</v>
      </c>
      <c r="I629" s="352">
        <v>45888</v>
      </c>
      <c r="J629" s="230">
        <v>18864861063</v>
      </c>
      <c r="K629" s="230" t="s">
        <v>1957</v>
      </c>
      <c r="L629" s="230" t="s">
        <v>119</v>
      </c>
      <c r="M629" s="230" t="s">
        <v>57</v>
      </c>
      <c r="N629" s="230" t="s">
        <v>1958</v>
      </c>
      <c r="P629" s="242"/>
      <c r="Q629" s="242"/>
      <c r="R629" s="242"/>
      <c r="S629" s="242"/>
      <c r="T629" s="242"/>
      <c r="U629" s="242"/>
      <c r="V629" s="242"/>
      <c r="W629" s="242"/>
      <c r="X629" s="242"/>
      <c r="Y629" s="242"/>
      <c r="Z629" s="242"/>
    </row>
    <row r="630" ht="22.5" customHeight="1" spans="1:26">
      <c r="A630" s="20">
        <v>45380</v>
      </c>
      <c r="B630" s="225" t="s">
        <v>76</v>
      </c>
      <c r="C630" s="89" t="s">
        <v>1959</v>
      </c>
      <c r="D630" s="230"/>
      <c r="E630" s="225">
        <v>1388</v>
      </c>
      <c r="F630" s="230"/>
      <c r="G630" s="230" t="s">
        <v>17</v>
      </c>
      <c r="H630" s="230" t="s">
        <v>1960</v>
      </c>
      <c r="I630" s="352"/>
      <c r="J630" s="230"/>
      <c r="K630" s="230"/>
      <c r="L630" s="230"/>
      <c r="M630" s="230"/>
      <c r="N630" s="230"/>
      <c r="P630" s="242"/>
      <c r="Q630" s="242"/>
      <c r="R630" s="242"/>
      <c r="S630" s="242"/>
      <c r="T630" s="242"/>
      <c r="U630" s="242"/>
      <c r="V630" s="242"/>
      <c r="W630" s="242"/>
      <c r="X630" s="242"/>
      <c r="Y630" s="242"/>
      <c r="Z630" s="242"/>
    </row>
    <row r="631" ht="22.5" customHeight="1" spans="1:26">
      <c r="A631" s="20">
        <v>45380</v>
      </c>
      <c r="B631" s="225" t="s">
        <v>115</v>
      </c>
      <c r="C631" s="89" t="s">
        <v>1570</v>
      </c>
      <c r="D631" s="230"/>
      <c r="E631" s="225">
        <v>688</v>
      </c>
      <c r="F631" s="230" t="s">
        <v>191</v>
      </c>
      <c r="G631" s="230"/>
      <c r="H631" s="230"/>
      <c r="I631" s="352"/>
      <c r="J631" s="230"/>
      <c r="K631" s="230"/>
      <c r="L631" s="230"/>
      <c r="M631" s="230"/>
      <c r="N631" s="230"/>
      <c r="P631" s="242"/>
      <c r="Q631" s="242"/>
      <c r="R631" s="242"/>
      <c r="S631" s="242"/>
      <c r="T631" s="242"/>
      <c r="U631" s="242"/>
      <c r="V631" s="242"/>
      <c r="W631" s="242"/>
      <c r="X631" s="242"/>
      <c r="Y631" s="242"/>
      <c r="Z631" s="242"/>
    </row>
    <row r="632" ht="22.5" customHeight="1" spans="1:26">
      <c r="A632" s="20">
        <v>45380</v>
      </c>
      <c r="B632" s="225" t="s">
        <v>115</v>
      </c>
      <c r="C632" s="89" t="s">
        <v>1570</v>
      </c>
      <c r="D632" s="230"/>
      <c r="E632" s="225">
        <v>16.8</v>
      </c>
      <c r="F632" s="230" t="s">
        <v>901</v>
      </c>
      <c r="G632" s="230"/>
      <c r="H632" s="230"/>
      <c r="I632" s="352"/>
      <c r="J632" s="230"/>
      <c r="K632" s="230"/>
      <c r="L632" s="230"/>
      <c r="M632" s="230"/>
      <c r="N632" s="230"/>
      <c r="P632" s="242"/>
      <c r="Q632" s="242"/>
      <c r="R632" s="242"/>
      <c r="S632" s="242"/>
      <c r="T632" s="242"/>
      <c r="U632" s="242"/>
      <c r="V632" s="242"/>
      <c r="W632" s="242"/>
      <c r="X632" s="242"/>
      <c r="Y632" s="242"/>
      <c r="Z632" s="242"/>
    </row>
    <row r="633" ht="22.5" customHeight="1" spans="1:26">
      <c r="A633" s="20">
        <v>45380</v>
      </c>
      <c r="B633" s="225" t="s">
        <v>176</v>
      </c>
      <c r="C633" s="89" t="s">
        <v>1961</v>
      </c>
      <c r="D633" s="230"/>
      <c r="E633" s="225">
        <v>388</v>
      </c>
      <c r="F633" s="230"/>
      <c r="G633" s="230" t="s">
        <v>17</v>
      </c>
      <c r="H633" s="230" t="s">
        <v>1962</v>
      </c>
      <c r="I633" s="352">
        <v>45821</v>
      </c>
      <c r="J633" s="225">
        <v>17787205989</v>
      </c>
      <c r="L633" s="219" t="s">
        <v>1478</v>
      </c>
      <c r="M633" s="230" t="s">
        <v>86</v>
      </c>
      <c r="N633" s="225" t="s">
        <v>1963</v>
      </c>
      <c r="P633" s="242"/>
      <c r="Q633" s="242"/>
      <c r="R633" s="242"/>
      <c r="S633" s="242"/>
      <c r="T633" s="242"/>
      <c r="U633" s="242"/>
      <c r="V633" s="242"/>
      <c r="W633" s="242"/>
      <c r="X633" s="242"/>
      <c r="Y633" s="242"/>
      <c r="Z633" s="242"/>
    </row>
    <row r="634" ht="22.5" customHeight="1" spans="1:26">
      <c r="A634" s="20">
        <v>45380</v>
      </c>
      <c r="B634" s="225" t="s">
        <v>163</v>
      </c>
      <c r="C634" s="89" t="s">
        <v>1964</v>
      </c>
      <c r="D634" s="230"/>
      <c r="E634" s="225">
        <v>560</v>
      </c>
      <c r="F634" s="230"/>
      <c r="G634" s="230" t="s">
        <v>17</v>
      </c>
      <c r="H634" s="230" t="s">
        <v>1965</v>
      </c>
      <c r="I634" s="352">
        <v>47206</v>
      </c>
      <c r="J634" s="230">
        <v>18082132925</v>
      </c>
      <c r="K634" s="230" t="s">
        <v>1966</v>
      </c>
      <c r="L634" s="230" t="s">
        <v>167</v>
      </c>
      <c r="M634" s="230" t="s">
        <v>39</v>
      </c>
      <c r="N634" s="230" t="s">
        <v>1967</v>
      </c>
      <c r="P634" s="242"/>
      <c r="Q634" s="242"/>
      <c r="R634" s="242"/>
      <c r="S634" s="242"/>
      <c r="T634" s="242"/>
      <c r="U634" s="242"/>
      <c r="V634" s="242"/>
      <c r="W634" s="242"/>
      <c r="X634" s="242"/>
      <c r="Y634" s="242"/>
      <c r="Z634" s="242"/>
    </row>
    <row r="635" ht="22.5" customHeight="1" spans="1:26">
      <c r="A635" s="20">
        <v>45380</v>
      </c>
      <c r="B635" s="225" t="s">
        <v>163</v>
      </c>
      <c r="C635" s="89" t="s">
        <v>1968</v>
      </c>
      <c r="D635" s="230" t="s">
        <v>557</v>
      </c>
      <c r="E635" s="225">
        <v>20</v>
      </c>
      <c r="F635" s="230"/>
      <c r="G635" s="230"/>
      <c r="H635" s="230"/>
      <c r="I635" s="352"/>
      <c r="J635" s="230"/>
      <c r="K635" s="230"/>
      <c r="L635" s="230"/>
      <c r="M635" s="230"/>
      <c r="N635" s="230"/>
      <c r="P635" s="242"/>
      <c r="Q635" s="242"/>
      <c r="R635" s="242"/>
      <c r="S635" s="242"/>
      <c r="T635" s="242"/>
      <c r="U635" s="242"/>
      <c r="V635" s="242"/>
      <c r="W635" s="242"/>
      <c r="X635" s="242"/>
      <c r="Y635" s="242"/>
      <c r="Z635" s="242"/>
    </row>
    <row r="636" ht="22.5" customHeight="1" spans="1:26">
      <c r="A636" s="20">
        <v>45380</v>
      </c>
      <c r="B636" s="225" t="s">
        <v>176</v>
      </c>
      <c r="C636" s="13" t="s">
        <v>1969</v>
      </c>
      <c r="D636" s="230"/>
      <c r="E636" s="225">
        <v>888</v>
      </c>
      <c r="F636" s="230"/>
      <c r="G636" s="230" t="s">
        <v>17</v>
      </c>
      <c r="H636" s="230" t="s">
        <v>1970</v>
      </c>
      <c r="I636" s="352">
        <v>48998</v>
      </c>
      <c r="J636" s="225">
        <v>13143617702</v>
      </c>
      <c r="L636" s="219" t="s">
        <v>1478</v>
      </c>
      <c r="M636" s="230" t="s">
        <v>91</v>
      </c>
      <c r="N636" s="225" t="s">
        <v>1971</v>
      </c>
      <c r="P636" s="242"/>
      <c r="Q636" s="242"/>
      <c r="R636" s="242"/>
      <c r="S636" s="242"/>
      <c r="T636" s="242"/>
      <c r="U636" s="242"/>
      <c r="V636" s="242"/>
      <c r="W636" s="242"/>
      <c r="X636" s="242"/>
      <c r="Y636" s="242"/>
      <c r="Z636" s="242"/>
    </row>
    <row r="637" ht="22.5" customHeight="1" spans="1:26">
      <c r="A637" s="20">
        <v>45380</v>
      </c>
      <c r="B637" s="19" t="s">
        <v>185</v>
      </c>
      <c r="C637" s="13" t="s">
        <v>1972</v>
      </c>
      <c r="D637" s="19"/>
      <c r="E637" s="19">
        <v>588</v>
      </c>
      <c r="F637" s="19"/>
      <c r="G637" s="19" t="s">
        <v>17</v>
      </c>
      <c r="H637" s="19" t="s">
        <v>1973</v>
      </c>
      <c r="I637" s="20">
        <v>45653</v>
      </c>
      <c r="J637" s="19">
        <v>18849639048</v>
      </c>
      <c r="K637" s="19" t="s">
        <v>1974</v>
      </c>
      <c r="L637" s="19" t="s">
        <v>189</v>
      </c>
      <c r="M637" s="19" t="s">
        <v>39</v>
      </c>
      <c r="N637" s="19" t="s">
        <v>1975</v>
      </c>
      <c r="P637" s="242"/>
      <c r="Q637" s="242"/>
      <c r="R637" s="242"/>
      <c r="S637" s="242"/>
      <c r="T637" s="242"/>
      <c r="U637" s="242"/>
      <c r="V637" s="242"/>
      <c r="W637" s="242"/>
      <c r="X637" s="242"/>
      <c r="Y637" s="242"/>
      <c r="Z637" s="242"/>
    </row>
    <row r="638" ht="22.5" customHeight="1" spans="1:26">
      <c r="A638" s="20">
        <v>45380</v>
      </c>
      <c r="B638" s="19" t="s">
        <v>185</v>
      </c>
      <c r="C638" s="13" t="s">
        <v>1976</v>
      </c>
      <c r="D638" s="19"/>
      <c r="E638" s="19">
        <v>588</v>
      </c>
      <c r="F638" s="19"/>
      <c r="G638" s="19" t="s">
        <v>17</v>
      </c>
      <c r="H638" s="19" t="s">
        <v>1977</v>
      </c>
      <c r="I638" s="20">
        <v>48091</v>
      </c>
      <c r="J638" s="19">
        <v>15035082918</v>
      </c>
      <c r="K638" s="19" t="s">
        <v>1978</v>
      </c>
      <c r="L638" s="19" t="s">
        <v>189</v>
      </c>
      <c r="M638" s="19" t="s">
        <v>86</v>
      </c>
      <c r="N638" s="19" t="s">
        <v>1979</v>
      </c>
      <c r="P638" s="242"/>
      <c r="Q638" s="242"/>
      <c r="R638" s="242"/>
      <c r="S638" s="242"/>
      <c r="T638" s="242"/>
      <c r="U638" s="242"/>
      <c r="V638" s="242"/>
      <c r="W638" s="242"/>
      <c r="X638" s="242"/>
      <c r="Y638" s="242"/>
      <c r="Z638" s="242"/>
    </row>
    <row r="639" ht="22.5" customHeight="1" spans="1:26">
      <c r="A639" s="20">
        <v>45380</v>
      </c>
      <c r="B639" s="19" t="s">
        <v>185</v>
      </c>
      <c r="C639" s="13" t="s">
        <v>1980</v>
      </c>
      <c r="D639" s="19"/>
      <c r="E639" s="19">
        <v>588</v>
      </c>
      <c r="F639" s="19"/>
      <c r="G639" s="19" t="s">
        <v>17</v>
      </c>
      <c r="H639" s="19" t="s">
        <v>1981</v>
      </c>
      <c r="I639" s="20">
        <v>48830</v>
      </c>
      <c r="J639" s="19">
        <v>13585359195</v>
      </c>
      <c r="K639" s="19" t="s">
        <v>1978</v>
      </c>
      <c r="L639" s="19" t="s">
        <v>189</v>
      </c>
      <c r="M639" s="19" t="s">
        <v>146</v>
      </c>
      <c r="N639" s="19" t="s">
        <v>1982</v>
      </c>
      <c r="P639" s="242"/>
      <c r="Q639" s="242"/>
      <c r="R639" s="242"/>
      <c r="S639" s="242"/>
      <c r="T639" s="242"/>
      <c r="U639" s="242"/>
      <c r="V639" s="242"/>
      <c r="W639" s="242"/>
      <c r="X639" s="242"/>
      <c r="Y639" s="242"/>
      <c r="Z639" s="242"/>
    </row>
    <row r="640" ht="22.5" customHeight="1" spans="1:26">
      <c r="A640" s="20">
        <v>45380</v>
      </c>
      <c r="B640" s="19" t="s">
        <v>76</v>
      </c>
      <c r="C640" s="89" t="s">
        <v>1983</v>
      </c>
      <c r="D640" s="19"/>
      <c r="E640" s="19">
        <v>188</v>
      </c>
      <c r="F640" s="19"/>
      <c r="G640" s="19" t="s">
        <v>17</v>
      </c>
      <c r="H640" s="19"/>
      <c r="I640" s="20"/>
      <c r="J640" s="19"/>
      <c r="K640" s="19"/>
      <c r="L640" s="19"/>
      <c r="M640" s="19"/>
      <c r="N640" s="19"/>
      <c r="P640" s="242"/>
      <c r="Q640" s="242"/>
      <c r="R640" s="242"/>
      <c r="S640" s="242"/>
      <c r="T640" s="242"/>
      <c r="U640" s="242"/>
      <c r="V640" s="242"/>
      <c r="W640" s="242"/>
      <c r="X640" s="242"/>
      <c r="Y640" s="242"/>
      <c r="Z640" s="242"/>
    </row>
    <row r="641" ht="22.5" customHeight="1" spans="1:26">
      <c r="A641" s="20">
        <v>45380</v>
      </c>
      <c r="B641" s="19" t="s">
        <v>76</v>
      </c>
      <c r="C641" s="13" t="s">
        <v>1984</v>
      </c>
      <c r="D641" s="19" t="s">
        <v>122</v>
      </c>
      <c r="E641" s="19">
        <v>6</v>
      </c>
      <c r="F641" s="19"/>
      <c r="G641" s="19" t="s">
        <v>17</v>
      </c>
      <c r="H641" s="19"/>
      <c r="I641" s="20"/>
      <c r="J641" s="19"/>
      <c r="K641" s="19"/>
      <c r="L641" s="19"/>
      <c r="M641" s="19"/>
      <c r="N641" s="19"/>
      <c r="P641" s="242"/>
      <c r="Q641" s="242"/>
      <c r="R641" s="242"/>
      <c r="S641" s="242"/>
      <c r="T641" s="242"/>
      <c r="U641" s="242"/>
      <c r="V641" s="242"/>
      <c r="W641" s="242"/>
      <c r="X641" s="242"/>
      <c r="Y641" s="242"/>
      <c r="Z641" s="242"/>
    </row>
    <row r="642" ht="22.5" customHeight="1" spans="1:26">
      <c r="A642" s="20">
        <v>45380</v>
      </c>
      <c r="B642" s="225" t="s">
        <v>125</v>
      </c>
      <c r="C642" s="13" t="s">
        <v>1747</v>
      </c>
      <c r="D642" s="19" t="s">
        <v>453</v>
      </c>
      <c r="E642" s="19">
        <v>388</v>
      </c>
      <c r="F642" s="19"/>
      <c r="G642" s="19"/>
      <c r="H642" s="19"/>
      <c r="I642" s="20"/>
      <c r="J642" s="19"/>
      <c r="K642" s="19"/>
      <c r="L642" s="19"/>
      <c r="M642" s="19"/>
      <c r="N642" s="19"/>
      <c r="P642" s="242"/>
      <c r="Q642" s="242"/>
      <c r="R642" s="242"/>
      <c r="S642" s="242"/>
      <c r="T642" s="242"/>
      <c r="U642" s="242"/>
      <c r="V642" s="242"/>
      <c r="W642" s="242"/>
      <c r="X642" s="242"/>
      <c r="Y642" s="242"/>
      <c r="Z642" s="242"/>
    </row>
    <row r="643" ht="22.5" customHeight="1" spans="1:26">
      <c r="A643" s="20">
        <v>45380</v>
      </c>
      <c r="B643" s="225" t="s">
        <v>125</v>
      </c>
      <c r="C643" s="89" t="s">
        <v>1985</v>
      </c>
      <c r="D643" s="230"/>
      <c r="E643" s="225">
        <v>388</v>
      </c>
      <c r="F643" s="230"/>
      <c r="G643" s="19" t="s">
        <v>17</v>
      </c>
      <c r="H643" s="230" t="s">
        <v>1986</v>
      </c>
      <c r="I643" s="352">
        <v>48378</v>
      </c>
      <c r="J643" s="230">
        <v>15896333233</v>
      </c>
      <c r="K643" s="230" t="s">
        <v>1987</v>
      </c>
      <c r="L643" s="230" t="s">
        <v>129</v>
      </c>
      <c r="M643" s="230" t="s">
        <v>26</v>
      </c>
      <c r="N643" s="230" t="s">
        <v>1988</v>
      </c>
      <c r="P643" s="242"/>
      <c r="Q643" s="242"/>
      <c r="R643" s="242"/>
      <c r="S643" s="242"/>
      <c r="T643" s="242"/>
      <c r="U643" s="242"/>
      <c r="V643" s="242"/>
      <c r="W643" s="242"/>
      <c r="X643" s="242"/>
      <c r="Y643" s="242"/>
      <c r="Z643" s="242"/>
    </row>
    <row r="644" ht="22.5" customHeight="1" spans="1:26">
      <c r="A644" s="20">
        <v>45380</v>
      </c>
      <c r="B644" s="219" t="s">
        <v>1394</v>
      </c>
      <c r="C644" s="89" t="s">
        <v>1989</v>
      </c>
      <c r="D644" s="230"/>
      <c r="E644" s="225">
        <v>588</v>
      </c>
      <c r="F644" s="230"/>
      <c r="G644" s="230" t="s">
        <v>17</v>
      </c>
      <c r="H644" s="230"/>
      <c r="I644" s="352"/>
      <c r="J644" s="230"/>
      <c r="K644" s="230"/>
      <c r="L644" s="230"/>
      <c r="M644" s="230"/>
      <c r="N644" s="230"/>
      <c r="P644" s="242"/>
      <c r="Q644" s="242"/>
      <c r="R644" s="242"/>
      <c r="S644" s="242"/>
      <c r="T644" s="242"/>
      <c r="U644" s="242"/>
      <c r="V644" s="242"/>
      <c r="W644" s="242"/>
      <c r="X644" s="242"/>
      <c r="Y644" s="242"/>
      <c r="Z644" s="242"/>
    </row>
    <row r="645" ht="22.5" customHeight="1" spans="1:26">
      <c r="A645" s="20">
        <v>45380</v>
      </c>
      <c r="B645" s="219" t="s">
        <v>101</v>
      </c>
      <c r="C645" s="89" t="s">
        <v>1990</v>
      </c>
      <c r="D645" s="230"/>
      <c r="E645" s="219">
        <v>388</v>
      </c>
      <c r="F645" s="230"/>
      <c r="G645" s="230" t="s">
        <v>17</v>
      </c>
      <c r="H645" s="230"/>
      <c r="I645" s="352"/>
      <c r="J645" s="230"/>
      <c r="K645" s="230"/>
      <c r="L645" s="230"/>
      <c r="M645" s="230"/>
      <c r="N645" s="230"/>
      <c r="P645" s="242"/>
      <c r="Q645" s="242"/>
      <c r="R645" s="242"/>
      <c r="S645" s="242"/>
      <c r="T645" s="242"/>
      <c r="U645" s="242"/>
      <c r="V645" s="242"/>
      <c r="W645" s="242"/>
      <c r="X645" s="242"/>
      <c r="Y645" s="242"/>
      <c r="Z645" s="242"/>
    </row>
    <row r="646" ht="22.5" customHeight="1" spans="1:26">
      <c r="A646" s="20">
        <v>45380</v>
      </c>
      <c r="B646" s="219" t="s">
        <v>101</v>
      </c>
      <c r="C646" s="89" t="s">
        <v>1991</v>
      </c>
      <c r="D646" s="230"/>
      <c r="E646" s="219">
        <v>888</v>
      </c>
      <c r="F646" s="230"/>
      <c r="G646" s="230" t="s">
        <v>17</v>
      </c>
      <c r="H646" s="230"/>
      <c r="I646" s="352"/>
      <c r="J646" s="230"/>
      <c r="K646" s="230"/>
      <c r="L646" s="230"/>
      <c r="M646" s="230"/>
      <c r="N646" s="230"/>
      <c r="P646" s="242"/>
      <c r="Q646" s="242"/>
      <c r="R646" s="242"/>
      <c r="S646" s="242"/>
      <c r="T646" s="242"/>
      <c r="U646" s="242"/>
      <c r="V646" s="242"/>
      <c r="W646" s="242"/>
      <c r="X646" s="242"/>
      <c r="Y646" s="242"/>
      <c r="Z646" s="242"/>
    </row>
    <row r="647" ht="22.5" customHeight="1" spans="1:26">
      <c r="A647" s="20">
        <v>45380</v>
      </c>
      <c r="B647" s="219" t="s">
        <v>101</v>
      </c>
      <c r="C647" s="89" t="s">
        <v>1991</v>
      </c>
      <c r="D647" s="230" t="s">
        <v>1992</v>
      </c>
      <c r="E647" s="219">
        <v>1077</v>
      </c>
      <c r="F647" s="230" t="s">
        <v>230</v>
      </c>
      <c r="G647" s="230" t="s">
        <v>1992</v>
      </c>
      <c r="H647" s="230"/>
      <c r="I647" s="352"/>
      <c r="J647" s="230"/>
      <c r="K647" s="230"/>
      <c r="L647" s="230"/>
      <c r="M647" s="230"/>
      <c r="N647" s="230"/>
      <c r="P647" s="242"/>
      <c r="Q647" s="242"/>
      <c r="R647" s="242"/>
      <c r="S647" s="242"/>
      <c r="T647" s="242"/>
      <c r="U647" s="242"/>
      <c r="V647" s="242"/>
      <c r="W647" s="242"/>
      <c r="X647" s="242"/>
      <c r="Y647" s="242"/>
      <c r="Z647" s="242"/>
    </row>
    <row r="648" ht="22.5" customHeight="1" spans="1:26">
      <c r="A648" s="20">
        <v>45380</v>
      </c>
      <c r="B648" s="219" t="s">
        <v>101</v>
      </c>
      <c r="C648" s="89" t="s">
        <v>1993</v>
      </c>
      <c r="D648" s="230" t="s">
        <v>557</v>
      </c>
      <c r="E648" s="219">
        <v>38</v>
      </c>
      <c r="F648" s="230"/>
      <c r="G648" s="230"/>
      <c r="H648" s="230"/>
      <c r="I648" s="352"/>
      <c r="J648" s="230"/>
      <c r="K648" s="230"/>
      <c r="L648" s="230"/>
      <c r="M648" s="230"/>
      <c r="N648" s="230"/>
      <c r="P648" s="242"/>
      <c r="Q648" s="242"/>
      <c r="R648" s="242"/>
      <c r="S648" s="242"/>
      <c r="T648" s="242"/>
      <c r="U648" s="242"/>
      <c r="V648" s="242"/>
      <c r="W648" s="242"/>
      <c r="X648" s="242"/>
      <c r="Y648" s="242"/>
      <c r="Z648" s="242"/>
    </row>
    <row r="649" ht="22.5" customHeight="1" spans="1:26">
      <c r="A649" s="20">
        <v>45380</v>
      </c>
      <c r="B649" s="225" t="s">
        <v>163</v>
      </c>
      <c r="C649" s="89" t="s">
        <v>1634</v>
      </c>
      <c r="D649" s="230" t="s">
        <v>191</v>
      </c>
      <c r="E649" s="225">
        <v>100</v>
      </c>
      <c r="F649" s="230"/>
      <c r="G649" s="230"/>
      <c r="H649" s="230"/>
      <c r="I649" s="352"/>
      <c r="J649" s="230"/>
      <c r="K649" s="230"/>
      <c r="L649" s="230"/>
      <c r="M649" s="230"/>
      <c r="N649" s="230"/>
      <c r="P649" s="242"/>
      <c r="Q649" s="242"/>
      <c r="R649" s="242"/>
      <c r="S649" s="242"/>
      <c r="T649" s="242"/>
      <c r="U649" s="242"/>
      <c r="V649" s="242"/>
      <c r="W649" s="242"/>
      <c r="X649" s="242"/>
      <c r="Y649" s="242"/>
      <c r="Z649" s="242"/>
    </row>
    <row r="650" ht="22.5" customHeight="1" spans="1:26">
      <c r="A650" s="20">
        <v>45380</v>
      </c>
      <c r="B650" s="225" t="s">
        <v>163</v>
      </c>
      <c r="C650" s="89" t="s">
        <v>1519</v>
      </c>
      <c r="D650" s="230" t="s">
        <v>191</v>
      </c>
      <c r="E650" s="225">
        <v>200</v>
      </c>
      <c r="F650" s="230"/>
      <c r="G650" s="230"/>
      <c r="H650" s="230"/>
      <c r="I650" s="352"/>
      <c r="J650" s="230"/>
      <c r="K650" s="230"/>
      <c r="L650" s="230"/>
      <c r="M650" s="230"/>
      <c r="N650" s="230"/>
      <c r="P650" s="242"/>
      <c r="Q650" s="242"/>
      <c r="R650" s="242"/>
      <c r="S650" s="242"/>
      <c r="T650" s="242"/>
      <c r="U650" s="242"/>
      <c r="V650" s="242"/>
      <c r="W650" s="242"/>
      <c r="X650" s="242"/>
      <c r="Y650" s="242"/>
      <c r="Z650" s="242"/>
    </row>
    <row r="651" ht="22.5" customHeight="1" spans="1:26">
      <c r="A651" s="20">
        <v>45381</v>
      </c>
      <c r="B651" s="225" t="s">
        <v>115</v>
      </c>
      <c r="C651" s="89" t="s">
        <v>1994</v>
      </c>
      <c r="D651" s="230"/>
      <c r="E651" s="225">
        <v>888</v>
      </c>
      <c r="F651" s="230"/>
      <c r="G651" s="230" t="s">
        <v>17</v>
      </c>
      <c r="H651" s="230" t="s">
        <v>1995</v>
      </c>
      <c r="I651" s="352">
        <v>47577</v>
      </c>
      <c r="J651" s="230">
        <v>13274581287</v>
      </c>
      <c r="K651" s="230" t="s">
        <v>1996</v>
      </c>
      <c r="L651" s="230" t="s">
        <v>119</v>
      </c>
      <c r="M651" s="230" t="s">
        <v>52</v>
      </c>
      <c r="N651" s="230" t="s">
        <v>1997</v>
      </c>
      <c r="P651" s="242"/>
      <c r="Q651" s="242"/>
      <c r="R651" s="242"/>
      <c r="S651" s="242"/>
      <c r="T651" s="242"/>
      <c r="U651" s="242"/>
      <c r="V651" s="242"/>
      <c r="W651" s="242"/>
      <c r="X651" s="242"/>
      <c r="Y651" s="242"/>
      <c r="Z651" s="242"/>
    </row>
    <row r="652" ht="22.5" customHeight="1" spans="1:26">
      <c r="A652" s="20">
        <v>45381</v>
      </c>
      <c r="B652" s="225" t="s">
        <v>115</v>
      </c>
      <c r="C652" s="89" t="s">
        <v>1951</v>
      </c>
      <c r="D652" s="230" t="s">
        <v>1992</v>
      </c>
      <c r="E652" s="225">
        <v>977</v>
      </c>
      <c r="F652" s="230" t="s">
        <v>230</v>
      </c>
      <c r="G652" s="230" t="s">
        <v>1992</v>
      </c>
      <c r="H652" s="230" t="s">
        <v>1952</v>
      </c>
      <c r="I652" s="352">
        <v>47186</v>
      </c>
      <c r="J652" s="230"/>
      <c r="K652" s="230"/>
      <c r="L652" s="230"/>
      <c r="M652" s="230" t="s">
        <v>86</v>
      </c>
      <c r="N652" s="230" t="s">
        <v>1998</v>
      </c>
      <c r="P652" s="242"/>
      <c r="Q652" s="242"/>
      <c r="R652" s="242"/>
      <c r="S652" s="242"/>
      <c r="T652" s="242"/>
      <c r="U652" s="242"/>
      <c r="V652" s="242"/>
      <c r="W652" s="242"/>
      <c r="X652" s="242"/>
      <c r="Y652" s="242"/>
      <c r="Z652" s="242"/>
    </row>
    <row r="653" ht="22.5" customHeight="1" spans="1:26">
      <c r="A653" s="20">
        <v>45381</v>
      </c>
      <c r="B653" s="225" t="s">
        <v>76</v>
      </c>
      <c r="C653" s="89" t="s">
        <v>1999</v>
      </c>
      <c r="D653" s="230"/>
      <c r="E653" s="225">
        <v>588</v>
      </c>
      <c r="F653" s="230"/>
      <c r="G653" s="230" t="s">
        <v>17</v>
      </c>
      <c r="H653" s="230" t="s">
        <v>2000</v>
      </c>
      <c r="I653" s="352"/>
      <c r="J653" s="230"/>
      <c r="K653" s="230"/>
      <c r="L653" s="230"/>
      <c r="M653" s="230"/>
      <c r="N653" s="230"/>
      <c r="P653" s="242"/>
      <c r="Q653" s="242"/>
      <c r="R653" s="242"/>
      <c r="S653" s="242"/>
      <c r="T653" s="242"/>
      <c r="U653" s="242"/>
      <c r="V653" s="242"/>
      <c r="W653" s="242"/>
      <c r="X653" s="242"/>
      <c r="Y653" s="242"/>
      <c r="Z653" s="242"/>
    </row>
    <row r="654" ht="22.5" customHeight="1" spans="1:26">
      <c r="A654" s="20">
        <v>45381</v>
      </c>
      <c r="B654" s="225" t="s">
        <v>76</v>
      </c>
      <c r="C654" s="89" t="s">
        <v>1781</v>
      </c>
      <c r="D654" s="230" t="s">
        <v>453</v>
      </c>
      <c r="E654" s="225">
        <v>388</v>
      </c>
      <c r="F654" s="230"/>
      <c r="G654" s="230"/>
      <c r="H654" s="230"/>
      <c r="I654" s="352"/>
      <c r="J654" s="230"/>
      <c r="K654" s="230"/>
      <c r="L654" s="230"/>
      <c r="M654" s="230"/>
      <c r="N654" s="230"/>
      <c r="P654" s="242"/>
      <c r="Q654" s="242"/>
      <c r="R654" s="242"/>
      <c r="S654" s="242"/>
      <c r="T654" s="242"/>
      <c r="U654" s="242"/>
      <c r="V654" s="242"/>
      <c r="W654" s="242"/>
      <c r="X654" s="242"/>
      <c r="Y654" s="242"/>
      <c r="Z654" s="242"/>
    </row>
    <row r="655" ht="22.5" customHeight="1" spans="1:26">
      <c r="A655" s="20">
        <v>45381</v>
      </c>
      <c r="B655" s="225" t="s">
        <v>176</v>
      </c>
      <c r="C655" s="13" t="s">
        <v>2001</v>
      </c>
      <c r="D655" s="230"/>
      <c r="E655" s="225">
        <v>388</v>
      </c>
      <c r="F655" s="230"/>
      <c r="G655" s="230" t="s">
        <v>17</v>
      </c>
      <c r="H655" s="230" t="s">
        <v>2002</v>
      </c>
      <c r="I655" s="352">
        <v>48614</v>
      </c>
      <c r="J655" s="230">
        <v>15900678736</v>
      </c>
      <c r="K655" s="230"/>
      <c r="L655" s="219" t="s">
        <v>1478</v>
      </c>
      <c r="M655" s="230" t="s">
        <v>44</v>
      </c>
      <c r="N655" s="225" t="s">
        <v>2003</v>
      </c>
      <c r="P655" s="242"/>
      <c r="Q655" s="242"/>
      <c r="R655" s="242"/>
      <c r="S655" s="242"/>
      <c r="T655" s="242"/>
      <c r="U655" s="242"/>
      <c r="V655" s="242"/>
      <c r="W655" s="242"/>
      <c r="X655" s="242"/>
      <c r="Y655" s="242"/>
      <c r="Z655" s="242"/>
    </row>
    <row r="656" ht="22.5" customHeight="1" spans="1:26">
      <c r="A656" s="20">
        <v>45381</v>
      </c>
      <c r="B656" s="225" t="s">
        <v>76</v>
      </c>
      <c r="C656" s="89" t="s">
        <v>2004</v>
      </c>
      <c r="D656" s="230" t="s">
        <v>771</v>
      </c>
      <c r="E656" s="225">
        <v>977</v>
      </c>
      <c r="F656" s="230" t="s">
        <v>230</v>
      </c>
      <c r="G656" s="230" t="s">
        <v>771</v>
      </c>
      <c r="H656" s="230"/>
      <c r="I656" s="352"/>
      <c r="J656" s="230"/>
      <c r="K656" s="230"/>
      <c r="L656" s="230"/>
      <c r="M656" s="230"/>
      <c r="N656" s="230"/>
      <c r="P656" s="242"/>
      <c r="Q656" s="242"/>
      <c r="R656" s="242"/>
      <c r="S656" s="242"/>
      <c r="T656" s="242"/>
      <c r="U656" s="242"/>
      <c r="V656" s="242"/>
      <c r="W656" s="242"/>
      <c r="X656" s="242"/>
      <c r="Y656" s="242"/>
      <c r="Z656" s="242"/>
    </row>
    <row r="657" ht="22.5" customHeight="1" spans="1:26">
      <c r="A657" s="20">
        <v>45381</v>
      </c>
      <c r="B657" s="225" t="s">
        <v>76</v>
      </c>
      <c r="C657" s="89" t="s">
        <v>2005</v>
      </c>
      <c r="D657" s="230"/>
      <c r="E657" s="225">
        <v>588</v>
      </c>
      <c r="F657" s="230"/>
      <c r="G657" s="230" t="s">
        <v>17</v>
      </c>
      <c r="H657" s="230" t="s">
        <v>2006</v>
      </c>
      <c r="I657" s="352"/>
      <c r="J657" s="230"/>
      <c r="K657" s="230"/>
      <c r="L657" s="230"/>
      <c r="M657" s="230"/>
      <c r="N657" s="230"/>
      <c r="P657" s="242"/>
      <c r="Q657" s="242"/>
      <c r="R657" s="242"/>
      <c r="S657" s="242"/>
      <c r="T657" s="242"/>
      <c r="U657" s="242"/>
      <c r="V657" s="242"/>
      <c r="W657" s="242"/>
      <c r="X657" s="242"/>
      <c r="Y657" s="242"/>
      <c r="Z657" s="242"/>
    </row>
    <row r="658" ht="22.5" customHeight="1" spans="1:26">
      <c r="A658" s="20">
        <v>45381</v>
      </c>
      <c r="B658" s="225" t="s">
        <v>176</v>
      </c>
      <c r="C658" s="89" t="s">
        <v>2007</v>
      </c>
      <c r="D658" s="230" t="s">
        <v>557</v>
      </c>
      <c r="E658" s="225">
        <v>12</v>
      </c>
      <c r="F658" s="230"/>
      <c r="G658" s="230"/>
      <c r="H658" s="230"/>
      <c r="I658" s="352"/>
      <c r="J658" s="230"/>
      <c r="K658" s="230"/>
      <c r="L658" s="230"/>
      <c r="M658" s="230"/>
      <c r="N658" s="230"/>
      <c r="P658" s="242"/>
      <c r="Q658" s="242"/>
      <c r="R658" s="242"/>
      <c r="S658" s="242"/>
      <c r="T658" s="242"/>
      <c r="U658" s="242"/>
      <c r="V658" s="242"/>
      <c r="W658" s="242"/>
      <c r="X658" s="242"/>
      <c r="Y658" s="242"/>
      <c r="Z658" s="242"/>
    </row>
    <row r="659" ht="22.5" customHeight="1" spans="1:26">
      <c r="A659" s="20">
        <v>45381</v>
      </c>
      <c r="B659" s="225" t="s">
        <v>76</v>
      </c>
      <c r="C659" s="89" t="s">
        <v>1959</v>
      </c>
      <c r="D659" s="230" t="s">
        <v>453</v>
      </c>
      <c r="E659" s="225">
        <v>600</v>
      </c>
      <c r="F659" s="230"/>
      <c r="G659" s="230"/>
      <c r="H659" s="230"/>
      <c r="I659" s="352"/>
      <c r="J659" s="230"/>
      <c r="K659" s="230"/>
      <c r="L659" s="230" t="s">
        <v>119</v>
      </c>
      <c r="M659" s="230"/>
      <c r="N659" s="230"/>
      <c r="P659" s="242"/>
      <c r="Q659" s="242"/>
      <c r="R659" s="242"/>
      <c r="S659" s="242"/>
      <c r="T659" s="242"/>
      <c r="U659" s="242"/>
      <c r="V659" s="242"/>
      <c r="W659" s="242"/>
      <c r="X659" s="242"/>
      <c r="Y659" s="242"/>
      <c r="Z659" s="242"/>
    </row>
    <row r="660" ht="22.5" customHeight="1" spans="1:26">
      <c r="A660" s="20">
        <v>45381</v>
      </c>
      <c r="B660" s="225" t="s">
        <v>115</v>
      </c>
      <c r="C660" s="89" t="s">
        <v>1854</v>
      </c>
      <c r="D660" s="230"/>
      <c r="E660" s="225">
        <v>300</v>
      </c>
      <c r="F660" s="230" t="s">
        <v>230</v>
      </c>
      <c r="G660" s="230"/>
      <c r="H660" s="230"/>
      <c r="I660" s="352"/>
      <c r="J660" s="230"/>
      <c r="K660" s="230"/>
      <c r="L660" s="230" t="s">
        <v>119</v>
      </c>
      <c r="M660" s="230"/>
      <c r="N660" s="230"/>
      <c r="P660" s="242"/>
      <c r="Q660" s="242"/>
      <c r="R660" s="242"/>
      <c r="S660" s="242"/>
      <c r="T660" s="242"/>
      <c r="U660" s="242"/>
      <c r="V660" s="242"/>
      <c r="W660" s="242"/>
      <c r="X660" s="242"/>
      <c r="Y660" s="242"/>
      <c r="Z660" s="242"/>
    </row>
    <row r="661" ht="22.5" customHeight="1" spans="1:26">
      <c r="A661" s="20">
        <v>45381</v>
      </c>
      <c r="B661" s="225" t="s">
        <v>115</v>
      </c>
      <c r="C661" s="89" t="s">
        <v>2008</v>
      </c>
      <c r="D661" s="230"/>
      <c r="E661" s="225">
        <v>200</v>
      </c>
      <c r="F661" s="230" t="s">
        <v>191</v>
      </c>
      <c r="G661" s="230"/>
      <c r="H661" s="230"/>
      <c r="I661" s="352"/>
      <c r="J661" s="230"/>
      <c r="K661" s="230"/>
      <c r="L661" s="230" t="s">
        <v>119</v>
      </c>
      <c r="M661" s="230"/>
      <c r="N661" s="230"/>
      <c r="P661" s="242"/>
      <c r="Q661" s="242"/>
      <c r="R661" s="242"/>
      <c r="S661" s="242"/>
      <c r="T661" s="242"/>
      <c r="U661" s="242"/>
      <c r="V661" s="242"/>
      <c r="W661" s="242"/>
      <c r="X661" s="242"/>
      <c r="Y661" s="242"/>
      <c r="Z661" s="242"/>
    </row>
    <row r="662" ht="22.5" customHeight="1" spans="1:26">
      <c r="A662" s="20">
        <v>45381</v>
      </c>
      <c r="B662" s="225" t="s">
        <v>115</v>
      </c>
      <c r="C662" s="89" t="s">
        <v>2009</v>
      </c>
      <c r="D662" s="230" t="s">
        <v>557</v>
      </c>
      <c r="E662" s="225">
        <v>88.88</v>
      </c>
      <c r="F662" s="230"/>
      <c r="G662" s="230"/>
      <c r="H662" s="230"/>
      <c r="I662" s="352"/>
      <c r="J662" s="230"/>
      <c r="K662" s="230"/>
      <c r="L662" s="230" t="s">
        <v>119</v>
      </c>
      <c r="M662" s="230"/>
      <c r="N662" s="230"/>
      <c r="P662" s="242"/>
      <c r="Q662" s="242"/>
      <c r="R662" s="242"/>
      <c r="S662" s="242"/>
      <c r="T662" s="242"/>
      <c r="U662" s="242"/>
      <c r="V662" s="242"/>
      <c r="W662" s="242"/>
      <c r="X662" s="242"/>
      <c r="Y662" s="242"/>
      <c r="Z662" s="242"/>
    </row>
    <row r="663" ht="22.5" customHeight="1" spans="1:26">
      <c r="A663" s="20">
        <v>45381</v>
      </c>
      <c r="B663" s="225" t="s">
        <v>115</v>
      </c>
      <c r="C663" s="89" t="s">
        <v>2010</v>
      </c>
      <c r="D663" s="230"/>
      <c r="E663" s="225">
        <v>388</v>
      </c>
      <c r="F663" s="230"/>
      <c r="G663" s="230" t="s">
        <v>17</v>
      </c>
      <c r="H663" s="358" t="s">
        <v>2011</v>
      </c>
      <c r="I663" s="352">
        <v>46831</v>
      </c>
      <c r="J663" s="230">
        <v>19814498731</v>
      </c>
      <c r="K663" s="230" t="s">
        <v>2012</v>
      </c>
      <c r="L663" s="230" t="s">
        <v>119</v>
      </c>
      <c r="M663" s="230" t="s">
        <v>26</v>
      </c>
      <c r="N663" s="230" t="s">
        <v>2013</v>
      </c>
      <c r="P663" s="242"/>
      <c r="Q663" s="242"/>
      <c r="R663" s="242"/>
      <c r="S663" s="242"/>
      <c r="T663" s="242"/>
      <c r="U663" s="242"/>
      <c r="V663" s="242"/>
      <c r="W663" s="242"/>
      <c r="X663" s="242"/>
      <c r="Y663" s="242"/>
      <c r="Z663" s="242"/>
    </row>
    <row r="664" ht="22.5" customHeight="1" spans="1:26">
      <c r="A664" s="20">
        <v>45381</v>
      </c>
      <c r="B664" s="225" t="s">
        <v>115</v>
      </c>
      <c r="C664" s="89" t="s">
        <v>1570</v>
      </c>
      <c r="D664" s="230" t="s">
        <v>2014</v>
      </c>
      <c r="E664" s="225">
        <v>20</v>
      </c>
      <c r="F664" s="230"/>
      <c r="G664" s="230"/>
      <c r="H664" s="230"/>
      <c r="I664" s="352"/>
      <c r="J664" s="230"/>
      <c r="K664" s="230"/>
      <c r="L664" s="230"/>
      <c r="M664" s="230"/>
      <c r="N664" s="230"/>
      <c r="P664" s="242"/>
      <c r="Q664" s="242"/>
      <c r="R664" s="242"/>
      <c r="S664" s="242"/>
      <c r="T664" s="242"/>
      <c r="U664" s="242"/>
      <c r="V664" s="242"/>
      <c r="W664" s="242"/>
      <c r="X664" s="242"/>
      <c r="Y664" s="242"/>
      <c r="Z664" s="242"/>
    </row>
    <row r="665" ht="22.5" customHeight="1" spans="1:26">
      <c r="A665" s="20">
        <v>45381</v>
      </c>
      <c r="B665" s="225" t="s">
        <v>76</v>
      </c>
      <c r="C665" s="89" t="s">
        <v>2015</v>
      </c>
      <c r="D665" s="230"/>
      <c r="E665" s="225">
        <v>1988</v>
      </c>
      <c r="F665" s="230"/>
      <c r="G665" s="230" t="s">
        <v>17</v>
      </c>
      <c r="H665" s="230"/>
      <c r="I665" s="352"/>
      <c r="J665" s="230"/>
      <c r="K665" s="230"/>
      <c r="L665" s="230"/>
      <c r="M665" s="230"/>
      <c r="N665" s="230"/>
      <c r="P665" s="242"/>
      <c r="Q665" s="242"/>
      <c r="R665" s="242"/>
      <c r="S665" s="242"/>
      <c r="T665" s="242"/>
      <c r="U665" s="242"/>
      <c r="V665" s="242"/>
      <c r="W665" s="242"/>
      <c r="X665" s="242"/>
      <c r="Y665" s="242"/>
      <c r="Z665" s="242"/>
    </row>
    <row r="666" ht="22.5" customHeight="1" spans="1:26">
      <c r="A666" s="20">
        <v>45381</v>
      </c>
      <c r="B666" s="225" t="s">
        <v>1901</v>
      </c>
      <c r="C666" s="89" t="s">
        <v>1902</v>
      </c>
      <c r="D666" s="230" t="s">
        <v>453</v>
      </c>
      <c r="E666" s="225">
        <v>288</v>
      </c>
      <c r="F666" s="230"/>
      <c r="G666" s="230"/>
      <c r="H666" s="230"/>
      <c r="I666" s="352"/>
      <c r="J666" s="230"/>
      <c r="K666" s="230"/>
      <c r="L666" s="230"/>
      <c r="M666" s="230"/>
      <c r="N666" s="230"/>
      <c r="P666" s="242"/>
      <c r="Q666" s="242"/>
      <c r="R666" s="242"/>
      <c r="S666" s="242"/>
      <c r="T666" s="242"/>
      <c r="U666" s="242"/>
      <c r="V666" s="242"/>
      <c r="W666" s="242"/>
      <c r="X666" s="242"/>
      <c r="Y666" s="242"/>
      <c r="Z666" s="242"/>
    </row>
    <row r="667" ht="22.5" customHeight="1" spans="1:26">
      <c r="A667" s="20">
        <v>45381</v>
      </c>
      <c r="B667" s="225" t="s">
        <v>176</v>
      </c>
      <c r="C667" s="89" t="s">
        <v>2016</v>
      </c>
      <c r="D667" s="230"/>
      <c r="E667" s="225">
        <v>388</v>
      </c>
      <c r="F667" s="230"/>
      <c r="G667" s="230" t="s">
        <v>17</v>
      </c>
      <c r="H667" s="230" t="s">
        <v>2017</v>
      </c>
      <c r="I667" s="352">
        <v>48946</v>
      </c>
      <c r="J667" s="225">
        <v>18592037705</v>
      </c>
      <c r="L667" s="219" t="s">
        <v>1478</v>
      </c>
      <c r="M667" s="230" t="s">
        <v>315</v>
      </c>
      <c r="P667" s="242"/>
      <c r="Q667" s="242"/>
      <c r="R667" s="242"/>
      <c r="S667" s="242"/>
      <c r="T667" s="242"/>
      <c r="U667" s="242"/>
      <c r="V667" s="242"/>
      <c r="W667" s="242"/>
      <c r="X667" s="242"/>
      <c r="Y667" s="242"/>
      <c r="Z667" s="242"/>
    </row>
    <row r="668" ht="22.5" customHeight="1" spans="1:26">
      <c r="A668" s="20">
        <v>45381</v>
      </c>
      <c r="B668" s="225" t="s">
        <v>176</v>
      </c>
      <c r="C668" s="89" t="s">
        <v>2018</v>
      </c>
      <c r="D668" s="230"/>
      <c r="E668" s="225">
        <v>388</v>
      </c>
      <c r="F668" s="230"/>
      <c r="G668" s="230" t="s">
        <v>17</v>
      </c>
      <c r="H668" s="230" t="s">
        <v>2019</v>
      </c>
      <c r="I668" s="352">
        <v>48768</v>
      </c>
      <c r="J668" s="230"/>
      <c r="K668" s="230"/>
      <c r="L668" s="219" t="s">
        <v>1478</v>
      </c>
      <c r="M668" s="230" t="s">
        <v>26</v>
      </c>
      <c r="N668" s="225" t="s">
        <v>2020</v>
      </c>
      <c r="P668" s="242"/>
      <c r="Q668" s="242"/>
      <c r="R668" s="242"/>
      <c r="S668" s="242"/>
      <c r="T668" s="242"/>
      <c r="U668" s="242"/>
      <c r="V668" s="242"/>
      <c r="W668" s="242"/>
      <c r="X668" s="242"/>
      <c r="Y668" s="242"/>
      <c r="Z668" s="242"/>
    </row>
    <row r="669" ht="22.5" customHeight="1" spans="1:26">
      <c r="A669" s="20">
        <v>45381</v>
      </c>
      <c r="B669" s="225" t="s">
        <v>1394</v>
      </c>
      <c r="C669" s="403" t="s">
        <v>2021</v>
      </c>
      <c r="D669" s="230"/>
      <c r="E669" s="225">
        <v>388</v>
      </c>
      <c r="F669" s="230"/>
      <c r="G669" s="230" t="s">
        <v>17</v>
      </c>
      <c r="H669" s="230" t="s">
        <v>2022</v>
      </c>
      <c r="I669" s="352">
        <v>46179</v>
      </c>
      <c r="J669" s="230">
        <v>15071771444</v>
      </c>
      <c r="K669" s="230"/>
      <c r="L669" s="230" t="s">
        <v>2023</v>
      </c>
      <c r="M669" s="230" t="s">
        <v>35</v>
      </c>
      <c r="N669" s="230" t="s">
        <v>2024</v>
      </c>
      <c r="O669" s="230" t="s">
        <v>1672</v>
      </c>
      <c r="P669" s="242"/>
      <c r="Q669" s="242"/>
      <c r="R669" s="242"/>
      <c r="S669" s="242"/>
      <c r="T669" s="242"/>
      <c r="U669" s="242"/>
      <c r="V669" s="242"/>
      <c r="W669" s="242"/>
      <c r="X669" s="242"/>
      <c r="Y669" s="242"/>
      <c r="Z669" s="242"/>
    </row>
    <row r="670" ht="22.5" customHeight="1" spans="1:26">
      <c r="A670" s="20">
        <v>45381</v>
      </c>
      <c r="B670" s="225" t="s">
        <v>76</v>
      </c>
      <c r="C670" s="89" t="s">
        <v>1780</v>
      </c>
      <c r="D670" s="230"/>
      <c r="E670" s="225">
        <v>288</v>
      </c>
      <c r="F670" s="230" t="s">
        <v>230</v>
      </c>
      <c r="G670" s="230"/>
      <c r="H670" s="230"/>
      <c r="I670" s="352"/>
      <c r="J670" s="230"/>
      <c r="K670" s="230"/>
      <c r="L670" s="230"/>
      <c r="M670" s="230"/>
      <c r="N670" s="230"/>
      <c r="P670" s="242"/>
      <c r="Q670" s="242"/>
      <c r="R670" s="242"/>
      <c r="S670" s="242"/>
      <c r="T670" s="242"/>
      <c r="U670" s="242"/>
      <c r="V670" s="242"/>
      <c r="W670" s="242"/>
      <c r="X670" s="242"/>
      <c r="Y670" s="242"/>
      <c r="Z670" s="242"/>
    </row>
    <row r="671" ht="22.5" customHeight="1" spans="1:26">
      <c r="A671" s="20">
        <v>45381</v>
      </c>
      <c r="B671" s="225" t="s">
        <v>115</v>
      </c>
      <c r="C671" s="89" t="s">
        <v>2025</v>
      </c>
      <c r="D671" s="230" t="s">
        <v>557</v>
      </c>
      <c r="E671" s="225">
        <v>88.8</v>
      </c>
      <c r="F671" s="230"/>
      <c r="G671" s="230"/>
      <c r="H671" s="230"/>
      <c r="I671" s="352"/>
      <c r="J671" s="230"/>
      <c r="K671" s="230"/>
      <c r="L671" s="230"/>
      <c r="M671" s="230"/>
      <c r="N671" s="230"/>
      <c r="P671" s="242"/>
      <c r="Q671" s="242"/>
      <c r="R671" s="242"/>
      <c r="S671" s="242"/>
      <c r="T671" s="242"/>
      <c r="U671" s="242"/>
      <c r="V671" s="242"/>
      <c r="W671" s="242"/>
      <c r="X671" s="242"/>
      <c r="Y671" s="242"/>
      <c r="Z671" s="242"/>
    </row>
    <row r="672" ht="22.5" customHeight="1" spans="1:26">
      <c r="A672" s="20">
        <v>45381</v>
      </c>
      <c r="B672" s="225" t="s">
        <v>76</v>
      </c>
      <c r="C672" s="89" t="s">
        <v>2026</v>
      </c>
      <c r="D672" s="230"/>
      <c r="E672" s="225">
        <v>588</v>
      </c>
      <c r="F672" s="230"/>
      <c r="G672" s="230" t="s">
        <v>17</v>
      </c>
      <c r="H672" s="230" t="s">
        <v>2027</v>
      </c>
      <c r="I672" s="352"/>
      <c r="J672" s="230"/>
      <c r="K672" s="230"/>
      <c r="L672" s="230"/>
      <c r="M672" s="230"/>
      <c r="N672" s="230"/>
      <c r="P672" s="242"/>
      <c r="Q672" s="242"/>
      <c r="R672" s="242"/>
      <c r="S672" s="242"/>
      <c r="T672" s="242"/>
      <c r="U672" s="242"/>
      <c r="V672" s="242"/>
      <c r="W672" s="242"/>
      <c r="X672" s="242"/>
      <c r="Y672" s="242"/>
      <c r="Z672" s="242"/>
    </row>
    <row r="673" ht="22.5" customHeight="1" spans="1:26">
      <c r="A673" s="20">
        <v>45381</v>
      </c>
      <c r="B673" s="225" t="s">
        <v>176</v>
      </c>
      <c r="C673" s="89" t="s">
        <v>2028</v>
      </c>
      <c r="D673" s="230"/>
      <c r="E673" s="225">
        <v>388</v>
      </c>
      <c r="F673" s="230"/>
      <c r="G673" s="230" t="s">
        <v>17</v>
      </c>
      <c r="H673" s="230" t="s">
        <v>2029</v>
      </c>
      <c r="I673" s="352">
        <v>47983</v>
      </c>
      <c r="J673" s="230"/>
      <c r="K673" s="230"/>
      <c r="L673" s="219" t="s">
        <v>1478</v>
      </c>
      <c r="M673" s="230" t="s">
        <v>91</v>
      </c>
      <c r="N673" s="230" t="s">
        <v>2030</v>
      </c>
      <c r="P673" s="242"/>
      <c r="Q673" s="242"/>
      <c r="R673" s="242"/>
      <c r="S673" s="242"/>
      <c r="T673" s="242"/>
      <c r="U673" s="242"/>
      <c r="V673" s="242"/>
      <c r="W673" s="242"/>
      <c r="X673" s="242"/>
      <c r="Y673" s="242"/>
      <c r="Z673" s="242"/>
    </row>
    <row r="674" ht="22.5" customHeight="1" spans="1:26">
      <c r="A674" s="20">
        <v>45381</v>
      </c>
      <c r="B674" s="225" t="s">
        <v>125</v>
      </c>
      <c r="C674" s="89" t="s">
        <v>2031</v>
      </c>
      <c r="D674" s="230"/>
      <c r="E674" s="225">
        <v>388</v>
      </c>
      <c r="F674" s="230"/>
      <c r="G674" s="230" t="s">
        <v>17</v>
      </c>
      <c r="H674" s="230" t="s">
        <v>2032</v>
      </c>
      <c r="I674" s="352">
        <v>47212</v>
      </c>
      <c r="J674" s="230">
        <v>15141195003</v>
      </c>
      <c r="K674" s="230" t="s">
        <v>2033</v>
      </c>
      <c r="L674" s="230" t="s">
        <v>129</v>
      </c>
      <c r="M674" s="230" t="s">
        <v>75</v>
      </c>
      <c r="N674" s="230" t="s">
        <v>2034</v>
      </c>
      <c r="P674" s="242"/>
      <c r="Q674" s="242"/>
      <c r="R674" s="242"/>
      <c r="S674" s="242"/>
      <c r="T674" s="242"/>
      <c r="U674" s="242"/>
      <c r="V674" s="242"/>
      <c r="W674" s="242"/>
      <c r="X674" s="242"/>
      <c r="Y674" s="242"/>
      <c r="Z674" s="242"/>
    </row>
    <row r="675" ht="22.5" customHeight="1" spans="1:26">
      <c r="A675" s="20">
        <v>45381</v>
      </c>
      <c r="B675" s="225" t="s">
        <v>125</v>
      </c>
      <c r="C675" s="89" t="s">
        <v>2035</v>
      </c>
      <c r="D675" s="230"/>
      <c r="E675" s="225">
        <v>388</v>
      </c>
      <c r="F675" s="230"/>
      <c r="G675" s="230" t="s">
        <v>17</v>
      </c>
      <c r="H675" s="230" t="s">
        <v>2036</v>
      </c>
      <c r="I675" s="352">
        <v>46630</v>
      </c>
      <c r="J675" s="230">
        <v>18083475499</v>
      </c>
      <c r="K675" s="230" t="s">
        <v>2037</v>
      </c>
      <c r="L675" s="230" t="s">
        <v>129</v>
      </c>
      <c r="M675" s="230" t="s">
        <v>44</v>
      </c>
      <c r="N675" s="230" t="s">
        <v>2038</v>
      </c>
      <c r="P675" s="242"/>
      <c r="Q675" s="242"/>
      <c r="R675" s="242"/>
      <c r="S675" s="242"/>
      <c r="T675" s="242"/>
      <c r="U675" s="242"/>
      <c r="V675" s="242"/>
      <c r="W675" s="242"/>
      <c r="X675" s="242"/>
      <c r="Y675" s="242"/>
      <c r="Z675" s="242"/>
    </row>
    <row r="676" ht="22.5" customHeight="1" spans="1:26">
      <c r="A676" s="20">
        <v>45381</v>
      </c>
      <c r="B676" s="225" t="s">
        <v>125</v>
      </c>
      <c r="C676" s="89" t="s">
        <v>2039</v>
      </c>
      <c r="D676" s="230"/>
      <c r="E676" s="225">
        <v>588</v>
      </c>
      <c r="F676" s="230"/>
      <c r="G676" s="230" t="s">
        <v>17</v>
      </c>
      <c r="H676" s="230" t="s">
        <v>2040</v>
      </c>
      <c r="I676" s="352">
        <v>48774</v>
      </c>
      <c r="J676" s="230">
        <v>15161672322</v>
      </c>
      <c r="K676" s="230" t="s">
        <v>2041</v>
      </c>
      <c r="L676" s="230" t="s">
        <v>129</v>
      </c>
      <c r="M676" s="230" t="s">
        <v>21</v>
      </c>
      <c r="N676" s="230" t="s">
        <v>2042</v>
      </c>
      <c r="P676" s="242"/>
      <c r="Q676" s="242"/>
      <c r="R676" s="242"/>
      <c r="S676" s="242"/>
      <c r="T676" s="242"/>
      <c r="U676" s="242"/>
      <c r="V676" s="242"/>
      <c r="W676" s="242"/>
      <c r="X676" s="242"/>
      <c r="Y676" s="242"/>
      <c r="Z676" s="242"/>
    </row>
    <row r="677" ht="22.5" customHeight="1" spans="1:26">
      <c r="A677" s="20">
        <v>45381</v>
      </c>
      <c r="B677" s="225" t="s">
        <v>125</v>
      </c>
      <c r="C677" s="89" t="s">
        <v>2043</v>
      </c>
      <c r="E677" s="225">
        <v>388</v>
      </c>
      <c r="F677" s="230"/>
      <c r="G677" s="230" t="s">
        <v>17</v>
      </c>
      <c r="H677" s="230" t="s">
        <v>2044</v>
      </c>
      <c r="I677" s="352">
        <v>45511</v>
      </c>
      <c r="J677" s="230">
        <v>19850808472</v>
      </c>
      <c r="K677" s="230" t="s">
        <v>2045</v>
      </c>
      <c r="L677" s="230" t="s">
        <v>129</v>
      </c>
      <c r="M677" s="230" t="s">
        <v>26</v>
      </c>
      <c r="N677" s="230" t="s">
        <v>2046</v>
      </c>
      <c r="P677" s="242"/>
      <c r="Q677" s="242"/>
      <c r="R677" s="242"/>
      <c r="S677" s="242"/>
      <c r="T677" s="242"/>
      <c r="U677" s="242"/>
      <c r="V677" s="242"/>
      <c r="W677" s="242"/>
      <c r="X677" s="242"/>
      <c r="Y677" s="242"/>
      <c r="Z677" s="242"/>
    </row>
    <row r="678" ht="22.5" customHeight="1" spans="1:26">
      <c r="A678" s="20">
        <v>45381</v>
      </c>
      <c r="B678" s="225" t="s">
        <v>125</v>
      </c>
      <c r="C678" s="89" t="s">
        <v>2047</v>
      </c>
      <c r="D678" s="230" t="s">
        <v>557</v>
      </c>
      <c r="E678" s="225">
        <v>88.8</v>
      </c>
      <c r="F678" s="230"/>
      <c r="G678" s="230"/>
      <c r="H678" s="230" t="s">
        <v>2048</v>
      </c>
      <c r="I678" s="352">
        <v>48623</v>
      </c>
      <c r="J678" s="230"/>
      <c r="K678" s="230" t="s">
        <v>2049</v>
      </c>
      <c r="L678" s="230" t="s">
        <v>129</v>
      </c>
      <c r="M678" s="230"/>
      <c r="N678" s="230"/>
      <c r="P678" s="242"/>
      <c r="Q678" s="242"/>
      <c r="R678" s="242"/>
      <c r="S678" s="242"/>
      <c r="T678" s="242"/>
      <c r="U678" s="242"/>
      <c r="V678" s="242"/>
      <c r="W678" s="242"/>
      <c r="X678" s="242"/>
      <c r="Y678" s="242"/>
      <c r="Z678" s="242"/>
    </row>
    <row r="679" ht="22.5" customHeight="1" spans="1:26">
      <c r="A679" s="20">
        <v>45381</v>
      </c>
      <c r="B679" s="19" t="s">
        <v>185</v>
      </c>
      <c r="C679" s="209" t="s">
        <v>1787</v>
      </c>
      <c r="D679" s="19"/>
      <c r="E679" s="19">
        <v>288</v>
      </c>
      <c r="F679" s="19" t="s">
        <v>453</v>
      </c>
      <c r="G679" s="19" t="s">
        <v>17</v>
      </c>
      <c r="H679" s="19" t="s">
        <v>1788</v>
      </c>
      <c r="I679" s="20">
        <v>46104</v>
      </c>
      <c r="J679" s="19">
        <v>19857362948</v>
      </c>
      <c r="K679" s="19" t="s">
        <v>1789</v>
      </c>
      <c r="L679" s="19" t="s">
        <v>189</v>
      </c>
      <c r="M679" s="19" t="s">
        <v>57</v>
      </c>
      <c r="N679" s="19" t="s">
        <v>1790</v>
      </c>
      <c r="P679" s="242"/>
      <c r="Q679" s="242"/>
      <c r="R679" s="242"/>
      <c r="S679" s="242"/>
      <c r="T679" s="242"/>
      <c r="U679" s="242"/>
      <c r="V679" s="242"/>
      <c r="W679" s="242"/>
      <c r="X679" s="242"/>
      <c r="Y679" s="242"/>
      <c r="Z679" s="242"/>
    </row>
    <row r="680" ht="22.5" customHeight="1" spans="1:26">
      <c r="A680" s="20">
        <v>45381</v>
      </c>
      <c r="B680" s="19" t="s">
        <v>185</v>
      </c>
      <c r="C680" s="209" t="s">
        <v>664</v>
      </c>
      <c r="D680" s="19"/>
      <c r="E680" s="19">
        <v>58.8</v>
      </c>
      <c r="F680" s="19" t="s">
        <v>557</v>
      </c>
      <c r="G680" s="19"/>
      <c r="H680" s="19"/>
      <c r="I680" s="19"/>
      <c r="J680" s="19"/>
      <c r="K680" s="19"/>
      <c r="L680" s="19"/>
      <c r="M680" s="19"/>
      <c r="N680" s="19"/>
      <c r="P680" s="242"/>
      <c r="Q680" s="242"/>
      <c r="R680" s="242"/>
      <c r="S680" s="242"/>
      <c r="T680" s="242"/>
      <c r="U680" s="242"/>
      <c r="V680" s="242"/>
      <c r="W680" s="242"/>
      <c r="X680" s="242"/>
      <c r="Y680" s="242"/>
      <c r="Z680" s="242"/>
    </row>
    <row r="681" ht="22.5" customHeight="1" spans="1:26">
      <c r="A681" s="20">
        <v>45381</v>
      </c>
      <c r="B681" s="19" t="s">
        <v>185</v>
      </c>
      <c r="C681" s="209" t="s">
        <v>2050</v>
      </c>
      <c r="D681" s="19"/>
      <c r="E681" s="19">
        <v>1988</v>
      </c>
      <c r="F681" s="19"/>
      <c r="G681" s="19" t="s">
        <v>17</v>
      </c>
      <c r="H681" s="19" t="s">
        <v>2051</v>
      </c>
      <c r="I681" s="20">
        <v>47402</v>
      </c>
      <c r="J681" s="19">
        <v>18020778566</v>
      </c>
      <c r="K681" s="19" t="s">
        <v>2052</v>
      </c>
      <c r="L681" s="19" t="s">
        <v>189</v>
      </c>
      <c r="M681" s="19" t="s">
        <v>39</v>
      </c>
      <c r="N681" s="19" t="s">
        <v>2053</v>
      </c>
      <c r="P681" s="242"/>
      <c r="Q681" s="242"/>
      <c r="R681" s="242"/>
      <c r="S681" s="242"/>
      <c r="T681" s="242"/>
      <c r="U681" s="242"/>
      <c r="V681" s="242"/>
      <c r="W681" s="242"/>
      <c r="X681" s="242"/>
      <c r="Y681" s="242"/>
      <c r="Z681" s="242"/>
    </row>
    <row r="682" ht="22.5" customHeight="1" spans="1:26">
      <c r="A682" s="20">
        <v>45381</v>
      </c>
      <c r="B682" s="225" t="s">
        <v>115</v>
      </c>
      <c r="C682" s="89" t="s">
        <v>2054</v>
      </c>
      <c r="D682" s="230"/>
      <c r="E682" s="225">
        <v>688</v>
      </c>
      <c r="F682" s="230"/>
      <c r="G682" s="230" t="s">
        <v>17</v>
      </c>
      <c r="H682" s="230" t="s">
        <v>2055</v>
      </c>
      <c r="I682" s="352">
        <v>46780</v>
      </c>
      <c r="J682" s="230">
        <v>13928852512</v>
      </c>
      <c r="K682" s="230" t="s">
        <v>2056</v>
      </c>
      <c r="L682" s="230" t="s">
        <v>119</v>
      </c>
      <c r="M682" s="230" t="s">
        <v>26</v>
      </c>
      <c r="N682" s="230" t="s">
        <v>2057</v>
      </c>
      <c r="P682" s="242"/>
      <c r="Q682" s="242"/>
      <c r="R682" s="242"/>
      <c r="S682" s="242"/>
      <c r="T682" s="242"/>
      <c r="U682" s="242"/>
      <c r="V682" s="242"/>
      <c r="W682" s="242"/>
      <c r="X682" s="242"/>
      <c r="Y682" s="242"/>
      <c r="Z682" s="242"/>
    </row>
    <row r="683" ht="22.5" customHeight="1" spans="1:26">
      <c r="A683" s="20">
        <v>45381</v>
      </c>
      <c r="B683" s="225" t="s">
        <v>115</v>
      </c>
      <c r="C683" s="89" t="s">
        <v>2058</v>
      </c>
      <c r="D683" s="230"/>
      <c r="E683" s="225">
        <v>888</v>
      </c>
      <c r="F683" s="230"/>
      <c r="G683" s="230" t="s">
        <v>17</v>
      </c>
      <c r="H683" s="230" t="s">
        <v>2059</v>
      </c>
      <c r="I683" s="352">
        <v>47394</v>
      </c>
      <c r="J683" s="230">
        <v>18782178633</v>
      </c>
      <c r="K683" s="230" t="s">
        <v>2060</v>
      </c>
      <c r="L683" s="230" t="s">
        <v>119</v>
      </c>
      <c r="M683" s="230" t="s">
        <v>57</v>
      </c>
      <c r="N683" s="230" t="s">
        <v>2061</v>
      </c>
      <c r="P683" s="242"/>
      <c r="Q683" s="242"/>
      <c r="R683" s="242"/>
      <c r="S683" s="242"/>
      <c r="T683" s="242"/>
      <c r="U683" s="242"/>
      <c r="V683" s="242"/>
      <c r="W683" s="242"/>
      <c r="X683" s="242"/>
      <c r="Y683" s="242"/>
      <c r="Z683" s="242"/>
    </row>
    <row r="684" ht="22.5" customHeight="1" spans="1:26">
      <c r="A684" s="20">
        <v>45381</v>
      </c>
      <c r="B684" s="225" t="s">
        <v>163</v>
      </c>
      <c r="C684" s="89" t="s">
        <v>2062</v>
      </c>
      <c r="D684" s="230" t="s">
        <v>557</v>
      </c>
      <c r="E684" s="225">
        <v>8.88</v>
      </c>
      <c r="F684" s="230"/>
      <c r="G684" s="230"/>
      <c r="H684" s="230"/>
      <c r="I684" s="352"/>
      <c r="J684" s="230"/>
      <c r="K684" s="230"/>
      <c r="L684" s="230"/>
      <c r="M684" s="230"/>
      <c r="N684" s="230"/>
      <c r="P684" s="242"/>
      <c r="Q684" s="242"/>
      <c r="R684" s="242"/>
      <c r="S684" s="242"/>
      <c r="T684" s="242"/>
      <c r="U684" s="242"/>
      <c r="V684" s="242"/>
      <c r="W684" s="242"/>
      <c r="X684" s="242"/>
      <c r="Y684" s="242"/>
      <c r="Z684" s="242"/>
    </row>
    <row r="685" ht="22.5" customHeight="1" spans="1:26">
      <c r="A685" s="20">
        <v>45381</v>
      </c>
      <c r="B685" s="225" t="s">
        <v>163</v>
      </c>
      <c r="C685" s="89" t="s">
        <v>2063</v>
      </c>
      <c r="D685" s="230"/>
      <c r="E685" s="225">
        <v>388</v>
      </c>
      <c r="F685" s="230"/>
      <c r="G685" s="19" t="s">
        <v>17</v>
      </c>
      <c r="H685" s="230" t="s">
        <v>2064</v>
      </c>
      <c r="I685" s="352" t="s">
        <v>2065</v>
      </c>
      <c r="J685" s="230">
        <v>18615755620</v>
      </c>
      <c r="K685" s="230" t="s">
        <v>2066</v>
      </c>
      <c r="L685" s="230" t="s">
        <v>167</v>
      </c>
      <c r="M685" s="230" t="s">
        <v>91</v>
      </c>
      <c r="N685" s="230" t="s">
        <v>2067</v>
      </c>
      <c r="P685" s="242"/>
      <c r="Q685" s="242"/>
      <c r="R685" s="242"/>
      <c r="S685" s="242"/>
      <c r="T685" s="242"/>
      <c r="U685" s="242"/>
      <c r="V685" s="242"/>
      <c r="W685" s="242"/>
      <c r="X685" s="242"/>
      <c r="Y685" s="242"/>
      <c r="Z685" s="242"/>
    </row>
    <row r="686" ht="22.5" customHeight="1" spans="1:26">
      <c r="A686" s="20">
        <v>45381</v>
      </c>
      <c r="B686" s="225" t="s">
        <v>115</v>
      </c>
      <c r="C686" s="89" t="s">
        <v>2068</v>
      </c>
      <c r="D686" s="230" t="s">
        <v>557</v>
      </c>
      <c r="E686" s="225">
        <v>66</v>
      </c>
      <c r="F686" s="230"/>
      <c r="G686" s="19"/>
      <c r="H686" s="230"/>
      <c r="I686" s="352"/>
      <c r="J686" s="230"/>
      <c r="K686" s="230"/>
      <c r="L686" s="230"/>
      <c r="M686" s="230"/>
      <c r="N686" s="230"/>
      <c r="P686" s="242"/>
      <c r="Q686" s="242"/>
      <c r="R686" s="242"/>
      <c r="S686" s="242"/>
      <c r="T686" s="242"/>
      <c r="U686" s="242"/>
      <c r="V686" s="242"/>
      <c r="W686" s="242"/>
      <c r="X686" s="242"/>
      <c r="Y686" s="242"/>
      <c r="Z686" s="242"/>
    </row>
    <row r="687" ht="22.5" customHeight="1" spans="1:26">
      <c r="A687" s="20">
        <v>45381</v>
      </c>
      <c r="B687" s="225" t="s">
        <v>163</v>
      </c>
      <c r="C687" s="89" t="s">
        <v>2069</v>
      </c>
      <c r="D687" s="230"/>
      <c r="E687" s="225">
        <v>588</v>
      </c>
      <c r="F687" s="230"/>
      <c r="G687" s="19" t="s">
        <v>17</v>
      </c>
      <c r="H687" s="230" t="s">
        <v>2070</v>
      </c>
      <c r="I687" s="352">
        <v>48535</v>
      </c>
      <c r="J687" s="230">
        <v>18296595294</v>
      </c>
      <c r="K687" s="230" t="s">
        <v>2071</v>
      </c>
      <c r="L687" s="230" t="s">
        <v>167</v>
      </c>
      <c r="M687" s="230" t="s">
        <v>26</v>
      </c>
      <c r="N687" s="230"/>
      <c r="P687" s="242"/>
      <c r="Q687" s="242"/>
      <c r="R687" s="242"/>
      <c r="S687" s="242"/>
      <c r="T687" s="242"/>
      <c r="U687" s="242"/>
      <c r="V687" s="242"/>
      <c r="W687" s="242"/>
      <c r="X687" s="242"/>
      <c r="Y687" s="242"/>
      <c r="Z687" s="242"/>
    </row>
    <row r="688" ht="22.5" customHeight="1" spans="1:26">
      <c r="A688" s="20">
        <v>45381</v>
      </c>
      <c r="B688" s="225" t="s">
        <v>163</v>
      </c>
      <c r="C688" s="89" t="s">
        <v>1597</v>
      </c>
      <c r="D688" s="230"/>
      <c r="E688" s="225">
        <v>388</v>
      </c>
      <c r="F688" s="230" t="s">
        <v>230</v>
      </c>
      <c r="G688" s="19" t="s">
        <v>17</v>
      </c>
      <c r="H688" s="230"/>
      <c r="I688" s="352"/>
      <c r="J688" s="230"/>
      <c r="K688" s="230"/>
      <c r="L688" s="230"/>
      <c r="M688" s="230"/>
      <c r="N688" s="230"/>
      <c r="P688" s="242"/>
      <c r="Q688" s="242"/>
      <c r="R688" s="242"/>
      <c r="S688" s="242"/>
      <c r="T688" s="242"/>
      <c r="U688" s="242"/>
      <c r="V688" s="242"/>
      <c r="W688" s="242"/>
      <c r="X688" s="242"/>
      <c r="Y688" s="242"/>
      <c r="Z688" s="242"/>
    </row>
    <row r="689" ht="22.5" customHeight="1" spans="1:26">
      <c r="A689" s="20">
        <v>45381</v>
      </c>
      <c r="B689" s="225" t="s">
        <v>163</v>
      </c>
      <c r="C689" s="89" t="s">
        <v>282</v>
      </c>
      <c r="D689" s="230"/>
      <c r="E689" s="225">
        <v>4653</v>
      </c>
      <c r="F689" s="230"/>
      <c r="G689" s="230" t="s">
        <v>2072</v>
      </c>
      <c r="H689" s="230"/>
      <c r="I689" s="352"/>
      <c r="J689" s="230"/>
      <c r="K689" s="230"/>
      <c r="L689" s="230"/>
      <c r="M689" s="230"/>
      <c r="N689" s="230"/>
      <c r="P689" s="242"/>
      <c r="Q689" s="242"/>
      <c r="R689" s="242"/>
      <c r="S689" s="242"/>
      <c r="T689" s="242"/>
      <c r="U689" s="242"/>
      <c r="V689" s="242"/>
      <c r="W689" s="242"/>
      <c r="X689" s="242"/>
      <c r="Y689" s="242"/>
      <c r="Z689" s="242"/>
    </row>
    <row r="690" ht="22.5" customHeight="1" spans="1:26">
      <c r="A690" s="20">
        <v>45381</v>
      </c>
      <c r="B690" s="225" t="s">
        <v>115</v>
      </c>
      <c r="C690" s="89" t="s">
        <v>2073</v>
      </c>
      <c r="D690" s="230" t="s">
        <v>557</v>
      </c>
      <c r="E690" s="225">
        <v>18.88</v>
      </c>
      <c r="F690" s="230"/>
      <c r="G690" s="230"/>
      <c r="H690" s="230"/>
      <c r="I690" s="352"/>
      <c r="J690" s="230"/>
      <c r="K690" s="230"/>
      <c r="L690" s="230"/>
      <c r="M690" s="230"/>
      <c r="N690" s="230"/>
      <c r="P690" s="242"/>
      <c r="Q690" s="242"/>
      <c r="R690" s="242"/>
      <c r="S690" s="242"/>
      <c r="T690" s="242"/>
      <c r="U690" s="242"/>
      <c r="V690" s="242"/>
      <c r="W690" s="242"/>
      <c r="X690" s="242"/>
      <c r="Y690" s="242"/>
      <c r="Z690" s="242"/>
    </row>
    <row r="691" ht="22.5" customHeight="1" spans="1:26">
      <c r="A691" s="20">
        <v>45381</v>
      </c>
      <c r="B691" s="225" t="s">
        <v>101</v>
      </c>
      <c r="C691" s="89" t="s">
        <v>2074</v>
      </c>
      <c r="D691" s="230"/>
      <c r="E691" s="219">
        <v>388</v>
      </c>
      <c r="F691" s="230"/>
      <c r="G691" s="230" t="s">
        <v>17</v>
      </c>
      <c r="H691" s="230"/>
      <c r="I691" s="352"/>
      <c r="J691" s="230"/>
      <c r="K691" s="230"/>
      <c r="L691" s="230"/>
      <c r="M691" s="230"/>
      <c r="N691" s="230"/>
      <c r="P691" s="242"/>
      <c r="Q691" s="242"/>
      <c r="R691" s="242"/>
      <c r="S691" s="242"/>
      <c r="T691" s="242"/>
      <c r="U691" s="242"/>
      <c r="V691" s="242"/>
      <c r="W691" s="242"/>
      <c r="X691" s="242"/>
      <c r="Y691" s="242"/>
      <c r="Z691" s="242"/>
    </row>
    <row r="692" ht="22.5" customHeight="1" spans="1:26">
      <c r="A692" s="20">
        <v>45381</v>
      </c>
      <c r="B692" s="225" t="s">
        <v>101</v>
      </c>
      <c r="C692" s="89" t="s">
        <v>2075</v>
      </c>
      <c r="D692" s="230"/>
      <c r="E692" s="219">
        <v>688</v>
      </c>
      <c r="F692" s="230"/>
      <c r="G692" s="230" t="s">
        <v>17</v>
      </c>
      <c r="H692" s="230"/>
      <c r="I692" s="352"/>
      <c r="J692" s="230"/>
      <c r="K692" s="230"/>
      <c r="L692" s="230"/>
      <c r="M692" s="230"/>
      <c r="N692" s="230"/>
      <c r="P692" s="242"/>
      <c r="Q692" s="242"/>
      <c r="R692" s="242"/>
      <c r="S692" s="242"/>
      <c r="T692" s="242"/>
      <c r="U692" s="242"/>
      <c r="V692" s="242"/>
      <c r="W692" s="242"/>
      <c r="X692" s="242"/>
      <c r="Y692" s="242"/>
      <c r="Z692" s="242"/>
    </row>
    <row r="693" ht="22.5" customHeight="1" spans="1:26">
      <c r="A693" s="20">
        <v>45381</v>
      </c>
      <c r="B693" s="225" t="s">
        <v>101</v>
      </c>
      <c r="C693" s="89" t="s">
        <v>2075</v>
      </c>
      <c r="D693" s="230"/>
      <c r="E693" s="219">
        <v>1177</v>
      </c>
      <c r="F693" s="230" t="s">
        <v>230</v>
      </c>
      <c r="G693" s="230" t="s">
        <v>1331</v>
      </c>
      <c r="H693" s="230"/>
      <c r="I693" s="352"/>
      <c r="J693" s="230"/>
      <c r="K693" s="230"/>
      <c r="L693" s="230"/>
      <c r="M693" s="230"/>
      <c r="N693" s="230"/>
      <c r="P693" s="242"/>
      <c r="Q693" s="242"/>
      <c r="R693" s="242"/>
      <c r="S693" s="242"/>
      <c r="T693" s="242"/>
      <c r="U693" s="242"/>
      <c r="V693" s="242"/>
      <c r="W693" s="242"/>
      <c r="X693" s="242"/>
      <c r="Y693" s="242"/>
      <c r="Z693" s="242"/>
    </row>
    <row r="694" ht="22.5" customHeight="1" spans="1:26">
      <c r="A694" s="20">
        <v>45381</v>
      </c>
      <c r="B694" s="225" t="s">
        <v>101</v>
      </c>
      <c r="C694" s="89" t="s">
        <v>2076</v>
      </c>
      <c r="D694" s="230"/>
      <c r="E694" s="219">
        <v>588</v>
      </c>
      <c r="F694" s="230"/>
      <c r="G694" s="230" t="s">
        <v>17</v>
      </c>
      <c r="H694" s="230"/>
      <c r="I694" s="352"/>
      <c r="J694" s="230"/>
      <c r="K694" s="230"/>
      <c r="L694" s="230"/>
      <c r="M694" s="230"/>
      <c r="N694" s="230"/>
      <c r="P694" s="242"/>
      <c r="Q694" s="242"/>
      <c r="R694" s="242"/>
      <c r="S694" s="242"/>
      <c r="T694" s="242"/>
      <c r="U694" s="242"/>
      <c r="V694" s="242"/>
      <c r="W694" s="242"/>
      <c r="X694" s="242"/>
      <c r="Y694" s="242"/>
      <c r="Z694" s="242"/>
    </row>
    <row r="695" ht="22.5" customHeight="1" spans="1:26">
      <c r="A695" s="20">
        <v>45381</v>
      </c>
      <c r="B695" s="225" t="s">
        <v>101</v>
      </c>
      <c r="C695" s="89" t="s">
        <v>121</v>
      </c>
      <c r="D695" s="230"/>
      <c r="E695" s="219">
        <v>388</v>
      </c>
      <c r="F695" s="230"/>
      <c r="G695" s="230" t="s">
        <v>17</v>
      </c>
      <c r="H695" s="230"/>
      <c r="I695" s="352"/>
      <c r="J695" s="230"/>
      <c r="K695" s="230"/>
      <c r="L695" s="230"/>
      <c r="M695" s="230"/>
      <c r="N695" s="230"/>
      <c r="P695" s="242"/>
      <c r="Q695" s="242"/>
      <c r="R695" s="242"/>
      <c r="S695" s="242"/>
      <c r="T695" s="242"/>
      <c r="U695" s="242"/>
      <c r="V695" s="242"/>
      <c r="W695" s="242"/>
      <c r="X695" s="242"/>
      <c r="Y695" s="242"/>
      <c r="Z695" s="242"/>
    </row>
    <row r="696" ht="22.5" customHeight="1" spans="1:26">
      <c r="A696" s="20">
        <v>45381</v>
      </c>
      <c r="B696" s="225" t="s">
        <v>101</v>
      </c>
      <c r="C696" s="219" t="s">
        <v>2077</v>
      </c>
      <c r="D696" s="230" t="s">
        <v>557</v>
      </c>
      <c r="E696" s="219">
        <v>18.88</v>
      </c>
      <c r="F696" s="230"/>
      <c r="G696" s="230"/>
      <c r="H696" s="230"/>
      <c r="I696" s="352"/>
      <c r="J696" s="230"/>
      <c r="K696" s="230"/>
      <c r="L696" s="230"/>
      <c r="M696" s="230"/>
      <c r="N696" s="230"/>
      <c r="P696" s="242"/>
      <c r="Q696" s="242"/>
      <c r="R696" s="242"/>
      <c r="S696" s="242"/>
      <c r="T696" s="242"/>
      <c r="U696" s="242"/>
      <c r="V696" s="242"/>
      <c r="W696" s="242"/>
      <c r="X696" s="242"/>
      <c r="Y696" s="242"/>
      <c r="Z696" s="242"/>
    </row>
    <row r="697" ht="22.5" customHeight="1" spans="1:26">
      <c r="A697" s="20">
        <v>45381</v>
      </c>
      <c r="B697" s="225" t="s">
        <v>101</v>
      </c>
      <c r="C697" s="219" t="s">
        <v>2078</v>
      </c>
      <c r="D697" s="230"/>
      <c r="E697" s="219">
        <v>388</v>
      </c>
      <c r="F697" s="230"/>
      <c r="G697" s="230" t="s">
        <v>17</v>
      </c>
      <c r="H697" s="230"/>
      <c r="I697" s="352"/>
      <c r="J697" s="230"/>
      <c r="K697" s="230"/>
      <c r="L697" s="230"/>
      <c r="M697" s="230"/>
      <c r="N697" s="230"/>
      <c r="P697" s="242"/>
      <c r="Q697" s="242"/>
      <c r="R697" s="242"/>
      <c r="S697" s="242"/>
      <c r="T697" s="242"/>
      <c r="U697" s="242"/>
      <c r="V697" s="242"/>
      <c r="W697" s="242"/>
      <c r="X697" s="242"/>
      <c r="Y697" s="242"/>
      <c r="Z697" s="242"/>
    </row>
    <row r="698" ht="22.5" customHeight="1" spans="1:26">
      <c r="A698" s="20">
        <v>45382</v>
      </c>
      <c r="B698" s="225" t="s">
        <v>163</v>
      </c>
      <c r="C698" s="89" t="s">
        <v>1116</v>
      </c>
      <c r="D698" s="230"/>
      <c r="E698" s="225">
        <v>388</v>
      </c>
      <c r="F698" s="230"/>
      <c r="G698" s="230" t="s">
        <v>697</v>
      </c>
      <c r="H698" s="230" t="s">
        <v>2079</v>
      </c>
      <c r="I698" s="352">
        <v>46036</v>
      </c>
      <c r="J698" s="230">
        <v>15868592037</v>
      </c>
      <c r="K698" s="230" t="s">
        <v>1118</v>
      </c>
      <c r="L698" s="230" t="s">
        <v>167</v>
      </c>
      <c r="M698" s="230" t="s">
        <v>75</v>
      </c>
      <c r="N698" s="230" t="s">
        <v>2080</v>
      </c>
      <c r="P698" s="242"/>
      <c r="Q698" s="242"/>
      <c r="R698" s="242"/>
      <c r="S698" s="242"/>
      <c r="T698" s="242"/>
      <c r="U698" s="242"/>
      <c r="V698" s="242"/>
      <c r="W698" s="242"/>
      <c r="X698" s="242"/>
      <c r="Y698" s="242"/>
      <c r="Z698" s="242"/>
    </row>
    <row r="699" ht="22.5" customHeight="1" spans="1:26">
      <c r="A699" s="20">
        <v>45382</v>
      </c>
      <c r="B699" s="225" t="s">
        <v>115</v>
      </c>
      <c r="C699" s="89" t="s">
        <v>1157</v>
      </c>
      <c r="D699" s="230"/>
      <c r="E699" s="225">
        <v>1500</v>
      </c>
      <c r="F699" s="230" t="s">
        <v>230</v>
      </c>
      <c r="G699" s="230" t="s">
        <v>281</v>
      </c>
      <c r="H699" s="230"/>
      <c r="I699" s="352"/>
      <c r="J699" s="230"/>
      <c r="K699" s="230"/>
      <c r="L699" s="230"/>
      <c r="M699" s="230"/>
      <c r="N699" s="230"/>
      <c r="P699" s="242"/>
      <c r="Q699" s="242"/>
      <c r="R699" s="242"/>
      <c r="S699" s="242"/>
      <c r="T699" s="242"/>
      <c r="U699" s="242"/>
      <c r="V699" s="242"/>
      <c r="W699" s="242"/>
      <c r="X699" s="242"/>
      <c r="Y699" s="242"/>
      <c r="Z699" s="242"/>
    </row>
    <row r="700" ht="22.5" customHeight="1" spans="1:26">
      <c r="A700" s="20">
        <v>45382</v>
      </c>
      <c r="B700" s="225" t="s">
        <v>76</v>
      </c>
      <c r="C700" s="89" t="s">
        <v>2005</v>
      </c>
      <c r="D700" s="230" t="s">
        <v>453</v>
      </c>
      <c r="E700" s="225">
        <v>388</v>
      </c>
      <c r="F700" s="230"/>
      <c r="G700" s="230"/>
      <c r="H700" s="230"/>
      <c r="I700" s="352"/>
      <c r="J700" s="230"/>
      <c r="K700" s="230"/>
      <c r="L700" s="230"/>
      <c r="M700" s="230"/>
      <c r="N700" s="230"/>
      <c r="P700" s="242"/>
      <c r="Q700" s="242"/>
      <c r="R700" s="242"/>
      <c r="S700" s="242"/>
      <c r="T700" s="242"/>
      <c r="U700" s="242"/>
      <c r="V700" s="242"/>
      <c r="W700" s="242"/>
      <c r="X700" s="242"/>
      <c r="Y700" s="242"/>
      <c r="Z700" s="242"/>
    </row>
    <row r="701" ht="22.5" customHeight="1" spans="1:26">
      <c r="A701" s="20">
        <v>45382</v>
      </c>
      <c r="B701" s="225" t="s">
        <v>125</v>
      </c>
      <c r="C701" s="89" t="s">
        <v>1917</v>
      </c>
      <c r="D701" s="219" t="s">
        <v>453</v>
      </c>
      <c r="E701" s="219">
        <v>388</v>
      </c>
      <c r="F701" s="230"/>
      <c r="G701" s="230"/>
      <c r="H701" s="230"/>
      <c r="I701" s="352"/>
      <c r="J701" s="230"/>
      <c r="K701" s="230"/>
      <c r="L701" s="230"/>
      <c r="M701" s="230"/>
      <c r="N701" s="230"/>
      <c r="P701" s="242"/>
      <c r="Q701" s="242"/>
      <c r="R701" s="242"/>
      <c r="S701" s="242"/>
      <c r="T701" s="242"/>
      <c r="U701" s="242"/>
      <c r="V701" s="242"/>
      <c r="W701" s="242"/>
      <c r="X701" s="242"/>
      <c r="Y701" s="242"/>
      <c r="Z701" s="242"/>
    </row>
    <row r="702" ht="22.5" customHeight="1" spans="1:26">
      <c r="A702" s="20">
        <v>45382</v>
      </c>
      <c r="B702" s="225" t="s">
        <v>125</v>
      </c>
      <c r="C702" s="89" t="s">
        <v>1836</v>
      </c>
      <c r="D702" s="219" t="s">
        <v>453</v>
      </c>
      <c r="E702" s="219">
        <v>388</v>
      </c>
      <c r="F702" s="230"/>
      <c r="G702" s="230"/>
      <c r="H702" s="230"/>
      <c r="I702" s="352"/>
      <c r="J702" s="230"/>
      <c r="K702" s="230"/>
      <c r="L702" s="230"/>
      <c r="M702" s="230"/>
      <c r="N702" s="230"/>
      <c r="P702" s="242"/>
      <c r="Q702" s="242"/>
      <c r="R702" s="242"/>
      <c r="S702" s="242"/>
      <c r="T702" s="242"/>
      <c r="U702" s="242"/>
      <c r="V702" s="242"/>
      <c r="W702" s="242"/>
      <c r="X702" s="242"/>
      <c r="Y702" s="242"/>
      <c r="Z702" s="242"/>
    </row>
  </sheetData>
  <mergeCells count="1">
    <mergeCell ref="A1:O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5月"/>
  <dimension ref="A1:AA1270"/>
  <sheetViews>
    <sheetView workbookViewId="0">
      <pane xSplit="3" ySplit="1" topLeftCell="D2" activePane="bottomRight" state="frozen"/>
      <selection/>
      <selection pane="topRight"/>
      <selection pane="bottomLeft"/>
      <selection pane="bottomRight" activeCell="A1" sqref="A1"/>
    </sheetView>
  </sheetViews>
  <sheetFormatPr defaultColWidth="14" defaultRowHeight="18" customHeight="1"/>
  <cols>
    <col min="1" max="1" width="13.352380952381" style="225" customWidth="1"/>
    <col min="2" max="2" width="12.5428571428571" style="225" customWidth="1"/>
    <col min="3" max="3" width="24.6857142857143" style="128" customWidth="1"/>
    <col min="4" max="4" width="37.0952380952381" style="225" customWidth="1"/>
    <col min="5" max="5" width="12.2761904761905" style="225" customWidth="1"/>
    <col min="6" max="6" width="11.7333333333333" style="225" customWidth="1"/>
    <col min="7" max="7" width="22.1238095238095" style="225" customWidth="1"/>
    <col min="8" max="8" width="54.7619047619048" style="225" customWidth="1"/>
    <col min="9" max="9" width="25.8952380952381" style="225" customWidth="1"/>
    <col min="10" max="10" width="17.5333333333333" style="225" customWidth="1"/>
    <col min="11" max="11" width="22.7904761904762" style="225" customWidth="1"/>
    <col min="12" max="12" width="20.3619047619048" style="225" customWidth="1"/>
    <col min="13" max="13" width="10.5238095238095" style="225" customWidth="1"/>
    <col min="14" max="14" width="69.4571428571429" style="225" customWidth="1"/>
    <col min="15" max="15" width="20.2380952380952" style="225" customWidth="1"/>
  </cols>
  <sheetData>
    <row r="1" ht="27.75" customHeight="1" spans="1:27">
      <c r="A1" s="280" t="s">
        <v>0</v>
      </c>
      <c r="B1" s="280" t="s">
        <v>1</v>
      </c>
      <c r="C1" s="280" t="s">
        <v>2</v>
      </c>
      <c r="D1" s="280" t="s">
        <v>3</v>
      </c>
      <c r="E1" s="281" t="s">
        <v>4</v>
      </c>
      <c r="F1" s="280" t="s">
        <v>5</v>
      </c>
      <c r="G1" s="280" t="s">
        <v>6</v>
      </c>
      <c r="H1" s="280" t="s">
        <v>7</v>
      </c>
      <c r="I1" s="280" t="s">
        <v>8</v>
      </c>
      <c r="J1" s="280" t="s">
        <v>9</v>
      </c>
      <c r="K1" s="280" t="s">
        <v>10</v>
      </c>
      <c r="L1" s="280" t="s">
        <v>11</v>
      </c>
      <c r="M1" s="280" t="s">
        <v>12</v>
      </c>
      <c r="N1" s="280" t="s">
        <v>13</v>
      </c>
      <c r="O1" s="280" t="s">
        <v>14</v>
      </c>
      <c r="P1" s="240"/>
      <c r="Q1" s="240"/>
      <c r="R1" s="240"/>
      <c r="S1" s="240"/>
      <c r="T1" s="240"/>
      <c r="U1" s="240"/>
      <c r="V1" s="240"/>
      <c r="W1" s="240"/>
      <c r="X1" s="240"/>
      <c r="Y1" s="240"/>
      <c r="Z1" s="240"/>
      <c r="AA1" s="240">
        <f>SUM(A1:Z1)</f>
        <v>0</v>
      </c>
    </row>
    <row r="2" ht="27.75" customHeight="1" spans="1:27">
      <c r="A2" s="188">
        <v>45413</v>
      </c>
      <c r="B2" s="128" t="s">
        <v>76</v>
      </c>
      <c r="C2" s="128" t="s">
        <v>2081</v>
      </c>
      <c r="D2" s="128"/>
      <c r="E2" s="128">
        <v>588</v>
      </c>
      <c r="F2" s="128"/>
      <c r="G2" s="128" t="s">
        <v>17</v>
      </c>
      <c r="H2" s="128"/>
      <c r="I2" s="134"/>
      <c r="J2" s="128"/>
      <c r="K2" s="128"/>
      <c r="M2" s="128"/>
      <c r="N2" s="128"/>
      <c r="O2" s="128"/>
      <c r="P2" s="129"/>
      <c r="Q2" s="129"/>
      <c r="R2" s="240"/>
      <c r="S2" s="240"/>
      <c r="T2" s="240"/>
      <c r="U2" s="240"/>
      <c r="V2" s="240"/>
      <c r="W2" s="240"/>
      <c r="X2" s="240"/>
      <c r="Y2" s="240"/>
      <c r="Z2" s="240"/>
    </row>
    <row r="3" ht="27.75" customHeight="1" spans="1:27">
      <c r="A3" s="188">
        <v>45413</v>
      </c>
      <c r="B3" s="128" t="s">
        <v>76</v>
      </c>
      <c r="C3" s="128" t="s">
        <v>2082</v>
      </c>
      <c r="D3" s="128" t="s">
        <v>453</v>
      </c>
      <c r="E3" s="128">
        <v>388</v>
      </c>
      <c r="F3" s="128"/>
      <c r="G3" s="128"/>
      <c r="H3" s="128"/>
      <c r="I3" s="134"/>
      <c r="J3" s="128"/>
      <c r="K3" s="128"/>
      <c r="L3" s="128"/>
      <c r="M3" s="128"/>
      <c r="N3" s="128"/>
      <c r="O3" s="128"/>
      <c r="P3" s="129"/>
      <c r="Q3" s="129"/>
      <c r="R3" s="240"/>
      <c r="S3" s="240"/>
      <c r="T3" s="240"/>
      <c r="U3" s="240"/>
      <c r="V3" s="240"/>
      <c r="W3" s="240"/>
      <c r="X3" s="240"/>
      <c r="Y3" s="240"/>
      <c r="Z3" s="240"/>
    </row>
    <row r="4" ht="27.75" customHeight="1" spans="1:27">
      <c r="A4" s="188">
        <v>45413</v>
      </c>
      <c r="B4" s="128" t="s">
        <v>76</v>
      </c>
      <c r="C4" s="128" t="s">
        <v>2083</v>
      </c>
      <c r="D4" s="128" t="s">
        <v>453</v>
      </c>
      <c r="E4" s="128">
        <v>188</v>
      </c>
      <c r="F4" s="128"/>
      <c r="G4" s="128"/>
      <c r="H4" s="128"/>
      <c r="I4" s="134"/>
      <c r="J4" s="128"/>
      <c r="K4" s="128"/>
      <c r="L4" s="128"/>
      <c r="M4" s="128"/>
      <c r="N4" s="128"/>
      <c r="O4" s="128"/>
      <c r="P4" s="129"/>
      <c r="Q4" s="129"/>
      <c r="R4" s="240"/>
      <c r="S4" s="240"/>
      <c r="T4" s="240"/>
      <c r="U4" s="240"/>
      <c r="V4" s="240"/>
      <c r="W4" s="240"/>
      <c r="X4" s="240"/>
      <c r="Y4" s="240"/>
      <c r="Z4" s="240"/>
    </row>
    <row r="5" ht="27.75" customHeight="1" spans="1:27">
      <c r="A5" s="188">
        <v>45413</v>
      </c>
      <c r="B5" s="128" t="s">
        <v>163</v>
      </c>
      <c r="C5" s="128" t="s">
        <v>2084</v>
      </c>
      <c r="D5" s="128" t="s">
        <v>453</v>
      </c>
      <c r="E5" s="128">
        <v>388</v>
      </c>
      <c r="F5" s="128"/>
      <c r="G5" s="128" t="s">
        <v>2085</v>
      </c>
      <c r="H5" s="128"/>
      <c r="I5" s="134"/>
      <c r="J5" s="128"/>
      <c r="K5" s="128"/>
      <c r="L5" s="128"/>
      <c r="M5" s="128"/>
      <c r="N5" s="128"/>
      <c r="O5" s="128"/>
      <c r="P5" s="129"/>
      <c r="Q5" s="129"/>
      <c r="R5" s="240"/>
      <c r="S5" s="240"/>
      <c r="T5" s="240"/>
      <c r="U5" s="240"/>
      <c r="V5" s="240"/>
      <c r="W5" s="240"/>
      <c r="X5" s="240"/>
      <c r="Y5" s="240"/>
      <c r="Z5" s="240"/>
    </row>
    <row r="6" ht="27.75" customHeight="1" spans="1:27">
      <c r="A6" s="188">
        <v>45413</v>
      </c>
      <c r="B6" s="128" t="s">
        <v>76</v>
      </c>
      <c r="C6" s="128" t="s">
        <v>2086</v>
      </c>
      <c r="D6" s="128" t="s">
        <v>453</v>
      </c>
      <c r="E6" s="128">
        <v>188</v>
      </c>
      <c r="F6" s="128"/>
      <c r="G6" s="128"/>
      <c r="H6" s="128"/>
      <c r="I6" s="134"/>
      <c r="J6" s="128"/>
      <c r="K6" s="128"/>
      <c r="L6" s="128"/>
      <c r="M6" s="128"/>
      <c r="N6" s="128"/>
      <c r="O6" s="128"/>
      <c r="P6" s="129"/>
      <c r="Q6" s="129"/>
      <c r="R6" s="240"/>
      <c r="S6" s="240"/>
      <c r="T6" s="240"/>
      <c r="U6" s="240"/>
      <c r="V6" s="240"/>
      <c r="W6" s="240"/>
      <c r="X6" s="240"/>
      <c r="Y6" s="240"/>
      <c r="Z6" s="240"/>
    </row>
    <row r="7" ht="27.75" customHeight="1" spans="1:27">
      <c r="A7" s="188">
        <v>45413</v>
      </c>
      <c r="B7" s="128" t="s">
        <v>115</v>
      </c>
      <c r="C7" s="128" t="s">
        <v>2087</v>
      </c>
      <c r="D7" s="128" t="s">
        <v>453</v>
      </c>
      <c r="E7" s="128">
        <v>500</v>
      </c>
      <c r="F7" s="128"/>
      <c r="G7" s="128"/>
      <c r="H7" s="128"/>
      <c r="I7" s="134"/>
      <c r="J7" s="128"/>
      <c r="K7" s="128"/>
      <c r="L7" s="128"/>
      <c r="M7" s="128"/>
      <c r="N7" s="128"/>
      <c r="O7" s="128"/>
      <c r="P7" s="129"/>
      <c r="Q7" s="129"/>
      <c r="R7" s="240"/>
      <c r="S7" s="240"/>
      <c r="T7" s="240"/>
      <c r="U7" s="240"/>
      <c r="V7" s="240"/>
      <c r="W7" s="240"/>
      <c r="X7" s="240"/>
      <c r="Y7" s="240"/>
      <c r="Z7" s="240"/>
    </row>
    <row r="8" ht="27.75" customHeight="1" spans="1:27">
      <c r="A8" s="188">
        <v>45413</v>
      </c>
      <c r="B8" s="128" t="s">
        <v>115</v>
      </c>
      <c r="C8" s="128" t="s">
        <v>2088</v>
      </c>
      <c r="D8" s="128" t="s">
        <v>453</v>
      </c>
      <c r="E8" s="128">
        <v>588</v>
      </c>
      <c r="F8" s="128"/>
      <c r="G8" s="128"/>
      <c r="H8" s="128"/>
      <c r="I8" s="188"/>
      <c r="J8" s="128"/>
      <c r="K8" s="128"/>
      <c r="L8" s="128"/>
      <c r="M8" s="128"/>
      <c r="N8" s="128"/>
      <c r="O8" s="128"/>
      <c r="P8" s="129"/>
      <c r="Q8" s="129"/>
      <c r="R8" s="240"/>
      <c r="S8" s="240"/>
      <c r="T8" s="240"/>
      <c r="U8" s="240"/>
      <c r="V8" s="240"/>
      <c r="W8" s="240"/>
      <c r="X8" s="240"/>
      <c r="Y8" s="240"/>
      <c r="Z8" s="240"/>
    </row>
    <row r="9" ht="27.75" customHeight="1" spans="1:27">
      <c r="A9" s="188">
        <v>45413</v>
      </c>
      <c r="B9" s="128" t="s">
        <v>115</v>
      </c>
      <c r="C9" s="128" t="s">
        <v>2089</v>
      </c>
      <c r="D9" s="128" t="s">
        <v>453</v>
      </c>
      <c r="E9" s="128">
        <v>288</v>
      </c>
      <c r="F9" s="128"/>
      <c r="G9" s="128"/>
      <c r="H9" s="128"/>
      <c r="I9" s="188"/>
      <c r="J9" s="128"/>
      <c r="K9" s="128"/>
      <c r="L9" s="128"/>
      <c r="M9" s="128"/>
      <c r="N9" s="128"/>
      <c r="O9" s="128"/>
      <c r="P9" s="129"/>
      <c r="Q9" s="129"/>
      <c r="R9" s="240"/>
      <c r="S9" s="240"/>
      <c r="T9" s="240"/>
      <c r="U9" s="240"/>
      <c r="V9" s="240"/>
      <c r="W9" s="240"/>
      <c r="X9" s="240"/>
      <c r="Y9" s="240"/>
      <c r="Z9" s="240"/>
    </row>
    <row r="10" ht="27.75" customHeight="1" spans="1:27">
      <c r="A10" s="188">
        <v>45413</v>
      </c>
      <c r="B10" s="128" t="s">
        <v>76</v>
      </c>
      <c r="C10" s="128" t="s">
        <v>1406</v>
      </c>
      <c r="D10" s="128" t="s">
        <v>557</v>
      </c>
      <c r="E10" s="128">
        <v>88</v>
      </c>
      <c r="F10" s="128" t="s">
        <v>230</v>
      </c>
      <c r="G10" s="128"/>
      <c r="H10" s="128"/>
      <c r="I10" s="134"/>
      <c r="J10" s="128"/>
      <c r="K10" s="128"/>
      <c r="L10" s="128"/>
      <c r="M10" s="128"/>
      <c r="N10" s="128"/>
      <c r="O10" s="128"/>
      <c r="P10" s="129"/>
      <c r="Q10" s="129"/>
      <c r="R10" s="240"/>
      <c r="S10" s="240"/>
      <c r="T10" s="240"/>
      <c r="U10" s="240"/>
      <c r="V10" s="240"/>
      <c r="W10" s="240"/>
      <c r="X10" s="240"/>
      <c r="Y10" s="240"/>
      <c r="Z10" s="240"/>
    </row>
    <row r="11" ht="27.75" customHeight="1" spans="1:27">
      <c r="A11" s="188">
        <v>45413</v>
      </c>
      <c r="B11" s="128" t="s">
        <v>76</v>
      </c>
      <c r="C11" s="128" t="s">
        <v>2090</v>
      </c>
      <c r="D11" s="128" t="s">
        <v>453</v>
      </c>
      <c r="E11" s="128">
        <v>188</v>
      </c>
      <c r="F11" s="128"/>
      <c r="G11" s="128"/>
      <c r="H11" s="128"/>
      <c r="I11" s="134"/>
      <c r="J11" s="128"/>
      <c r="K11" s="128"/>
      <c r="L11" s="128"/>
      <c r="M11" s="128"/>
      <c r="N11" s="128"/>
      <c r="O11" s="128"/>
      <c r="P11" s="129"/>
      <c r="Q11" s="129"/>
      <c r="R11" s="240"/>
      <c r="S11" s="240"/>
      <c r="T11" s="240"/>
      <c r="U11" s="240"/>
      <c r="V11" s="240"/>
      <c r="W11" s="240"/>
      <c r="X11" s="240"/>
      <c r="Y11" s="240"/>
      <c r="Z11" s="240"/>
    </row>
    <row r="12" ht="27.75" customHeight="1" spans="1:27">
      <c r="A12" s="188">
        <v>45413</v>
      </c>
      <c r="B12" s="128" t="s">
        <v>76</v>
      </c>
      <c r="C12" s="128" t="s">
        <v>2091</v>
      </c>
      <c r="D12" s="128" t="s">
        <v>453</v>
      </c>
      <c r="E12" s="128">
        <v>388</v>
      </c>
      <c r="F12" s="128"/>
      <c r="G12" s="128"/>
      <c r="H12" s="128"/>
      <c r="I12" s="134"/>
      <c r="J12" s="128"/>
      <c r="K12" s="128"/>
      <c r="L12" s="128"/>
      <c r="M12" s="128"/>
      <c r="N12" s="128"/>
      <c r="O12" s="128"/>
      <c r="P12" s="129"/>
      <c r="Q12" s="129"/>
      <c r="R12" s="240"/>
      <c r="S12" s="240"/>
      <c r="T12" s="240"/>
      <c r="U12" s="240"/>
      <c r="V12" s="240"/>
      <c r="W12" s="240"/>
      <c r="X12" s="240"/>
      <c r="Y12" s="240"/>
      <c r="Z12" s="240"/>
    </row>
    <row r="13" ht="27.75" customHeight="1" spans="1:27">
      <c r="A13" s="188">
        <v>45413</v>
      </c>
      <c r="B13" s="128" t="s">
        <v>76</v>
      </c>
      <c r="C13" s="128" t="s">
        <v>2092</v>
      </c>
      <c r="D13" s="128" t="s">
        <v>453</v>
      </c>
      <c r="E13" s="128">
        <v>188</v>
      </c>
      <c r="F13" s="128"/>
      <c r="G13" s="128"/>
      <c r="H13" s="128"/>
      <c r="I13" s="134"/>
      <c r="J13" s="128"/>
      <c r="K13" s="128"/>
      <c r="M13" s="128"/>
      <c r="N13" s="128"/>
      <c r="O13" s="128"/>
      <c r="P13" s="129"/>
      <c r="Q13" s="129"/>
      <c r="R13" s="240"/>
      <c r="S13" s="240"/>
      <c r="T13" s="240"/>
      <c r="U13" s="240"/>
      <c r="V13" s="240"/>
      <c r="W13" s="240"/>
      <c r="X13" s="240"/>
      <c r="Y13" s="240"/>
      <c r="Z13" s="240"/>
    </row>
    <row r="14" ht="27.75" customHeight="1" spans="1:27">
      <c r="A14" s="188">
        <v>45413</v>
      </c>
      <c r="B14" s="128" t="s">
        <v>76</v>
      </c>
      <c r="C14" s="128" t="s">
        <v>2093</v>
      </c>
      <c r="D14" s="128"/>
      <c r="E14" s="128">
        <v>388</v>
      </c>
      <c r="F14" s="128"/>
      <c r="G14" s="128" t="s">
        <v>17</v>
      </c>
      <c r="H14" s="128"/>
      <c r="I14" s="134"/>
      <c r="J14" s="128"/>
      <c r="K14" s="128"/>
      <c r="L14" s="128"/>
      <c r="M14" s="128"/>
      <c r="N14" s="128"/>
      <c r="O14" s="128"/>
      <c r="P14" s="129"/>
      <c r="Q14" s="129"/>
      <c r="R14" s="240"/>
      <c r="S14" s="240"/>
      <c r="T14" s="240"/>
      <c r="U14" s="240"/>
      <c r="V14" s="240"/>
      <c r="W14" s="240"/>
      <c r="X14" s="240"/>
      <c r="Y14" s="240"/>
      <c r="Z14" s="240"/>
    </row>
    <row r="15" ht="27.75" customHeight="1" spans="1:27">
      <c r="A15" s="188">
        <v>45413</v>
      </c>
      <c r="B15" s="128" t="s">
        <v>76</v>
      </c>
      <c r="C15" s="128" t="s">
        <v>2093</v>
      </c>
      <c r="D15" s="128" t="s">
        <v>557</v>
      </c>
      <c r="E15" s="128">
        <v>16.88</v>
      </c>
      <c r="F15" s="128"/>
      <c r="G15" s="128"/>
      <c r="H15" s="128"/>
      <c r="I15" s="134"/>
      <c r="J15" s="128"/>
      <c r="K15" s="128"/>
      <c r="L15" s="128"/>
      <c r="M15" s="128"/>
      <c r="N15" s="128"/>
      <c r="O15" s="128"/>
      <c r="P15" s="129"/>
      <c r="Q15" s="129"/>
      <c r="R15" s="240"/>
      <c r="S15" s="240"/>
      <c r="T15" s="240"/>
      <c r="U15" s="240"/>
      <c r="V15" s="240"/>
      <c r="W15" s="240"/>
      <c r="X15" s="240"/>
      <c r="Y15" s="240"/>
      <c r="Z15" s="240"/>
    </row>
    <row r="16" ht="27.75" customHeight="1" spans="1:27">
      <c r="A16" s="188">
        <v>45413</v>
      </c>
      <c r="B16" s="128" t="s">
        <v>115</v>
      </c>
      <c r="C16" s="128" t="s">
        <v>2094</v>
      </c>
      <c r="D16" s="128" t="s">
        <v>453</v>
      </c>
      <c r="E16" s="128">
        <v>688</v>
      </c>
      <c r="F16" s="128"/>
      <c r="G16" s="128"/>
      <c r="H16" s="128" t="s">
        <v>2095</v>
      </c>
      <c r="I16" s="134">
        <v>48124</v>
      </c>
      <c r="J16" s="128">
        <v>15550558588</v>
      </c>
      <c r="K16" s="128" t="s">
        <v>2096</v>
      </c>
      <c r="L16" s="128" t="s">
        <v>119</v>
      </c>
      <c r="M16" s="128" t="s">
        <v>21</v>
      </c>
      <c r="N16" s="128" t="s">
        <v>2097</v>
      </c>
      <c r="O16" s="128"/>
      <c r="P16" s="129"/>
      <c r="Q16" s="129"/>
      <c r="R16" s="240"/>
      <c r="S16" s="240"/>
      <c r="T16" s="240"/>
      <c r="U16" s="240"/>
      <c r="V16" s="240"/>
      <c r="W16" s="240"/>
      <c r="X16" s="240"/>
      <c r="Y16" s="240"/>
      <c r="Z16" s="240"/>
    </row>
    <row r="17" ht="27.75" customHeight="1" spans="1:26">
      <c r="A17" s="282">
        <v>45413</v>
      </c>
      <c r="B17" s="128" t="s">
        <v>185</v>
      </c>
      <c r="C17" s="128" t="s">
        <v>2098</v>
      </c>
      <c r="D17" s="128"/>
      <c r="E17" s="128">
        <v>888</v>
      </c>
      <c r="F17" s="128"/>
      <c r="G17" s="128" t="s">
        <v>17</v>
      </c>
      <c r="H17" s="128" t="s">
        <v>2099</v>
      </c>
      <c r="I17" s="282">
        <v>202</v>
      </c>
      <c r="J17" s="128">
        <v>15972000115</v>
      </c>
      <c r="K17" s="128" t="s">
        <v>2100</v>
      </c>
      <c r="L17" s="128" t="s">
        <v>189</v>
      </c>
      <c r="M17" s="128" t="s">
        <v>315</v>
      </c>
      <c r="N17" s="128" t="s">
        <v>2101</v>
      </c>
      <c r="O17" s="128"/>
      <c r="P17" s="129"/>
      <c r="Q17" s="129"/>
      <c r="R17" s="240"/>
      <c r="S17" s="240"/>
      <c r="T17" s="240"/>
      <c r="U17" s="240"/>
      <c r="V17" s="240"/>
      <c r="W17" s="240"/>
      <c r="X17" s="240"/>
      <c r="Y17" s="240"/>
      <c r="Z17" s="240"/>
    </row>
    <row r="18" ht="27.75" customHeight="1" spans="1:26">
      <c r="A18" s="282">
        <v>45413</v>
      </c>
      <c r="B18" s="128" t="s">
        <v>185</v>
      </c>
      <c r="C18" s="128" t="s">
        <v>2102</v>
      </c>
      <c r="D18" s="128"/>
      <c r="E18" s="128">
        <v>1288</v>
      </c>
      <c r="F18" s="128"/>
      <c r="G18" s="128" t="s">
        <v>1935</v>
      </c>
      <c r="H18" s="128" t="s">
        <v>2103</v>
      </c>
      <c r="I18" s="282">
        <v>47215</v>
      </c>
      <c r="J18" s="128">
        <v>18757027514</v>
      </c>
      <c r="K18" s="128" t="s">
        <v>2104</v>
      </c>
      <c r="L18" s="128" t="s">
        <v>105</v>
      </c>
      <c r="M18" s="128" t="s">
        <v>315</v>
      </c>
      <c r="N18" s="128" t="s">
        <v>2105</v>
      </c>
      <c r="O18" s="128"/>
      <c r="P18" s="129"/>
      <c r="Q18" s="129"/>
      <c r="R18" s="240"/>
      <c r="S18" s="240"/>
      <c r="T18" s="240"/>
      <c r="U18" s="240"/>
      <c r="V18" s="240"/>
      <c r="W18" s="240"/>
      <c r="X18" s="240"/>
      <c r="Y18" s="240"/>
      <c r="Z18" s="240"/>
    </row>
    <row r="19" ht="27.75" customHeight="1" spans="1:26">
      <c r="A19" s="282">
        <v>45413</v>
      </c>
      <c r="B19" s="128" t="s">
        <v>185</v>
      </c>
      <c r="C19" s="128" t="s">
        <v>2106</v>
      </c>
      <c r="D19" s="128" t="s">
        <v>453</v>
      </c>
      <c r="E19" s="128">
        <v>388</v>
      </c>
      <c r="F19" s="128"/>
      <c r="G19" s="128"/>
      <c r="H19" s="128"/>
      <c r="I19" s="134"/>
      <c r="J19" s="128"/>
      <c r="K19" s="128"/>
      <c r="L19" s="128"/>
      <c r="M19" s="128"/>
      <c r="N19" s="128"/>
      <c r="O19" s="128"/>
      <c r="P19" s="129"/>
      <c r="Q19" s="129"/>
      <c r="R19" s="240"/>
      <c r="S19" s="240"/>
      <c r="T19" s="240"/>
      <c r="U19" s="240"/>
      <c r="V19" s="240"/>
      <c r="W19" s="240"/>
      <c r="X19" s="240"/>
      <c r="Y19" s="240"/>
      <c r="Z19" s="240"/>
    </row>
    <row r="20" ht="27.75" customHeight="1" spans="1:26">
      <c r="A20" s="188">
        <v>45413</v>
      </c>
      <c r="B20" s="128" t="s">
        <v>115</v>
      </c>
      <c r="C20" s="128" t="s">
        <v>2107</v>
      </c>
      <c r="D20" s="128"/>
      <c r="E20" s="128">
        <v>388</v>
      </c>
      <c r="F20" s="128"/>
      <c r="G20" s="128" t="s">
        <v>17</v>
      </c>
      <c r="H20" s="128" t="s">
        <v>2108</v>
      </c>
      <c r="I20" s="134">
        <v>47093</v>
      </c>
      <c r="J20" s="128">
        <v>15676520053</v>
      </c>
      <c r="K20" s="128" t="s">
        <v>2109</v>
      </c>
      <c r="L20" s="128" t="s">
        <v>119</v>
      </c>
      <c r="M20" s="128" t="s">
        <v>57</v>
      </c>
      <c r="N20" s="128" t="s">
        <v>2110</v>
      </c>
      <c r="O20" s="128"/>
      <c r="P20" s="129"/>
      <c r="Q20" s="129"/>
      <c r="R20" s="240"/>
      <c r="S20" s="240"/>
      <c r="T20" s="240"/>
      <c r="U20" s="240"/>
      <c r="V20" s="240"/>
      <c r="W20" s="240"/>
      <c r="X20" s="240"/>
      <c r="Y20" s="240"/>
      <c r="Z20" s="240"/>
    </row>
    <row r="21" ht="27.75" customHeight="1" spans="1:26">
      <c r="A21" s="188">
        <v>45413</v>
      </c>
      <c r="B21" s="128" t="s">
        <v>115</v>
      </c>
      <c r="C21" s="128" t="s">
        <v>2111</v>
      </c>
      <c r="D21" s="128" t="s">
        <v>1852</v>
      </c>
      <c r="E21" s="128">
        <v>138.88</v>
      </c>
      <c r="F21" s="128" t="s">
        <v>230</v>
      </c>
      <c r="G21" s="128"/>
      <c r="H21" s="128"/>
      <c r="I21" s="134"/>
      <c r="J21" s="128"/>
      <c r="K21" s="128"/>
      <c r="L21" s="128"/>
      <c r="M21" s="128"/>
      <c r="N21" s="128"/>
      <c r="O21" s="128"/>
      <c r="P21" s="129"/>
      <c r="Q21" s="129"/>
      <c r="R21" s="240"/>
      <c r="S21" s="240"/>
      <c r="T21" s="240"/>
      <c r="U21" s="240"/>
      <c r="V21" s="240"/>
      <c r="W21" s="240"/>
      <c r="X21" s="240"/>
      <c r="Y21" s="240"/>
      <c r="Z21" s="240"/>
    </row>
    <row r="22" ht="27.75" customHeight="1" spans="1:26">
      <c r="A22" s="188">
        <v>45413</v>
      </c>
      <c r="B22" s="128" t="s">
        <v>115</v>
      </c>
      <c r="C22" s="128" t="s">
        <v>2111</v>
      </c>
      <c r="D22" s="128" t="s">
        <v>230</v>
      </c>
      <c r="E22" s="128">
        <v>599</v>
      </c>
      <c r="F22" s="128" t="s">
        <v>230</v>
      </c>
      <c r="G22" s="128" t="s">
        <v>2112</v>
      </c>
      <c r="H22" s="128" t="s">
        <v>2113</v>
      </c>
      <c r="I22" s="134">
        <v>47252</v>
      </c>
      <c r="J22" s="128">
        <v>13627531431</v>
      </c>
      <c r="K22" s="128" t="s">
        <v>2114</v>
      </c>
      <c r="L22" s="128" t="s">
        <v>1478</v>
      </c>
      <c r="M22" s="128" t="s">
        <v>52</v>
      </c>
      <c r="N22" s="128" t="s">
        <v>2115</v>
      </c>
      <c r="O22" s="128"/>
      <c r="P22" s="129"/>
      <c r="Q22" s="129"/>
      <c r="R22" s="240"/>
      <c r="S22" s="240"/>
      <c r="T22" s="240"/>
      <c r="U22" s="240"/>
      <c r="V22" s="240"/>
      <c r="W22" s="240"/>
      <c r="X22" s="240"/>
      <c r="Y22" s="240"/>
      <c r="Z22" s="240"/>
    </row>
    <row r="23" ht="27.75" customHeight="1" spans="1:26">
      <c r="A23" s="188">
        <v>45414</v>
      </c>
      <c r="B23" s="128" t="s">
        <v>76</v>
      </c>
      <c r="C23" s="128" t="s">
        <v>2116</v>
      </c>
      <c r="D23" s="128"/>
      <c r="E23" s="128">
        <v>88</v>
      </c>
      <c r="F23" s="128" t="s">
        <v>230</v>
      </c>
      <c r="G23" s="128"/>
      <c r="H23" s="128"/>
      <c r="I23" s="128"/>
      <c r="J23" s="128"/>
      <c r="K23" s="128"/>
      <c r="L23" s="128"/>
      <c r="M23" s="128"/>
      <c r="N23" s="128"/>
      <c r="O23" s="128"/>
      <c r="P23" s="129"/>
      <c r="Q23" s="129"/>
      <c r="R23" s="240"/>
      <c r="S23" s="240"/>
      <c r="T23" s="240"/>
      <c r="U23" s="240"/>
      <c r="V23" s="240"/>
      <c r="W23" s="240"/>
      <c r="X23" s="240"/>
      <c r="Y23" s="240"/>
      <c r="Z23" s="240"/>
    </row>
    <row r="24" ht="27.75" customHeight="1" spans="1:26">
      <c r="A24" s="188">
        <v>45414</v>
      </c>
      <c r="B24" s="128" t="s">
        <v>115</v>
      </c>
      <c r="C24" s="128" t="s">
        <v>2117</v>
      </c>
      <c r="D24" s="128" t="s">
        <v>453</v>
      </c>
      <c r="E24" s="283">
        <v>88</v>
      </c>
      <c r="F24" s="128"/>
      <c r="G24" s="128"/>
      <c r="H24" s="128"/>
      <c r="I24" s="128"/>
      <c r="J24" s="128"/>
      <c r="K24" s="128"/>
      <c r="L24" s="128"/>
      <c r="M24" s="128"/>
      <c r="N24" s="128"/>
      <c r="O24" s="128"/>
      <c r="P24" s="129"/>
      <c r="Q24" s="129"/>
      <c r="R24" s="240"/>
      <c r="S24" s="240"/>
      <c r="T24" s="240"/>
      <c r="U24" s="240"/>
      <c r="V24" s="240"/>
      <c r="W24" s="240"/>
      <c r="X24" s="240"/>
      <c r="Y24" s="240"/>
      <c r="Z24" s="240"/>
    </row>
    <row r="25" ht="27.75" customHeight="1" spans="1:26">
      <c r="A25" s="188">
        <v>45414</v>
      </c>
      <c r="B25" s="128" t="s">
        <v>115</v>
      </c>
      <c r="C25" s="128" t="s">
        <v>2118</v>
      </c>
      <c r="D25" s="128" t="s">
        <v>453</v>
      </c>
      <c r="E25" s="283">
        <v>199</v>
      </c>
      <c r="F25" s="128"/>
      <c r="G25" s="128"/>
      <c r="H25" s="128"/>
      <c r="I25" s="284"/>
      <c r="J25" s="128"/>
      <c r="K25" s="128"/>
      <c r="L25" s="128"/>
      <c r="M25" s="128"/>
      <c r="N25" s="128"/>
      <c r="O25" s="128"/>
      <c r="P25" s="129"/>
      <c r="Q25" s="129"/>
      <c r="R25" s="240"/>
      <c r="S25" s="240"/>
      <c r="T25" s="240"/>
      <c r="U25" s="240"/>
      <c r="V25" s="240"/>
      <c r="W25" s="240"/>
      <c r="X25" s="240"/>
      <c r="Y25" s="240"/>
      <c r="Z25" s="240"/>
    </row>
    <row r="26" ht="27.75" customHeight="1" spans="1:26">
      <c r="A26" s="188">
        <v>45414</v>
      </c>
      <c r="B26" s="128" t="s">
        <v>115</v>
      </c>
      <c r="C26" s="128" t="s">
        <v>2119</v>
      </c>
      <c r="D26" s="128" t="s">
        <v>453</v>
      </c>
      <c r="E26" s="128">
        <v>288</v>
      </c>
      <c r="F26" s="128"/>
      <c r="G26" s="128"/>
      <c r="H26" s="128"/>
      <c r="I26" s="188"/>
      <c r="J26" s="128"/>
      <c r="K26" s="128"/>
      <c r="L26" s="128"/>
      <c r="M26" s="128"/>
      <c r="N26" s="128"/>
      <c r="O26" s="128"/>
      <c r="P26" s="129"/>
      <c r="Q26" s="129"/>
      <c r="R26" s="240"/>
      <c r="S26" s="240"/>
      <c r="T26" s="240"/>
      <c r="U26" s="240"/>
      <c r="V26" s="240"/>
      <c r="W26" s="240"/>
      <c r="X26" s="240"/>
      <c r="Y26" s="240"/>
      <c r="Z26" s="240"/>
    </row>
    <row r="27" ht="27.75" customHeight="1" spans="1:26">
      <c r="A27" s="188">
        <v>45414</v>
      </c>
      <c r="B27" s="128" t="s">
        <v>115</v>
      </c>
      <c r="C27" s="128" t="s">
        <v>2120</v>
      </c>
      <c r="D27" s="128"/>
      <c r="E27" s="128">
        <v>388</v>
      </c>
      <c r="F27" s="128"/>
      <c r="G27" s="128" t="s">
        <v>17</v>
      </c>
      <c r="H27" s="128" t="s">
        <v>2121</v>
      </c>
      <c r="I27" s="188">
        <v>46136</v>
      </c>
      <c r="J27" s="128">
        <v>13142383128</v>
      </c>
      <c r="K27" s="128" t="s">
        <v>2122</v>
      </c>
      <c r="L27" s="128" t="s">
        <v>119</v>
      </c>
      <c r="M27" s="128" t="s">
        <v>146</v>
      </c>
      <c r="N27" s="128" t="s">
        <v>2123</v>
      </c>
      <c r="O27" s="284"/>
      <c r="P27" s="285"/>
      <c r="Q27" s="129"/>
      <c r="R27" s="240"/>
      <c r="S27" s="240"/>
      <c r="T27" s="240"/>
      <c r="U27" s="240"/>
      <c r="V27" s="240"/>
      <c r="W27" s="240"/>
      <c r="X27" s="240"/>
      <c r="Y27" s="240"/>
      <c r="Z27" s="240"/>
    </row>
    <row r="28" ht="27.75" customHeight="1" spans="1:26">
      <c r="A28" s="188">
        <v>45414</v>
      </c>
      <c r="B28" s="128" t="s">
        <v>115</v>
      </c>
      <c r="C28" s="128" t="s">
        <v>2124</v>
      </c>
      <c r="D28" s="128"/>
      <c r="E28" s="128">
        <v>388</v>
      </c>
      <c r="F28" s="128"/>
      <c r="G28" s="128" t="s">
        <v>17</v>
      </c>
      <c r="H28" s="128" t="s">
        <v>2125</v>
      </c>
      <c r="I28" s="188" t="s">
        <v>2126</v>
      </c>
      <c r="J28" s="128">
        <v>15990222284</v>
      </c>
      <c r="K28" s="128" t="s">
        <v>2127</v>
      </c>
      <c r="L28" s="128" t="s">
        <v>119</v>
      </c>
      <c r="M28" s="128" t="s">
        <v>26</v>
      </c>
      <c r="N28" s="128" t="s">
        <v>2128</v>
      </c>
      <c r="O28" s="128"/>
      <c r="P28" s="129"/>
      <c r="Q28" s="129"/>
      <c r="R28" s="240"/>
      <c r="S28" s="240"/>
      <c r="T28" s="240"/>
      <c r="U28" s="240"/>
      <c r="V28" s="240"/>
      <c r="W28" s="240"/>
      <c r="X28" s="240"/>
      <c r="Y28" s="240"/>
      <c r="Z28" s="240"/>
    </row>
    <row r="29" ht="27.75" customHeight="1" spans="1:26">
      <c r="A29" s="188">
        <v>45414</v>
      </c>
      <c r="B29" s="128" t="s">
        <v>115</v>
      </c>
      <c r="C29" s="128" t="s">
        <v>2129</v>
      </c>
      <c r="D29" s="128" t="s">
        <v>1852</v>
      </c>
      <c r="E29" s="128">
        <v>88</v>
      </c>
      <c r="F29" s="128" t="s">
        <v>230</v>
      </c>
      <c r="G29" s="128"/>
      <c r="H29" s="128"/>
      <c r="I29" s="134"/>
      <c r="J29" s="128"/>
      <c r="K29" s="128"/>
      <c r="L29" s="128"/>
      <c r="M29" s="128"/>
      <c r="N29" s="128"/>
      <c r="O29" s="128"/>
      <c r="P29" s="129"/>
      <c r="Q29" s="129"/>
      <c r="R29" s="240"/>
      <c r="S29" s="240"/>
      <c r="T29" s="240"/>
      <c r="U29" s="240"/>
      <c r="V29" s="240"/>
      <c r="W29" s="240"/>
      <c r="X29" s="240"/>
      <c r="Y29" s="240"/>
      <c r="Z29" s="240"/>
    </row>
    <row r="30" ht="27.75" customHeight="1" spans="1:26">
      <c r="A30" s="188">
        <v>45414</v>
      </c>
      <c r="B30" s="128" t="s">
        <v>76</v>
      </c>
      <c r="C30" s="128" t="s">
        <v>2130</v>
      </c>
      <c r="D30" s="128"/>
      <c r="E30" s="128">
        <v>388</v>
      </c>
      <c r="F30" s="128"/>
      <c r="G30" s="128" t="s">
        <v>17</v>
      </c>
      <c r="H30" s="128"/>
      <c r="I30" s="134"/>
      <c r="J30" s="128"/>
      <c r="M30" s="128"/>
      <c r="N30" s="128"/>
      <c r="O30" s="128"/>
      <c r="P30" s="129"/>
      <c r="Q30" s="129"/>
      <c r="R30" s="240"/>
      <c r="S30" s="240"/>
      <c r="T30" s="240"/>
      <c r="U30" s="240"/>
      <c r="V30" s="240"/>
      <c r="W30" s="240"/>
      <c r="X30" s="240"/>
      <c r="Y30" s="240"/>
      <c r="Z30" s="240"/>
    </row>
    <row r="31" ht="27.75" customHeight="1" spans="1:26">
      <c r="A31" s="188">
        <v>45414</v>
      </c>
      <c r="B31" s="128" t="s">
        <v>76</v>
      </c>
      <c r="C31" s="128" t="s">
        <v>2131</v>
      </c>
      <c r="D31" s="128"/>
      <c r="E31" s="128">
        <v>88</v>
      </c>
      <c r="F31" s="128" t="s">
        <v>230</v>
      </c>
      <c r="G31" s="128"/>
      <c r="H31" s="128"/>
      <c r="I31" s="134"/>
      <c r="O31" s="128"/>
      <c r="P31" s="129"/>
      <c r="Q31" s="129"/>
      <c r="R31" s="240"/>
      <c r="S31" s="240"/>
      <c r="T31" s="240"/>
      <c r="U31" s="240"/>
      <c r="V31" s="240"/>
      <c r="W31" s="240"/>
      <c r="X31" s="240"/>
      <c r="Y31" s="240"/>
      <c r="Z31" s="240"/>
    </row>
    <row r="32" ht="27.75" customHeight="1" spans="1:26">
      <c r="A32" s="188">
        <v>45414</v>
      </c>
      <c r="B32" s="128" t="s">
        <v>76</v>
      </c>
      <c r="C32" s="128" t="s">
        <v>2005</v>
      </c>
      <c r="D32" s="128"/>
      <c r="E32" s="128">
        <v>88</v>
      </c>
      <c r="F32" s="128" t="s">
        <v>230</v>
      </c>
      <c r="G32" s="128"/>
      <c r="H32" s="128"/>
      <c r="I32" s="134"/>
      <c r="O32" s="128"/>
      <c r="P32" s="129"/>
      <c r="Q32" s="129"/>
      <c r="R32" s="240"/>
      <c r="S32" s="240"/>
      <c r="T32" s="240"/>
      <c r="U32" s="240"/>
      <c r="V32" s="240"/>
      <c r="W32" s="240"/>
      <c r="X32" s="240"/>
      <c r="Y32" s="240"/>
      <c r="Z32" s="240"/>
    </row>
    <row r="33" ht="27.75" customHeight="1" spans="1:27">
      <c r="A33" s="188">
        <v>45414</v>
      </c>
      <c r="B33" s="128" t="s">
        <v>163</v>
      </c>
      <c r="C33" s="128" t="s">
        <v>2132</v>
      </c>
      <c r="D33" s="128"/>
      <c r="E33" s="128">
        <v>399</v>
      </c>
      <c r="F33" s="128"/>
      <c r="G33" s="128" t="s">
        <v>17</v>
      </c>
      <c r="H33" s="128"/>
      <c r="I33" s="134"/>
      <c r="J33" s="128"/>
      <c r="K33" s="128"/>
      <c r="N33" s="128"/>
      <c r="O33" s="128"/>
      <c r="P33" s="129"/>
      <c r="Q33" s="129"/>
      <c r="R33" s="240"/>
      <c r="S33" s="240"/>
      <c r="T33" s="240"/>
      <c r="U33" s="240"/>
      <c r="V33" s="240"/>
      <c r="W33" s="240"/>
      <c r="X33" s="240"/>
      <c r="Y33" s="240"/>
      <c r="Z33" s="240"/>
    </row>
    <row r="34" ht="27.75" customHeight="1" spans="1:27">
      <c r="A34" s="188">
        <v>45414</v>
      </c>
      <c r="B34" s="128" t="s">
        <v>185</v>
      </c>
      <c r="C34" s="128" t="s">
        <v>2133</v>
      </c>
      <c r="D34" s="128"/>
      <c r="E34" s="128">
        <v>388</v>
      </c>
      <c r="F34" s="128"/>
      <c r="G34" s="128" t="s">
        <v>17</v>
      </c>
      <c r="H34" s="128" t="s">
        <v>2134</v>
      </c>
      <c r="I34" s="188">
        <v>48518</v>
      </c>
      <c r="J34" s="128">
        <v>19959529038</v>
      </c>
      <c r="K34" s="128" t="s">
        <v>2135</v>
      </c>
      <c r="L34" s="128" t="s">
        <v>105</v>
      </c>
      <c r="M34" s="128" t="s">
        <v>57</v>
      </c>
      <c r="N34" s="128" t="s">
        <v>2136</v>
      </c>
      <c r="O34" s="128"/>
      <c r="P34" s="129"/>
      <c r="Q34" s="129"/>
      <c r="R34" s="240"/>
      <c r="S34" s="240"/>
      <c r="T34" s="240"/>
      <c r="U34" s="240"/>
      <c r="V34" s="240"/>
      <c r="W34" s="240"/>
      <c r="X34" s="240"/>
      <c r="Y34" s="240"/>
      <c r="Z34" s="240"/>
    </row>
    <row r="35" ht="27.75" customHeight="1" spans="1:27">
      <c r="A35" s="188">
        <v>45414</v>
      </c>
      <c r="B35" s="128" t="s">
        <v>185</v>
      </c>
      <c r="C35" s="128" t="s">
        <v>2137</v>
      </c>
      <c r="D35" s="128"/>
      <c r="E35" s="128">
        <v>388</v>
      </c>
      <c r="F35" s="128"/>
      <c r="G35" s="128" t="s">
        <v>17</v>
      </c>
      <c r="H35" s="128" t="s">
        <v>2138</v>
      </c>
      <c r="I35" s="188">
        <v>48353</v>
      </c>
      <c r="J35" s="128"/>
      <c r="K35" s="128" t="s">
        <v>2139</v>
      </c>
      <c r="L35" s="128" t="s">
        <v>189</v>
      </c>
      <c r="M35" s="128" t="s">
        <v>146</v>
      </c>
      <c r="N35" s="128"/>
      <c r="O35" s="128"/>
      <c r="P35" s="129"/>
      <c r="Q35" s="129"/>
      <c r="R35" s="240"/>
      <c r="S35" s="240"/>
      <c r="T35" s="240"/>
      <c r="U35" s="240"/>
      <c r="V35" s="240"/>
      <c r="W35" s="240"/>
      <c r="X35" s="240"/>
      <c r="Y35" s="240"/>
      <c r="Z35" s="240"/>
    </row>
    <row r="36" ht="27.75" customHeight="1" spans="1:27">
      <c r="A36" s="188">
        <v>45414</v>
      </c>
      <c r="B36" s="128" t="s">
        <v>185</v>
      </c>
      <c r="C36" s="128" t="s">
        <v>2140</v>
      </c>
      <c r="D36" s="128"/>
      <c r="E36" s="128">
        <v>288</v>
      </c>
      <c r="F36" s="128" t="s">
        <v>453</v>
      </c>
      <c r="G36" s="128"/>
      <c r="I36" s="128"/>
      <c r="J36" s="128"/>
      <c r="K36" s="128"/>
      <c r="L36" s="128"/>
      <c r="M36" s="128"/>
      <c r="N36" s="128"/>
      <c r="O36" s="128"/>
      <c r="P36" s="129"/>
      <c r="Q36" s="129"/>
      <c r="R36" s="240"/>
      <c r="S36" s="240"/>
      <c r="T36" s="240"/>
      <c r="U36" s="240"/>
      <c r="V36" s="240"/>
      <c r="W36" s="240"/>
      <c r="X36" s="240"/>
      <c r="Y36" s="240"/>
      <c r="Z36" s="240"/>
    </row>
    <row r="37" ht="27.75" customHeight="1" spans="1:27">
      <c r="A37" s="188">
        <v>45414</v>
      </c>
      <c r="B37" s="128" t="s">
        <v>185</v>
      </c>
      <c r="C37" s="128" t="s">
        <v>2141</v>
      </c>
      <c r="D37" s="128"/>
      <c r="E37" s="128">
        <v>288</v>
      </c>
      <c r="F37" s="128" t="s">
        <v>453</v>
      </c>
      <c r="G37" s="128"/>
      <c r="H37" s="128"/>
      <c r="I37" s="128"/>
      <c r="J37" s="128"/>
      <c r="K37" s="128"/>
      <c r="L37" s="128"/>
      <c r="M37" s="128"/>
      <c r="N37" s="128"/>
      <c r="O37" s="128"/>
      <c r="P37" s="129"/>
      <c r="Q37" s="129"/>
      <c r="R37" s="240"/>
      <c r="S37" s="240"/>
      <c r="T37" s="240"/>
      <c r="U37" s="240"/>
      <c r="V37" s="240"/>
      <c r="W37" s="240"/>
      <c r="X37" s="240"/>
      <c r="Y37" s="240"/>
      <c r="Z37" s="240"/>
    </row>
    <row r="38" ht="27.75" customHeight="1" spans="1:27">
      <c r="A38" s="188">
        <v>45414</v>
      </c>
      <c r="B38" s="128" t="s">
        <v>185</v>
      </c>
      <c r="C38" s="128" t="s">
        <v>2142</v>
      </c>
      <c r="D38" s="128"/>
      <c r="E38" s="128">
        <v>388</v>
      </c>
      <c r="F38" s="128"/>
      <c r="G38" s="128" t="s">
        <v>17</v>
      </c>
      <c r="H38" s="128" t="s">
        <v>2143</v>
      </c>
      <c r="I38" s="128" t="s">
        <v>2144</v>
      </c>
      <c r="J38" s="128">
        <v>18960028696</v>
      </c>
      <c r="K38" s="128" t="s">
        <v>2145</v>
      </c>
      <c r="L38" s="128" t="s">
        <v>189</v>
      </c>
      <c r="M38" s="128" t="s">
        <v>91</v>
      </c>
      <c r="N38" s="128" t="s">
        <v>2146</v>
      </c>
      <c r="O38" s="128"/>
      <c r="P38" s="129"/>
      <c r="Q38" s="129"/>
      <c r="R38" s="240"/>
      <c r="S38" s="240"/>
      <c r="T38" s="240"/>
      <c r="U38" s="240"/>
      <c r="V38" s="240"/>
      <c r="W38" s="240"/>
      <c r="X38" s="240"/>
      <c r="Y38" s="240"/>
      <c r="Z38" s="240"/>
    </row>
    <row r="39" ht="27.75" customHeight="1" spans="1:27">
      <c r="A39" s="188">
        <v>45414</v>
      </c>
      <c r="B39" s="128" t="s">
        <v>76</v>
      </c>
      <c r="C39" s="128" t="s">
        <v>1642</v>
      </c>
      <c r="D39" s="128"/>
      <c r="E39" s="128">
        <v>288</v>
      </c>
      <c r="F39" s="128" t="s">
        <v>230</v>
      </c>
      <c r="G39" s="128" t="s">
        <v>2147</v>
      </c>
      <c r="H39" s="128"/>
      <c r="I39" s="134"/>
      <c r="J39" s="128"/>
      <c r="K39" s="128"/>
      <c r="L39" s="128"/>
      <c r="M39" s="128"/>
      <c r="N39" s="128"/>
      <c r="O39" s="128"/>
      <c r="P39" s="129"/>
      <c r="Q39" s="129"/>
      <c r="R39" s="240"/>
      <c r="S39" s="240"/>
      <c r="T39" s="240"/>
      <c r="U39" s="240"/>
      <c r="V39" s="240"/>
      <c r="W39" s="240"/>
      <c r="X39" s="240"/>
      <c r="Y39" s="240"/>
      <c r="Z39" s="240"/>
    </row>
    <row r="40" ht="27.75" customHeight="1" spans="1:27">
      <c r="A40" s="188">
        <v>45414</v>
      </c>
      <c r="B40" s="128" t="s">
        <v>115</v>
      </c>
      <c r="C40" s="128" t="s">
        <v>2148</v>
      </c>
      <c r="D40" s="128"/>
      <c r="E40" s="128">
        <v>388</v>
      </c>
      <c r="F40" s="128"/>
      <c r="G40" s="128" t="s">
        <v>17</v>
      </c>
      <c r="H40" s="128" t="s">
        <v>2149</v>
      </c>
      <c r="I40" s="134">
        <v>45636</v>
      </c>
      <c r="J40" s="128">
        <v>15988231301</v>
      </c>
      <c r="K40" s="128" t="s">
        <v>2150</v>
      </c>
      <c r="L40" s="128" t="s">
        <v>119</v>
      </c>
      <c r="M40" s="128" t="s">
        <v>44</v>
      </c>
      <c r="N40" s="128" t="s">
        <v>2151</v>
      </c>
      <c r="O40" s="128"/>
      <c r="P40" s="129"/>
      <c r="Q40" s="129"/>
      <c r="R40" s="240"/>
      <c r="S40" s="240"/>
      <c r="T40" s="240"/>
      <c r="U40" s="240"/>
      <c r="V40" s="240"/>
      <c r="W40" s="240"/>
      <c r="X40" s="240"/>
      <c r="Y40" s="240"/>
      <c r="Z40" s="240"/>
    </row>
    <row r="41" ht="27.75" customHeight="1" spans="1:27">
      <c r="A41" s="188">
        <v>45414</v>
      </c>
      <c r="B41" s="128" t="s">
        <v>76</v>
      </c>
      <c r="C41" s="128" t="s">
        <v>2152</v>
      </c>
      <c r="D41" s="128" t="s">
        <v>453</v>
      </c>
      <c r="E41" s="128">
        <v>188</v>
      </c>
      <c r="F41" s="128"/>
      <c r="G41" s="128"/>
      <c r="H41" s="128"/>
      <c r="I41" s="134"/>
      <c r="J41" s="128"/>
      <c r="K41" s="128"/>
      <c r="L41" s="128"/>
      <c r="M41" s="128"/>
      <c r="N41" s="128"/>
      <c r="O41" s="128"/>
      <c r="P41" s="129"/>
      <c r="Q41" s="129"/>
      <c r="R41" s="240"/>
      <c r="S41" s="240"/>
      <c r="T41" s="240"/>
      <c r="U41" s="240"/>
      <c r="V41" s="240"/>
      <c r="W41" s="240"/>
      <c r="X41" s="240"/>
      <c r="Y41" s="240"/>
      <c r="Z41" s="240"/>
    </row>
    <row r="42" ht="27.75" customHeight="1" spans="1:27">
      <c r="A42" s="188">
        <v>45414</v>
      </c>
      <c r="B42" s="128" t="s">
        <v>2153</v>
      </c>
      <c r="C42" s="128" t="s">
        <v>2154</v>
      </c>
      <c r="D42" s="128"/>
      <c r="E42" s="128">
        <v>388</v>
      </c>
      <c r="F42" s="128"/>
      <c r="G42" s="128" t="s">
        <v>17</v>
      </c>
      <c r="H42" s="128" t="s">
        <v>2155</v>
      </c>
      <c r="I42" s="134">
        <v>48557</v>
      </c>
      <c r="J42" s="128">
        <v>18888924536</v>
      </c>
      <c r="K42" s="128" t="s">
        <v>2156</v>
      </c>
      <c r="L42" s="128" t="s">
        <v>2157</v>
      </c>
      <c r="M42" s="128" t="s">
        <v>146</v>
      </c>
      <c r="N42" s="128" t="s">
        <v>2158</v>
      </c>
      <c r="O42" s="128"/>
      <c r="P42" s="129"/>
      <c r="Q42" s="129"/>
      <c r="R42" s="240"/>
      <c r="S42" s="240"/>
      <c r="T42" s="240"/>
      <c r="U42" s="240"/>
      <c r="V42" s="240"/>
      <c r="W42" s="240"/>
      <c r="X42" s="240"/>
      <c r="Y42" s="240"/>
      <c r="Z42" s="240"/>
    </row>
    <row r="43" ht="27.75" customHeight="1" spans="1:27">
      <c r="A43" s="188">
        <v>45414</v>
      </c>
      <c r="B43" s="128" t="s">
        <v>2153</v>
      </c>
      <c r="C43" s="128" t="s">
        <v>2159</v>
      </c>
      <c r="D43" s="128" t="s">
        <v>453</v>
      </c>
      <c r="E43" s="128">
        <v>108</v>
      </c>
      <c r="F43" s="128"/>
      <c r="G43" s="128"/>
      <c r="H43" s="128"/>
      <c r="I43" s="134"/>
      <c r="J43" s="128"/>
      <c r="K43" s="128"/>
      <c r="L43" s="128" t="s">
        <v>2157</v>
      </c>
      <c r="M43" s="128"/>
      <c r="N43" s="128"/>
      <c r="O43" s="128"/>
      <c r="P43" s="129"/>
      <c r="Q43" s="129"/>
      <c r="R43" s="240"/>
      <c r="S43" s="240"/>
      <c r="T43" s="240"/>
      <c r="U43" s="240"/>
      <c r="V43" s="240"/>
      <c r="W43" s="240"/>
      <c r="X43" s="240"/>
      <c r="Y43" s="240"/>
      <c r="Z43" s="240"/>
    </row>
    <row r="44" ht="27.75" customHeight="1" spans="1:27">
      <c r="A44" s="188">
        <v>45414</v>
      </c>
      <c r="B44" s="128" t="s">
        <v>2153</v>
      </c>
      <c r="C44" s="128" t="s">
        <v>2160</v>
      </c>
      <c r="D44" s="128"/>
      <c r="E44" s="128">
        <v>200</v>
      </c>
      <c r="F44" s="128"/>
      <c r="G44" s="128" t="s">
        <v>17</v>
      </c>
      <c r="H44" s="128" t="s">
        <v>2161</v>
      </c>
      <c r="I44" s="134">
        <v>47669</v>
      </c>
      <c r="J44" s="128">
        <v>18502365962</v>
      </c>
      <c r="K44" s="128" t="s">
        <v>2162</v>
      </c>
      <c r="L44" s="128" t="s">
        <v>2157</v>
      </c>
      <c r="M44" s="128" t="s">
        <v>21</v>
      </c>
      <c r="N44" s="128" t="s">
        <v>2163</v>
      </c>
      <c r="O44" s="128"/>
      <c r="P44" s="129"/>
      <c r="Q44" s="129"/>
      <c r="R44" s="240"/>
      <c r="S44" s="240"/>
      <c r="T44" s="240"/>
      <c r="U44" s="240"/>
      <c r="V44" s="240"/>
      <c r="W44" s="240"/>
      <c r="X44" s="240"/>
      <c r="Y44" s="240"/>
      <c r="Z44" s="240"/>
    </row>
    <row r="45" ht="27.75" customHeight="1" spans="1:27">
      <c r="A45" s="188">
        <v>45414</v>
      </c>
      <c r="B45" s="128" t="s">
        <v>2153</v>
      </c>
      <c r="C45" s="128" t="s">
        <v>2164</v>
      </c>
      <c r="D45" s="128"/>
      <c r="E45" s="128">
        <v>279</v>
      </c>
      <c r="F45" s="128"/>
      <c r="G45" s="128" t="s">
        <v>170</v>
      </c>
      <c r="H45" s="128" t="s">
        <v>2165</v>
      </c>
      <c r="I45" s="134">
        <v>47205</v>
      </c>
      <c r="J45" s="128">
        <v>15180203605</v>
      </c>
      <c r="K45" s="128" t="s">
        <v>2166</v>
      </c>
      <c r="L45" s="128" t="s">
        <v>2157</v>
      </c>
      <c r="M45" s="225" t="s">
        <v>75</v>
      </c>
      <c r="N45" s="128" t="s">
        <v>2167</v>
      </c>
      <c r="O45" s="128"/>
      <c r="P45" s="129"/>
      <c r="Q45" s="129"/>
      <c r="R45" s="240"/>
      <c r="S45" s="240"/>
      <c r="T45" s="240"/>
      <c r="U45" s="240"/>
      <c r="V45" s="240"/>
      <c r="W45" s="240"/>
      <c r="X45" s="240"/>
      <c r="Y45" s="240"/>
      <c r="Z45" s="240"/>
    </row>
    <row r="46" ht="27.75" customHeight="1" spans="1:27">
      <c r="A46" s="188">
        <v>45414</v>
      </c>
      <c r="B46" s="128" t="s">
        <v>76</v>
      </c>
      <c r="C46" s="128" t="s">
        <v>2168</v>
      </c>
      <c r="D46" s="128"/>
      <c r="E46" s="128">
        <v>1988</v>
      </c>
      <c r="F46" s="128"/>
      <c r="G46" s="128" t="s">
        <v>17</v>
      </c>
      <c r="H46" s="128"/>
      <c r="I46" s="134"/>
      <c r="J46" s="128"/>
      <c r="K46" s="128"/>
      <c r="L46" s="128"/>
      <c r="M46" s="128"/>
      <c r="N46" s="128"/>
      <c r="O46" s="128"/>
      <c r="P46" s="129"/>
      <c r="Q46" s="129"/>
      <c r="R46" s="240"/>
      <c r="S46" s="240"/>
      <c r="T46" s="240"/>
      <c r="U46" s="240"/>
      <c r="V46" s="240"/>
      <c r="W46" s="240"/>
      <c r="X46" s="240"/>
      <c r="Y46" s="240"/>
      <c r="Z46" s="240"/>
    </row>
    <row r="47" ht="27.75" customHeight="1" spans="1:27">
      <c r="A47" s="188">
        <v>45414</v>
      </c>
      <c r="B47" s="128" t="s">
        <v>163</v>
      </c>
      <c r="C47" s="128" t="s">
        <v>2169</v>
      </c>
      <c r="D47" s="128" t="s">
        <v>2170</v>
      </c>
      <c r="E47" s="128">
        <v>19.99</v>
      </c>
      <c r="F47" s="128" t="s">
        <v>230</v>
      </c>
      <c r="G47" s="128" t="s">
        <v>2171</v>
      </c>
      <c r="H47" s="128"/>
      <c r="I47" s="134"/>
      <c r="J47" s="128"/>
      <c r="K47" s="128"/>
      <c r="L47" s="128"/>
      <c r="M47" s="128"/>
      <c r="N47" s="128"/>
      <c r="O47" s="128"/>
      <c r="P47" s="129"/>
      <c r="Q47" s="129"/>
      <c r="R47" s="240"/>
      <c r="S47" s="240"/>
      <c r="T47" s="240"/>
      <c r="U47" s="240"/>
      <c r="V47" s="240"/>
      <c r="W47" s="240"/>
      <c r="X47" s="240"/>
      <c r="Y47" s="240"/>
      <c r="Z47" s="240"/>
      <c r="AA47" s="240"/>
    </row>
    <row r="48" ht="27.75" customHeight="1" spans="1:27">
      <c r="A48" s="282">
        <v>45414</v>
      </c>
      <c r="B48" s="128" t="s">
        <v>2172</v>
      </c>
      <c r="C48" s="128" t="s">
        <v>2173</v>
      </c>
      <c r="D48" s="128"/>
      <c r="E48" s="128">
        <v>388</v>
      </c>
      <c r="F48" s="128"/>
      <c r="G48" s="128" t="s">
        <v>17</v>
      </c>
      <c r="H48" s="128" t="s">
        <v>2174</v>
      </c>
      <c r="I48" s="188">
        <v>48569</v>
      </c>
      <c r="J48" s="128">
        <v>13815482297</v>
      </c>
      <c r="K48" s="128" t="s">
        <v>2175</v>
      </c>
      <c r="L48" s="128" t="s">
        <v>2176</v>
      </c>
      <c r="M48" s="128" t="s">
        <v>26</v>
      </c>
      <c r="N48" s="128" t="s">
        <v>2177</v>
      </c>
      <c r="O48" s="128"/>
      <c r="P48" s="129"/>
      <c r="Q48" s="129"/>
      <c r="R48" s="240"/>
      <c r="S48" s="240"/>
      <c r="T48" s="240"/>
      <c r="U48" s="240"/>
      <c r="V48" s="240"/>
      <c r="W48" s="240"/>
      <c r="X48" s="240"/>
      <c r="Y48" s="240"/>
      <c r="Z48" s="240"/>
      <c r="AA48" s="240"/>
    </row>
    <row r="49" ht="27.75" customHeight="1" spans="1:27">
      <c r="A49" s="282">
        <v>45414</v>
      </c>
      <c r="B49" s="128" t="s">
        <v>2172</v>
      </c>
      <c r="C49" s="128" t="s">
        <v>2178</v>
      </c>
      <c r="D49" s="128" t="s">
        <v>122</v>
      </c>
      <c r="E49" s="128">
        <v>100</v>
      </c>
      <c r="F49" s="128"/>
      <c r="G49" s="128" t="s">
        <v>17</v>
      </c>
      <c r="H49" s="128" t="s">
        <v>2179</v>
      </c>
      <c r="I49" s="188">
        <v>47255</v>
      </c>
      <c r="J49" s="128">
        <v>13812392965</v>
      </c>
      <c r="K49" s="128" t="s">
        <v>2180</v>
      </c>
      <c r="L49" s="128" t="s">
        <v>2176</v>
      </c>
      <c r="M49" s="128" t="s">
        <v>44</v>
      </c>
      <c r="N49" s="131"/>
      <c r="O49" s="128"/>
      <c r="P49" s="129"/>
      <c r="Q49" s="129"/>
      <c r="R49" s="240"/>
      <c r="S49" s="240"/>
      <c r="T49" s="240"/>
      <c r="U49" s="240"/>
      <c r="V49" s="240"/>
      <c r="W49" s="240"/>
      <c r="X49" s="240"/>
      <c r="Y49" s="240"/>
      <c r="Z49" s="240"/>
      <c r="AA49" s="240"/>
    </row>
    <row r="50" ht="27.75" customHeight="1" spans="1:27">
      <c r="A50" s="188">
        <v>45414</v>
      </c>
      <c r="B50" s="128" t="s">
        <v>2172</v>
      </c>
      <c r="C50" s="128" t="s">
        <v>2181</v>
      </c>
      <c r="D50" s="128"/>
      <c r="E50" s="128">
        <v>888</v>
      </c>
      <c r="F50" s="128"/>
      <c r="G50" s="128" t="s">
        <v>2182</v>
      </c>
      <c r="H50" s="128" t="s">
        <v>2183</v>
      </c>
      <c r="I50" s="134">
        <v>46552</v>
      </c>
      <c r="J50" s="128">
        <v>15993960529</v>
      </c>
      <c r="K50" s="128" t="s">
        <v>2184</v>
      </c>
      <c r="L50" s="128" t="s">
        <v>2176</v>
      </c>
      <c r="M50" s="128" t="s">
        <v>52</v>
      </c>
      <c r="N50" s="128" t="s">
        <v>2185</v>
      </c>
      <c r="O50" s="128"/>
      <c r="P50" s="129"/>
      <c r="Q50" s="129"/>
      <c r="R50" s="240"/>
      <c r="S50" s="240"/>
      <c r="T50" s="240"/>
      <c r="U50" s="240"/>
      <c r="V50" s="240"/>
      <c r="W50" s="240"/>
      <c r="X50" s="240"/>
      <c r="Y50" s="240"/>
      <c r="Z50" s="240"/>
      <c r="AA50" s="240"/>
    </row>
    <row r="51" ht="27.75" customHeight="1" spans="1:27">
      <c r="A51" s="282">
        <v>45414</v>
      </c>
      <c r="B51" s="128" t="s">
        <v>1394</v>
      </c>
      <c r="C51" s="128" t="s">
        <v>2186</v>
      </c>
      <c r="D51" s="128" t="s">
        <v>453</v>
      </c>
      <c r="E51" s="128">
        <v>288</v>
      </c>
      <c r="F51" s="128"/>
      <c r="G51" s="128"/>
      <c r="H51" s="128"/>
      <c r="I51" s="134"/>
      <c r="J51" s="128"/>
      <c r="K51" s="128"/>
      <c r="L51" s="128"/>
      <c r="M51" s="128"/>
      <c r="N51" s="128"/>
      <c r="O51" s="128"/>
      <c r="P51" s="129"/>
      <c r="Q51" s="129"/>
      <c r="R51" s="240"/>
      <c r="S51" s="240"/>
      <c r="T51" s="240"/>
      <c r="U51" s="240"/>
      <c r="V51" s="240"/>
      <c r="W51" s="240"/>
      <c r="X51" s="240"/>
      <c r="Y51" s="240"/>
      <c r="Z51" s="240"/>
      <c r="AA51" s="240"/>
    </row>
    <row r="52" ht="27.75" customHeight="1" spans="1:27">
      <c r="A52" s="188">
        <v>45415</v>
      </c>
      <c r="B52" s="128" t="s">
        <v>76</v>
      </c>
      <c r="C52" s="128" t="s">
        <v>922</v>
      </c>
      <c r="D52" s="128"/>
      <c r="E52" s="128">
        <v>777</v>
      </c>
      <c r="F52" s="128" t="s">
        <v>230</v>
      </c>
      <c r="G52" s="128" t="s">
        <v>2187</v>
      </c>
      <c r="H52" s="128"/>
      <c r="I52" s="128"/>
      <c r="J52" s="128"/>
      <c r="K52" s="128"/>
      <c r="L52" s="128"/>
      <c r="M52" s="128"/>
      <c r="N52" s="128"/>
      <c r="O52" s="128"/>
      <c r="P52" s="129"/>
      <c r="Q52" s="129"/>
      <c r="R52" s="240"/>
      <c r="S52" s="240"/>
      <c r="T52" s="240"/>
      <c r="U52" s="240"/>
      <c r="V52" s="240"/>
      <c r="W52" s="240"/>
      <c r="X52" s="240"/>
      <c r="Y52" s="240"/>
      <c r="Z52" s="240"/>
      <c r="AA52" s="240"/>
    </row>
    <row r="53" ht="27.75" customHeight="1" spans="1:27">
      <c r="A53" s="188">
        <v>45415</v>
      </c>
      <c r="B53" s="128" t="s">
        <v>76</v>
      </c>
      <c r="C53" s="128" t="s">
        <v>2188</v>
      </c>
      <c r="D53" s="128"/>
      <c r="E53" s="128">
        <v>388</v>
      </c>
      <c r="F53" s="128"/>
      <c r="G53" s="128" t="s">
        <v>17</v>
      </c>
      <c r="H53" s="128"/>
      <c r="I53" s="134"/>
      <c r="J53" s="128"/>
      <c r="K53" s="128"/>
      <c r="L53" s="128"/>
      <c r="M53" s="128"/>
      <c r="N53" s="283"/>
      <c r="O53" s="128"/>
      <c r="P53" s="129"/>
      <c r="Q53" s="129"/>
      <c r="R53" s="240"/>
      <c r="S53" s="240"/>
      <c r="T53" s="240"/>
      <c r="U53" s="240"/>
      <c r="V53" s="240"/>
      <c r="W53" s="240"/>
      <c r="X53" s="240"/>
      <c r="Y53" s="240"/>
      <c r="Z53" s="240"/>
      <c r="AA53" s="240"/>
    </row>
    <row r="54" ht="27.75" customHeight="1" spans="1:27">
      <c r="A54" s="188">
        <v>45415</v>
      </c>
      <c r="B54" s="128" t="s">
        <v>76</v>
      </c>
      <c r="C54" s="128" t="s">
        <v>2093</v>
      </c>
      <c r="D54" s="128" t="s">
        <v>453</v>
      </c>
      <c r="E54" s="128">
        <v>128</v>
      </c>
      <c r="G54" s="128"/>
      <c r="I54" s="134"/>
      <c r="J54" s="128"/>
      <c r="K54" s="128"/>
      <c r="L54" s="128"/>
      <c r="M54" s="128"/>
      <c r="N54" s="128"/>
      <c r="O54" s="128"/>
      <c r="P54" s="129"/>
      <c r="Q54" s="129"/>
      <c r="R54" s="240"/>
      <c r="S54" s="240"/>
      <c r="T54" s="240"/>
      <c r="U54" s="240"/>
      <c r="V54" s="240"/>
      <c r="W54" s="240"/>
      <c r="X54" s="240"/>
      <c r="Y54" s="240"/>
      <c r="Z54" s="240"/>
      <c r="AA54" s="240"/>
    </row>
    <row r="55" ht="27.75" customHeight="1" spans="1:27">
      <c r="A55" s="188">
        <v>45415</v>
      </c>
      <c r="B55" s="128" t="s">
        <v>2153</v>
      </c>
      <c r="C55" s="128" t="s">
        <v>2189</v>
      </c>
      <c r="D55" s="128"/>
      <c r="E55" s="128">
        <v>1988</v>
      </c>
      <c r="F55" s="128"/>
      <c r="G55" s="128" t="s">
        <v>17</v>
      </c>
      <c r="H55" s="128" t="s">
        <v>2190</v>
      </c>
      <c r="I55" s="134">
        <v>46141</v>
      </c>
      <c r="J55" s="128">
        <v>18985352749</v>
      </c>
      <c r="K55" s="128" t="s">
        <v>2191</v>
      </c>
      <c r="L55" s="128" t="s">
        <v>2157</v>
      </c>
      <c r="M55" s="128" t="s">
        <v>57</v>
      </c>
      <c r="N55" s="128" t="s">
        <v>2192</v>
      </c>
      <c r="O55" s="128"/>
      <c r="P55" s="129"/>
      <c r="Q55" s="129"/>
      <c r="R55" s="240"/>
      <c r="S55" s="240"/>
      <c r="T55" s="240"/>
      <c r="U55" s="240"/>
      <c r="V55" s="240"/>
      <c r="W55" s="240"/>
      <c r="X55" s="240"/>
      <c r="Y55" s="240"/>
      <c r="Z55" s="240"/>
      <c r="AA55" s="240"/>
    </row>
    <row r="56" ht="27.75" customHeight="1" spans="1:27">
      <c r="A56" s="188">
        <v>45415</v>
      </c>
      <c r="B56" s="128" t="s">
        <v>2153</v>
      </c>
      <c r="C56" s="128" t="s">
        <v>2193</v>
      </c>
      <c r="D56" s="128"/>
      <c r="E56" s="128">
        <v>288</v>
      </c>
      <c r="F56" s="128"/>
      <c r="G56" s="128" t="s">
        <v>17</v>
      </c>
      <c r="H56" s="128" t="s">
        <v>2194</v>
      </c>
      <c r="I56" s="134">
        <v>47489</v>
      </c>
      <c r="J56" s="128">
        <v>15727088919</v>
      </c>
      <c r="K56" s="128" t="s">
        <v>2195</v>
      </c>
      <c r="L56" s="128" t="s">
        <v>2157</v>
      </c>
      <c r="M56" s="128" t="s">
        <v>315</v>
      </c>
      <c r="N56" s="128" t="s">
        <v>2196</v>
      </c>
      <c r="O56" s="128"/>
      <c r="P56" s="129"/>
      <c r="Q56" s="129"/>
      <c r="R56" s="240"/>
      <c r="S56" s="240"/>
      <c r="T56" s="240"/>
      <c r="U56" s="240"/>
      <c r="V56" s="240"/>
      <c r="W56" s="240"/>
      <c r="X56" s="240"/>
      <c r="Y56" s="240"/>
      <c r="Z56" s="240"/>
      <c r="AA56" s="240"/>
    </row>
    <row r="57" ht="27.75" customHeight="1" spans="1:27">
      <c r="A57" s="188">
        <v>45415</v>
      </c>
      <c r="B57" s="128" t="s">
        <v>76</v>
      </c>
      <c r="C57" s="128" t="s">
        <v>2197</v>
      </c>
      <c r="D57" s="128" t="s">
        <v>557</v>
      </c>
      <c r="E57" s="128">
        <v>38.8</v>
      </c>
      <c r="F57" s="128"/>
      <c r="G57" s="128"/>
      <c r="H57" s="128"/>
      <c r="I57" s="134"/>
      <c r="J57" s="128"/>
      <c r="K57" s="128"/>
      <c r="L57" s="128"/>
      <c r="M57" s="128"/>
      <c r="N57" s="128"/>
      <c r="O57" s="128"/>
      <c r="P57" s="129"/>
      <c r="Q57" s="129"/>
      <c r="R57" s="240"/>
      <c r="S57" s="240"/>
      <c r="T57" s="240"/>
      <c r="U57" s="240"/>
      <c r="V57" s="240"/>
      <c r="W57" s="240"/>
      <c r="X57" s="240"/>
      <c r="Y57" s="240"/>
      <c r="Z57" s="240"/>
      <c r="AA57" s="240"/>
    </row>
    <row r="58" ht="27.75" customHeight="1" spans="1:27">
      <c r="A58" s="188">
        <v>45415</v>
      </c>
      <c r="B58" s="128" t="s">
        <v>115</v>
      </c>
      <c r="C58" s="128" t="s">
        <v>2198</v>
      </c>
      <c r="D58" s="128"/>
      <c r="E58" s="128">
        <v>688</v>
      </c>
      <c r="F58" s="128"/>
      <c r="G58" s="128" t="s">
        <v>17</v>
      </c>
      <c r="H58" s="128" t="s">
        <v>2199</v>
      </c>
      <c r="I58" s="286">
        <v>48624</v>
      </c>
      <c r="J58" s="128">
        <v>18886019122</v>
      </c>
      <c r="K58" s="128" t="s">
        <v>2200</v>
      </c>
      <c r="L58" s="128" t="s">
        <v>119</v>
      </c>
      <c r="M58" s="128" t="s">
        <v>146</v>
      </c>
      <c r="N58" s="128" t="s">
        <v>2201</v>
      </c>
      <c r="O58" s="128"/>
      <c r="P58" s="129"/>
      <c r="Q58" s="129"/>
      <c r="R58" s="240"/>
      <c r="S58" s="240"/>
      <c r="T58" s="240"/>
      <c r="U58" s="240"/>
      <c r="V58" s="240"/>
      <c r="W58" s="240"/>
      <c r="X58" s="240"/>
      <c r="Y58" s="240"/>
      <c r="Z58" s="240"/>
      <c r="AA58" s="240"/>
    </row>
    <row r="59" ht="27.75" customHeight="1" spans="1:27">
      <c r="A59" s="188">
        <v>45415</v>
      </c>
      <c r="B59" s="128" t="s">
        <v>115</v>
      </c>
      <c r="C59" s="128" t="s">
        <v>2202</v>
      </c>
      <c r="D59" s="128"/>
      <c r="E59" s="128">
        <v>888</v>
      </c>
      <c r="F59" s="128"/>
      <c r="G59" s="128" t="s">
        <v>17</v>
      </c>
      <c r="H59" s="128" t="s">
        <v>2203</v>
      </c>
      <c r="I59" s="134">
        <v>47718</v>
      </c>
      <c r="J59" s="128">
        <v>18995936516</v>
      </c>
      <c r="K59" s="128" t="s">
        <v>2204</v>
      </c>
      <c r="L59" s="128" t="s">
        <v>119</v>
      </c>
      <c r="M59" s="128" t="s">
        <v>35</v>
      </c>
      <c r="N59" s="128" t="s">
        <v>2205</v>
      </c>
      <c r="O59" s="128"/>
      <c r="P59" s="129"/>
      <c r="Q59" s="129"/>
      <c r="R59" s="240"/>
      <c r="S59" s="240"/>
      <c r="T59" s="240"/>
      <c r="U59" s="240"/>
      <c r="V59" s="240"/>
      <c r="W59" s="240"/>
      <c r="X59" s="240"/>
      <c r="Y59" s="240"/>
      <c r="Z59" s="240"/>
      <c r="AA59" s="240"/>
    </row>
    <row r="60" ht="27.75" customHeight="1" spans="1:27">
      <c r="A60" s="224">
        <v>45415</v>
      </c>
      <c r="B60" s="225" t="s">
        <v>115</v>
      </c>
      <c r="C60" s="225" t="s">
        <v>2206</v>
      </c>
      <c r="D60" s="225" t="s">
        <v>453</v>
      </c>
      <c r="E60" s="225">
        <v>88</v>
      </c>
      <c r="I60" s="236"/>
      <c r="P60" s="240"/>
      <c r="Q60" s="240"/>
      <c r="R60" s="240"/>
      <c r="S60" s="240"/>
      <c r="T60" s="240"/>
      <c r="U60" s="240"/>
      <c r="V60" s="240"/>
      <c r="W60" s="240"/>
      <c r="X60" s="240"/>
      <c r="Y60" s="240"/>
      <c r="Z60" s="240"/>
      <c r="AA60" s="240"/>
    </row>
    <row r="61" ht="27.75" customHeight="1" spans="1:27">
      <c r="A61" s="188">
        <v>45415</v>
      </c>
      <c r="B61" s="128" t="s">
        <v>76</v>
      </c>
      <c r="C61" s="128" t="s">
        <v>2207</v>
      </c>
      <c r="D61" s="128"/>
      <c r="E61" s="128">
        <v>588</v>
      </c>
      <c r="F61" s="128"/>
      <c r="G61" s="128" t="s">
        <v>17</v>
      </c>
      <c r="H61" s="128"/>
      <c r="I61" s="134"/>
      <c r="J61" s="128"/>
      <c r="K61" s="128"/>
      <c r="L61" s="128"/>
      <c r="M61" s="128"/>
      <c r="N61" s="128"/>
      <c r="O61" s="128"/>
      <c r="P61" s="129"/>
      <c r="Q61" s="129"/>
      <c r="R61" s="240"/>
      <c r="S61" s="240"/>
      <c r="T61" s="240"/>
      <c r="U61" s="240"/>
      <c r="V61" s="240"/>
      <c r="W61" s="240"/>
      <c r="X61" s="240"/>
      <c r="Y61" s="240"/>
      <c r="Z61" s="240"/>
      <c r="AA61" s="240"/>
    </row>
    <row r="62" ht="27.75" customHeight="1" spans="1:27">
      <c r="A62" s="188">
        <v>45415</v>
      </c>
      <c r="B62" s="128" t="s">
        <v>76</v>
      </c>
      <c r="C62" s="128" t="s">
        <v>2207</v>
      </c>
      <c r="D62" s="128"/>
      <c r="E62" s="128">
        <v>977</v>
      </c>
      <c r="F62" s="128" t="s">
        <v>230</v>
      </c>
      <c r="G62" s="128" t="s">
        <v>2187</v>
      </c>
      <c r="H62" s="128"/>
      <c r="I62" s="134"/>
      <c r="J62" s="128"/>
      <c r="K62" s="128"/>
      <c r="L62" s="128"/>
      <c r="M62" s="128"/>
      <c r="N62" s="128"/>
      <c r="O62" s="128"/>
      <c r="P62" s="129"/>
      <c r="Q62" s="129"/>
      <c r="R62" s="240"/>
      <c r="S62" s="240"/>
      <c r="T62" s="240"/>
      <c r="U62" s="240"/>
      <c r="V62" s="240"/>
      <c r="W62" s="240"/>
      <c r="X62" s="240"/>
      <c r="Y62" s="240"/>
      <c r="Z62" s="240"/>
      <c r="AA62" s="240"/>
    </row>
    <row r="63" ht="27.75" customHeight="1" spans="1:27">
      <c r="A63" s="188">
        <v>45415</v>
      </c>
      <c r="B63" s="128" t="s">
        <v>1858</v>
      </c>
      <c r="C63" s="128" t="s">
        <v>2208</v>
      </c>
      <c r="E63" s="128">
        <v>388</v>
      </c>
      <c r="F63" s="128"/>
      <c r="G63" s="128" t="s">
        <v>17</v>
      </c>
      <c r="H63" s="128" t="s">
        <v>2209</v>
      </c>
      <c r="I63" s="134">
        <v>46260</v>
      </c>
      <c r="J63" s="128">
        <v>19178770268</v>
      </c>
      <c r="K63" s="128" t="s">
        <v>2210</v>
      </c>
      <c r="L63" s="128" t="s">
        <v>1862</v>
      </c>
      <c r="M63" s="128" t="s">
        <v>35</v>
      </c>
      <c r="N63" s="128" t="s">
        <v>2211</v>
      </c>
      <c r="O63" s="128"/>
      <c r="P63" s="129"/>
      <c r="Q63" s="129"/>
      <c r="R63" s="240"/>
      <c r="S63" s="240"/>
      <c r="T63" s="240"/>
      <c r="U63" s="240"/>
      <c r="V63" s="240"/>
      <c r="W63" s="240"/>
      <c r="X63" s="240"/>
      <c r="Y63" s="240"/>
      <c r="Z63" s="240"/>
      <c r="AA63" s="240"/>
    </row>
    <row r="64" ht="27.75" customHeight="1" spans="1:27">
      <c r="A64" s="188">
        <v>45415</v>
      </c>
      <c r="B64" s="128" t="s">
        <v>76</v>
      </c>
      <c r="C64" s="128" t="s">
        <v>2093</v>
      </c>
      <c r="D64" s="128" t="s">
        <v>901</v>
      </c>
      <c r="E64" s="128">
        <v>58</v>
      </c>
      <c r="F64" s="128" t="s">
        <v>230</v>
      </c>
      <c r="G64" s="128"/>
      <c r="H64" s="128"/>
      <c r="I64" s="134"/>
      <c r="J64" s="128"/>
      <c r="K64" s="128"/>
      <c r="L64" s="128"/>
      <c r="M64" s="128"/>
      <c r="N64" s="128"/>
      <c r="O64" s="128"/>
      <c r="P64" s="129"/>
      <c r="Q64" s="129"/>
      <c r="R64" s="240"/>
      <c r="S64" s="240"/>
      <c r="T64" s="240"/>
      <c r="U64" s="240"/>
      <c r="V64" s="240"/>
      <c r="W64" s="240"/>
      <c r="X64" s="240"/>
      <c r="Y64" s="240"/>
      <c r="Z64" s="240"/>
      <c r="AA64" s="240"/>
    </row>
    <row r="65" ht="27.75" customHeight="1" spans="1:27">
      <c r="A65" s="188">
        <v>45415</v>
      </c>
      <c r="B65" s="128" t="s">
        <v>163</v>
      </c>
      <c r="C65" s="128" t="s">
        <v>1731</v>
      </c>
      <c r="D65" s="128" t="s">
        <v>2212</v>
      </c>
      <c r="E65" s="128">
        <v>388</v>
      </c>
      <c r="F65" s="128" t="s">
        <v>230</v>
      </c>
      <c r="G65" s="128" t="s">
        <v>2213</v>
      </c>
      <c r="H65" s="128"/>
      <c r="I65" s="134"/>
      <c r="J65" s="128"/>
      <c r="K65" s="128"/>
      <c r="L65" s="128"/>
      <c r="M65" s="128"/>
      <c r="N65" s="128"/>
      <c r="O65" s="128"/>
      <c r="P65" s="129"/>
      <c r="Q65" s="129"/>
      <c r="R65" s="240"/>
      <c r="S65" s="240"/>
      <c r="T65" s="240"/>
      <c r="U65" s="240"/>
      <c r="V65" s="240"/>
      <c r="W65" s="240"/>
      <c r="X65" s="240"/>
      <c r="Y65" s="240"/>
      <c r="Z65" s="240"/>
      <c r="AA65" s="240"/>
    </row>
    <row r="66" ht="27.75" customHeight="1" spans="1:27">
      <c r="A66" s="188">
        <v>45415</v>
      </c>
      <c r="B66" s="128" t="s">
        <v>76</v>
      </c>
      <c r="C66" s="128" t="s">
        <v>2130</v>
      </c>
      <c r="D66" s="128" t="s">
        <v>2214</v>
      </c>
      <c r="E66" s="128">
        <v>128</v>
      </c>
      <c r="F66" s="128" t="s">
        <v>230</v>
      </c>
      <c r="G66" s="128"/>
      <c r="H66" s="128"/>
      <c r="I66" s="134"/>
      <c r="J66" s="128"/>
      <c r="K66" s="128"/>
      <c r="L66" s="128"/>
      <c r="M66" s="128"/>
      <c r="N66" s="128"/>
      <c r="O66" s="128"/>
      <c r="P66" s="129"/>
      <c r="Q66" s="129"/>
      <c r="R66" s="240"/>
      <c r="S66" s="240"/>
      <c r="T66" s="240"/>
      <c r="U66" s="240"/>
      <c r="V66" s="240"/>
      <c r="W66" s="240"/>
      <c r="X66" s="240"/>
      <c r="Y66" s="240"/>
      <c r="Z66" s="240"/>
      <c r="AA66" s="240"/>
    </row>
    <row r="67" ht="27.75" customHeight="1" spans="1:27">
      <c r="A67" s="188">
        <v>45415</v>
      </c>
      <c r="B67" s="128" t="s">
        <v>1901</v>
      </c>
      <c r="C67" s="131" t="s">
        <v>2215</v>
      </c>
      <c r="D67" s="131" t="s">
        <v>2216</v>
      </c>
      <c r="E67" s="131">
        <v>398</v>
      </c>
      <c r="F67" s="131" t="s">
        <v>417</v>
      </c>
      <c r="G67" s="131" t="s">
        <v>17</v>
      </c>
      <c r="H67" s="131" t="s">
        <v>2217</v>
      </c>
      <c r="I67" s="287">
        <v>47781</v>
      </c>
      <c r="J67" s="131">
        <v>19925874976</v>
      </c>
      <c r="K67" s="131" t="s">
        <v>2218</v>
      </c>
      <c r="L67" s="131" t="s">
        <v>2219</v>
      </c>
      <c r="M67" s="131" t="s">
        <v>44</v>
      </c>
      <c r="N67" s="131" t="s">
        <v>2220</v>
      </c>
      <c r="O67" s="131"/>
      <c r="P67" s="129"/>
      <c r="Q67" s="129"/>
      <c r="R67" s="240"/>
      <c r="S67" s="240"/>
      <c r="T67" s="240"/>
      <c r="U67" s="240"/>
      <c r="V67" s="240"/>
      <c r="W67" s="240"/>
      <c r="X67" s="240"/>
      <c r="Y67" s="240"/>
      <c r="Z67" s="240"/>
      <c r="AA67" s="240"/>
    </row>
    <row r="68" ht="27.75" customHeight="1" spans="1:27">
      <c r="A68" s="188">
        <v>45415</v>
      </c>
      <c r="B68" s="128" t="s">
        <v>1901</v>
      </c>
      <c r="C68" s="131" t="s">
        <v>2221</v>
      </c>
      <c r="D68" s="131"/>
      <c r="E68" s="131">
        <v>898</v>
      </c>
      <c r="F68" s="131" t="s">
        <v>417</v>
      </c>
      <c r="G68" s="131" t="s">
        <v>17</v>
      </c>
      <c r="H68" s="131" t="s">
        <v>2222</v>
      </c>
      <c r="I68" s="287">
        <v>48671</v>
      </c>
      <c r="J68" s="131">
        <v>18377148871</v>
      </c>
      <c r="K68" s="131" t="s">
        <v>2223</v>
      </c>
      <c r="L68" s="131" t="s">
        <v>2219</v>
      </c>
      <c r="M68" s="131" t="s">
        <v>315</v>
      </c>
      <c r="N68" s="131" t="s">
        <v>2224</v>
      </c>
      <c r="O68" s="131"/>
      <c r="P68" s="129"/>
      <c r="Q68" s="129"/>
      <c r="R68" s="240"/>
      <c r="S68" s="240"/>
      <c r="T68" s="240"/>
      <c r="U68" s="240"/>
      <c r="V68" s="240"/>
      <c r="W68" s="240"/>
      <c r="X68" s="240"/>
      <c r="Y68" s="240"/>
      <c r="Z68" s="240"/>
      <c r="AA68" s="240"/>
    </row>
    <row r="69" ht="27.75" customHeight="1" spans="1:27">
      <c r="A69" s="188">
        <v>45415</v>
      </c>
      <c r="B69" s="128" t="s">
        <v>1901</v>
      </c>
      <c r="C69" s="131" t="s">
        <v>2225</v>
      </c>
      <c r="D69" s="131"/>
      <c r="E69" s="131">
        <v>398</v>
      </c>
      <c r="F69" s="131" t="s">
        <v>417</v>
      </c>
      <c r="G69" s="131" t="s">
        <v>17</v>
      </c>
      <c r="H69" s="131" t="s">
        <v>2226</v>
      </c>
      <c r="I69" s="287">
        <v>48698</v>
      </c>
      <c r="J69" s="131">
        <v>18384457358</v>
      </c>
      <c r="K69" s="131" t="s">
        <v>2227</v>
      </c>
      <c r="L69" s="131" t="s">
        <v>2219</v>
      </c>
      <c r="M69" s="131" t="s">
        <v>86</v>
      </c>
      <c r="N69" s="131" t="s">
        <v>2228</v>
      </c>
      <c r="O69" s="131"/>
      <c r="P69" s="129"/>
      <c r="Q69" s="129"/>
      <c r="R69" s="240"/>
      <c r="S69" s="240"/>
      <c r="T69" s="240"/>
      <c r="U69" s="240"/>
      <c r="V69" s="240"/>
      <c r="W69" s="240"/>
      <c r="X69" s="240"/>
      <c r="Y69" s="240"/>
      <c r="Z69" s="240"/>
      <c r="AA69" s="240"/>
    </row>
    <row r="70" ht="27.75" customHeight="1" spans="1:27">
      <c r="A70" s="188">
        <v>45415</v>
      </c>
      <c r="B70" s="128" t="s">
        <v>1901</v>
      </c>
      <c r="C70" s="131" t="s">
        <v>2229</v>
      </c>
      <c r="D70" s="131" t="s">
        <v>2230</v>
      </c>
      <c r="E70" s="131">
        <v>598</v>
      </c>
      <c r="F70" s="131" t="s">
        <v>417</v>
      </c>
      <c r="G70" s="131" t="s">
        <v>557</v>
      </c>
      <c r="H70" s="131" t="s">
        <v>2231</v>
      </c>
      <c r="I70" s="287">
        <v>46352</v>
      </c>
      <c r="J70" s="131"/>
      <c r="K70" s="131" t="s">
        <v>2232</v>
      </c>
      <c r="L70" s="131" t="s">
        <v>2219</v>
      </c>
      <c r="M70" s="131" t="s">
        <v>39</v>
      </c>
      <c r="N70" s="131"/>
      <c r="O70" s="131"/>
      <c r="P70" s="129"/>
      <c r="Q70" s="129"/>
      <c r="R70" s="240"/>
      <c r="S70" s="240"/>
      <c r="T70" s="240"/>
      <c r="U70" s="240"/>
      <c r="V70" s="240"/>
      <c r="W70" s="240"/>
      <c r="X70" s="240"/>
      <c r="Y70" s="240"/>
      <c r="Z70" s="240"/>
      <c r="AA70" s="240"/>
    </row>
    <row r="71" ht="27.75" customHeight="1" spans="1:27">
      <c r="A71" s="188">
        <v>45415</v>
      </c>
      <c r="B71" s="128" t="s">
        <v>163</v>
      </c>
      <c r="C71" s="128" t="s">
        <v>2233</v>
      </c>
      <c r="D71" s="128"/>
      <c r="E71" s="128">
        <v>399</v>
      </c>
      <c r="F71" s="128" t="s">
        <v>417</v>
      </c>
      <c r="G71" s="128" t="s">
        <v>17</v>
      </c>
      <c r="H71" s="128"/>
      <c r="I71" s="134"/>
      <c r="J71" s="128"/>
      <c r="L71" s="128"/>
      <c r="M71" s="128"/>
      <c r="N71" s="128"/>
      <c r="O71" s="128"/>
      <c r="P71" s="129"/>
      <c r="Q71" s="129"/>
      <c r="R71" s="240"/>
      <c r="S71" s="240"/>
      <c r="T71" s="240"/>
      <c r="U71" s="240"/>
      <c r="V71" s="240"/>
      <c r="W71" s="240"/>
      <c r="X71" s="240"/>
      <c r="Y71" s="240"/>
      <c r="Z71" s="240"/>
      <c r="AA71" s="240"/>
    </row>
    <row r="72" ht="27.75" customHeight="1" spans="1:27">
      <c r="A72" s="188">
        <v>45415</v>
      </c>
      <c r="B72" s="128" t="s">
        <v>185</v>
      </c>
      <c r="C72" s="128" t="s">
        <v>2234</v>
      </c>
      <c r="D72" s="128"/>
      <c r="E72" s="128">
        <v>288</v>
      </c>
      <c r="F72" s="128" t="s">
        <v>453</v>
      </c>
      <c r="G72" s="128"/>
      <c r="H72" s="128"/>
      <c r="I72" s="128"/>
      <c r="J72" s="128"/>
      <c r="L72" s="128"/>
      <c r="M72" s="128"/>
      <c r="N72" s="128"/>
      <c r="O72" s="128"/>
      <c r="P72" s="129"/>
      <c r="Q72" s="129"/>
      <c r="R72" s="240"/>
      <c r="S72" s="240"/>
      <c r="T72" s="240"/>
      <c r="U72" s="240"/>
      <c r="V72" s="240"/>
      <c r="W72" s="240"/>
      <c r="X72" s="240"/>
      <c r="Y72" s="240"/>
      <c r="Z72" s="240"/>
      <c r="AA72" s="240"/>
    </row>
    <row r="73" ht="27.75" customHeight="1" spans="1:27">
      <c r="A73" s="188">
        <v>45415</v>
      </c>
      <c r="B73" s="128" t="s">
        <v>185</v>
      </c>
      <c r="C73" s="128" t="s">
        <v>2235</v>
      </c>
      <c r="D73" s="128"/>
      <c r="E73" s="128">
        <v>388</v>
      </c>
      <c r="F73" s="128"/>
      <c r="G73" s="128" t="s">
        <v>17</v>
      </c>
      <c r="H73" s="128" t="s">
        <v>2236</v>
      </c>
      <c r="I73" s="188">
        <v>46729</v>
      </c>
      <c r="J73" s="128">
        <v>13051680768</v>
      </c>
      <c r="K73" s="128" t="s">
        <v>2237</v>
      </c>
      <c r="L73" s="128" t="s">
        <v>189</v>
      </c>
      <c r="M73" s="128" t="s">
        <v>75</v>
      </c>
      <c r="N73" s="128" t="s">
        <v>2238</v>
      </c>
      <c r="O73" s="128"/>
      <c r="P73" s="129"/>
      <c r="Q73" s="129"/>
      <c r="R73" s="240"/>
      <c r="S73" s="240"/>
      <c r="T73" s="240"/>
      <c r="U73" s="240"/>
      <c r="V73" s="240"/>
      <c r="W73" s="240"/>
      <c r="X73" s="240"/>
      <c r="Y73" s="240"/>
      <c r="Z73" s="240"/>
      <c r="AA73" s="240"/>
    </row>
    <row r="74" ht="27.75" customHeight="1" spans="1:27">
      <c r="A74" s="188">
        <v>45415</v>
      </c>
      <c r="B74" s="128" t="s">
        <v>2172</v>
      </c>
      <c r="C74" s="128" t="s">
        <v>2239</v>
      </c>
      <c r="D74" s="128"/>
      <c r="E74" s="128">
        <v>388</v>
      </c>
      <c r="F74" s="128"/>
      <c r="G74" s="128" t="s">
        <v>2182</v>
      </c>
      <c r="H74" s="128" t="s">
        <v>2240</v>
      </c>
      <c r="I74" s="134">
        <v>48503</v>
      </c>
      <c r="J74" s="128">
        <v>18508478359</v>
      </c>
      <c r="K74" s="128" t="s">
        <v>2241</v>
      </c>
      <c r="L74" s="128" t="s">
        <v>2176</v>
      </c>
      <c r="M74" s="128" t="s">
        <v>86</v>
      </c>
      <c r="N74" s="131" t="s">
        <v>2242</v>
      </c>
      <c r="O74" s="128"/>
      <c r="P74" s="129"/>
      <c r="Q74" s="129"/>
      <c r="R74" s="240"/>
      <c r="S74" s="240"/>
      <c r="T74" s="240"/>
      <c r="U74" s="240"/>
      <c r="V74" s="240"/>
      <c r="W74" s="240"/>
      <c r="X74" s="240"/>
      <c r="Y74" s="240"/>
      <c r="Z74" s="240"/>
      <c r="AA74" s="240"/>
    </row>
    <row r="75" ht="27.75" customHeight="1" spans="1:27">
      <c r="A75" s="188">
        <v>45415</v>
      </c>
      <c r="B75" s="128" t="s">
        <v>2172</v>
      </c>
      <c r="C75" s="128" t="s">
        <v>2243</v>
      </c>
      <c r="D75" s="128" t="s">
        <v>557</v>
      </c>
      <c r="E75" s="128">
        <v>58</v>
      </c>
      <c r="F75" s="128"/>
      <c r="G75" s="128"/>
      <c r="H75" s="128"/>
      <c r="I75" s="134"/>
      <c r="J75" s="128"/>
      <c r="K75" s="128"/>
      <c r="L75" s="128"/>
      <c r="M75" s="128"/>
      <c r="N75" s="128"/>
      <c r="O75" s="128"/>
      <c r="P75" s="129"/>
      <c r="Q75" s="129"/>
      <c r="R75" s="240"/>
      <c r="S75" s="240"/>
      <c r="T75" s="240"/>
      <c r="U75" s="240"/>
      <c r="V75" s="240"/>
      <c r="W75" s="240"/>
      <c r="X75" s="240"/>
      <c r="Y75" s="240"/>
      <c r="Z75" s="240"/>
      <c r="AA75" s="240"/>
    </row>
    <row r="76" ht="27.75" customHeight="1" spans="1:27">
      <c r="A76" s="188">
        <v>45415</v>
      </c>
      <c r="B76" s="128" t="s">
        <v>125</v>
      </c>
      <c r="C76" s="128" t="s">
        <v>2244</v>
      </c>
      <c r="E76" s="128">
        <v>388</v>
      </c>
      <c r="F76" s="128"/>
      <c r="G76" s="128" t="s">
        <v>17</v>
      </c>
      <c r="H76" s="128" t="s">
        <v>2245</v>
      </c>
      <c r="I76" s="134">
        <v>47071</v>
      </c>
      <c r="J76" s="128">
        <v>15713974555</v>
      </c>
      <c r="K76" s="128" t="s">
        <v>2246</v>
      </c>
      <c r="L76" s="128" t="s">
        <v>129</v>
      </c>
      <c r="M76" s="128" t="s">
        <v>146</v>
      </c>
      <c r="N76" s="128" t="s">
        <v>2247</v>
      </c>
      <c r="O76" s="128"/>
      <c r="P76" s="129"/>
      <c r="Q76" s="129"/>
      <c r="R76" s="240"/>
      <c r="S76" s="240"/>
      <c r="T76" s="240"/>
      <c r="U76" s="240"/>
      <c r="V76" s="240"/>
      <c r="W76" s="240"/>
      <c r="X76" s="240"/>
      <c r="Y76" s="240"/>
      <c r="Z76" s="240"/>
      <c r="AA76" s="240"/>
    </row>
    <row r="77" ht="27.75" customHeight="1" spans="1:27">
      <c r="A77" s="188">
        <v>45415</v>
      </c>
      <c r="B77" s="128" t="s">
        <v>125</v>
      </c>
      <c r="C77" s="128" t="s">
        <v>2248</v>
      </c>
      <c r="D77" s="128"/>
      <c r="E77" s="128">
        <v>1998</v>
      </c>
      <c r="F77" s="128"/>
      <c r="G77" s="128" t="s">
        <v>17</v>
      </c>
      <c r="H77" s="128" t="s">
        <v>2249</v>
      </c>
      <c r="I77" s="134">
        <v>47952</v>
      </c>
      <c r="J77" s="128">
        <v>19712929990</v>
      </c>
      <c r="K77" s="128" t="s">
        <v>2250</v>
      </c>
      <c r="L77" s="128" t="s">
        <v>129</v>
      </c>
      <c r="M77" s="128" t="s">
        <v>75</v>
      </c>
      <c r="N77" s="128" t="s">
        <v>2251</v>
      </c>
      <c r="O77" s="128"/>
      <c r="P77" s="129"/>
      <c r="Q77" s="129"/>
      <c r="R77" s="240"/>
      <c r="S77" s="240"/>
      <c r="T77" s="240"/>
      <c r="U77" s="240"/>
      <c r="V77" s="240"/>
      <c r="W77" s="240"/>
      <c r="X77" s="240"/>
      <c r="Y77" s="240"/>
      <c r="Z77" s="240"/>
      <c r="AA77" s="240"/>
    </row>
    <row r="78" ht="27.75" customHeight="1" spans="1:27">
      <c r="A78" s="282">
        <v>45415</v>
      </c>
      <c r="B78" s="128" t="s">
        <v>1394</v>
      </c>
      <c r="C78" s="128" t="s">
        <v>2252</v>
      </c>
      <c r="D78" s="128"/>
      <c r="E78" s="128">
        <v>388</v>
      </c>
      <c r="F78" s="128"/>
      <c r="G78" s="128"/>
      <c r="H78" s="128"/>
      <c r="I78" s="134"/>
      <c r="J78" s="128"/>
      <c r="K78" s="128"/>
      <c r="L78" s="128"/>
      <c r="M78" s="128"/>
      <c r="N78" s="128"/>
      <c r="O78" s="128"/>
      <c r="P78" s="129"/>
      <c r="Q78" s="129"/>
      <c r="R78" s="240"/>
      <c r="S78" s="240"/>
      <c r="T78" s="240"/>
      <c r="U78" s="240"/>
      <c r="V78" s="240"/>
      <c r="W78" s="240"/>
      <c r="X78" s="240"/>
      <c r="Y78" s="240"/>
      <c r="Z78" s="240"/>
      <c r="AA78" s="240"/>
    </row>
    <row r="79" ht="27.75" customHeight="1" spans="1:27">
      <c r="A79" s="282">
        <v>45415</v>
      </c>
      <c r="B79" s="128" t="s">
        <v>1394</v>
      </c>
      <c r="C79" s="128" t="s">
        <v>2253</v>
      </c>
      <c r="D79" s="128"/>
      <c r="E79" s="128">
        <v>88</v>
      </c>
      <c r="F79" s="128"/>
      <c r="G79" s="128" t="s">
        <v>557</v>
      </c>
      <c r="H79" s="128"/>
      <c r="I79" s="134"/>
      <c r="J79" s="128"/>
      <c r="K79" s="128"/>
      <c r="L79" s="128"/>
      <c r="M79" s="128"/>
      <c r="N79" s="128"/>
      <c r="O79" s="128"/>
      <c r="P79" s="129"/>
      <c r="Q79" s="129"/>
      <c r="R79" s="240"/>
      <c r="S79" s="240"/>
      <c r="T79" s="240"/>
      <c r="U79" s="240"/>
      <c r="V79" s="240"/>
      <c r="W79" s="240"/>
      <c r="X79" s="240"/>
      <c r="Y79" s="240"/>
      <c r="Z79" s="240"/>
      <c r="AA79" s="240"/>
    </row>
    <row r="80" ht="27.75" customHeight="1" spans="1:27">
      <c r="A80" s="188">
        <v>45416</v>
      </c>
      <c r="B80" s="128" t="s">
        <v>76</v>
      </c>
      <c r="C80" s="128" t="s">
        <v>1414</v>
      </c>
      <c r="D80" s="128"/>
      <c r="E80" s="128">
        <v>298</v>
      </c>
      <c r="F80" s="128" t="s">
        <v>230</v>
      </c>
      <c r="G80" s="128" t="s">
        <v>719</v>
      </c>
      <c r="H80" s="128"/>
      <c r="I80" s="134"/>
      <c r="J80" s="128"/>
      <c r="K80" s="128"/>
      <c r="L80" s="128"/>
      <c r="M80" s="128"/>
      <c r="N80" s="128"/>
      <c r="O80" s="128"/>
      <c r="P80" s="129"/>
      <c r="Q80" s="129"/>
      <c r="R80" s="240"/>
      <c r="S80" s="240"/>
      <c r="T80" s="240"/>
      <c r="U80" s="240"/>
      <c r="V80" s="240"/>
      <c r="W80" s="240"/>
      <c r="X80" s="240"/>
      <c r="Y80" s="240"/>
      <c r="Z80" s="240"/>
      <c r="AA80" s="240"/>
    </row>
    <row r="81" ht="27.75" customHeight="1" spans="1:27">
      <c r="A81" s="224">
        <v>45416</v>
      </c>
      <c r="B81" s="225" t="s">
        <v>2153</v>
      </c>
      <c r="C81" s="128" t="s">
        <v>2254</v>
      </c>
      <c r="D81" s="225" t="s">
        <v>453</v>
      </c>
      <c r="E81" s="225">
        <v>68</v>
      </c>
      <c r="I81" s="236"/>
      <c r="P81" s="240"/>
      <c r="Q81" s="240"/>
      <c r="R81" s="240"/>
      <c r="S81" s="240"/>
      <c r="T81" s="240"/>
      <c r="U81" s="240"/>
      <c r="V81" s="240"/>
      <c r="W81" s="240"/>
      <c r="X81" s="240"/>
      <c r="Y81" s="240"/>
      <c r="Z81" s="240"/>
      <c r="AA81" s="240"/>
    </row>
    <row r="82" ht="27.75" customHeight="1" spans="1:27">
      <c r="A82" s="224">
        <v>45416</v>
      </c>
      <c r="B82" s="225" t="s">
        <v>115</v>
      </c>
      <c r="C82" s="128" t="s">
        <v>2087</v>
      </c>
      <c r="D82" s="225" t="s">
        <v>2255</v>
      </c>
      <c r="E82" s="225">
        <v>300</v>
      </c>
      <c r="I82" s="236"/>
      <c r="P82" s="240"/>
      <c r="Q82" s="240"/>
      <c r="R82" s="240"/>
      <c r="S82" s="240"/>
      <c r="T82" s="240"/>
      <c r="U82" s="240"/>
      <c r="V82" s="240"/>
      <c r="W82" s="240"/>
      <c r="X82" s="240"/>
      <c r="Y82" s="240"/>
      <c r="Z82" s="240"/>
      <c r="AA82" s="240"/>
    </row>
    <row r="83" ht="27.75" customHeight="1" spans="1:27">
      <c r="A83" s="282">
        <v>45416</v>
      </c>
      <c r="B83" s="225" t="s">
        <v>2172</v>
      </c>
      <c r="C83" s="128" t="s">
        <v>2181</v>
      </c>
      <c r="D83" s="225" t="s">
        <v>453</v>
      </c>
      <c r="E83" s="225">
        <v>188</v>
      </c>
      <c r="I83" s="236"/>
      <c r="P83" s="240"/>
      <c r="Q83" s="240"/>
      <c r="R83" s="240"/>
      <c r="S83" s="240"/>
      <c r="T83" s="240"/>
      <c r="U83" s="240"/>
      <c r="V83" s="240"/>
      <c r="W83" s="240"/>
      <c r="X83" s="240"/>
      <c r="Y83" s="240"/>
      <c r="Z83" s="240"/>
      <c r="AA83" s="240"/>
    </row>
    <row r="84" ht="27.75" customHeight="1" spans="1:27">
      <c r="A84" s="282">
        <v>45416</v>
      </c>
      <c r="B84" s="225" t="s">
        <v>1901</v>
      </c>
      <c r="C84" s="128" t="s">
        <v>2256</v>
      </c>
      <c r="E84" s="225">
        <v>698</v>
      </c>
      <c r="F84" s="235" t="s">
        <v>417</v>
      </c>
      <c r="G84" s="225" t="s">
        <v>17</v>
      </c>
      <c r="H84" s="235" t="s">
        <v>2257</v>
      </c>
      <c r="I84" s="224">
        <v>45961</v>
      </c>
      <c r="J84" s="225">
        <v>15205306089</v>
      </c>
      <c r="K84" s="225" t="s">
        <v>2258</v>
      </c>
      <c r="L84" s="235" t="s">
        <v>2219</v>
      </c>
      <c r="M84" s="225" t="s">
        <v>57</v>
      </c>
      <c r="N84" s="235" t="s">
        <v>2259</v>
      </c>
      <c r="O84" s="235"/>
      <c r="P84" s="240"/>
      <c r="Q84" s="240"/>
      <c r="R84" s="240"/>
      <c r="S84" s="240"/>
      <c r="T84" s="240"/>
      <c r="U84" s="240"/>
      <c r="V84" s="240"/>
      <c r="W84" s="240"/>
      <c r="X84" s="240"/>
      <c r="Y84" s="240"/>
      <c r="Z84" s="240"/>
      <c r="AA84" s="240"/>
    </row>
    <row r="85" ht="27.75" customHeight="1" spans="1:27">
      <c r="A85" s="282">
        <v>45416</v>
      </c>
      <c r="B85" s="128" t="s">
        <v>76</v>
      </c>
      <c r="C85" s="128" t="s">
        <v>2093</v>
      </c>
      <c r="D85" s="128"/>
      <c r="E85" s="128">
        <v>300</v>
      </c>
      <c r="F85" s="128" t="s">
        <v>230</v>
      </c>
      <c r="G85" s="128" t="s">
        <v>170</v>
      </c>
      <c r="H85" s="128"/>
      <c r="I85" s="128"/>
      <c r="J85" s="128"/>
      <c r="K85" s="128"/>
      <c r="L85" s="128"/>
      <c r="M85" s="128"/>
      <c r="N85" s="128"/>
      <c r="O85" s="128"/>
      <c r="P85" s="129"/>
      <c r="Q85" s="129"/>
      <c r="R85" s="240"/>
      <c r="S85" s="240"/>
      <c r="T85" s="240"/>
      <c r="U85" s="240"/>
      <c r="V85" s="240"/>
      <c r="W85" s="240"/>
      <c r="X85" s="240"/>
      <c r="Y85" s="240"/>
      <c r="Z85" s="240"/>
    </row>
    <row r="86" ht="27.75" customHeight="1" spans="1:27">
      <c r="A86" s="188">
        <v>45416</v>
      </c>
      <c r="B86" s="128" t="s">
        <v>115</v>
      </c>
      <c r="C86" s="128" t="s">
        <v>1344</v>
      </c>
      <c r="D86" s="128" t="s">
        <v>230</v>
      </c>
      <c r="E86" s="128">
        <v>81.12</v>
      </c>
      <c r="F86" s="128" t="s">
        <v>230</v>
      </c>
      <c r="G86" s="128" t="s">
        <v>2260</v>
      </c>
      <c r="H86" s="128"/>
      <c r="I86" s="134"/>
      <c r="J86" s="128"/>
      <c r="K86" s="128"/>
      <c r="L86" s="128"/>
      <c r="M86" s="128"/>
      <c r="N86" s="128"/>
      <c r="O86" s="128"/>
      <c r="P86" s="129"/>
      <c r="Q86" s="129"/>
      <c r="R86" s="240"/>
      <c r="S86" s="240"/>
      <c r="T86" s="240"/>
      <c r="U86" s="240"/>
      <c r="V86" s="240"/>
      <c r="W86" s="240"/>
      <c r="X86" s="240"/>
      <c r="Y86" s="240"/>
      <c r="Z86" s="240"/>
    </row>
    <row r="87" ht="27.75" customHeight="1" spans="1:27">
      <c r="A87" s="188">
        <v>45416</v>
      </c>
      <c r="B87" s="128" t="s">
        <v>115</v>
      </c>
      <c r="C87" s="128" t="s">
        <v>2261</v>
      </c>
      <c r="D87" s="128"/>
      <c r="E87" s="128">
        <v>388</v>
      </c>
      <c r="F87" s="128"/>
      <c r="G87" s="128" t="s">
        <v>17</v>
      </c>
      <c r="H87" s="128" t="s">
        <v>2262</v>
      </c>
      <c r="I87" s="134">
        <v>46172</v>
      </c>
      <c r="J87" s="128">
        <v>15735214802</v>
      </c>
      <c r="K87" s="128" t="s">
        <v>2263</v>
      </c>
      <c r="L87" s="128" t="s">
        <v>119</v>
      </c>
      <c r="M87" s="128" t="s">
        <v>146</v>
      </c>
      <c r="N87" s="128" t="s">
        <v>2264</v>
      </c>
      <c r="O87" s="128"/>
      <c r="P87" s="129"/>
      <c r="Q87" s="129"/>
      <c r="R87" s="240"/>
      <c r="S87" s="240"/>
      <c r="T87" s="240"/>
      <c r="U87" s="240"/>
      <c r="V87" s="240"/>
      <c r="W87" s="240"/>
      <c r="X87" s="240"/>
      <c r="Y87" s="240"/>
      <c r="Z87" s="240"/>
    </row>
    <row r="88" ht="27.75" customHeight="1" spans="1:27">
      <c r="A88" s="188">
        <v>45416</v>
      </c>
      <c r="B88" s="128" t="s">
        <v>163</v>
      </c>
      <c r="C88" s="128" t="s">
        <v>2265</v>
      </c>
      <c r="D88" s="128"/>
      <c r="E88" s="128">
        <v>299</v>
      </c>
      <c r="F88" s="128" t="s">
        <v>417</v>
      </c>
      <c r="G88" s="128" t="s">
        <v>17</v>
      </c>
      <c r="H88" s="128"/>
      <c r="I88" s="134"/>
      <c r="J88" s="128"/>
      <c r="K88" s="128"/>
      <c r="L88" s="128"/>
      <c r="M88" s="128"/>
      <c r="N88" s="128"/>
      <c r="O88" s="128"/>
      <c r="P88" s="129"/>
      <c r="Q88" s="129"/>
      <c r="R88" s="240"/>
      <c r="S88" s="240"/>
      <c r="T88" s="240"/>
      <c r="U88" s="240"/>
      <c r="V88" s="240"/>
      <c r="W88" s="240"/>
      <c r="X88" s="240"/>
      <c r="Y88" s="240"/>
      <c r="Z88" s="240"/>
    </row>
    <row r="89" ht="27.75" customHeight="1" spans="1:27">
      <c r="A89" s="188">
        <v>45416</v>
      </c>
      <c r="B89" s="128" t="s">
        <v>115</v>
      </c>
      <c r="C89" s="128" t="s">
        <v>2266</v>
      </c>
      <c r="D89" s="128"/>
      <c r="E89" s="128">
        <v>388</v>
      </c>
      <c r="F89" s="128"/>
      <c r="G89" s="128" t="s">
        <v>17</v>
      </c>
      <c r="H89" s="128" t="s">
        <v>2267</v>
      </c>
      <c r="I89" s="134">
        <v>45933</v>
      </c>
      <c r="J89" s="128">
        <v>18129949520</v>
      </c>
      <c r="K89" s="128" t="s">
        <v>2268</v>
      </c>
      <c r="L89" s="128" t="s">
        <v>119</v>
      </c>
      <c r="M89" s="128" t="s">
        <v>39</v>
      </c>
      <c r="N89" s="128" t="s">
        <v>2269</v>
      </c>
      <c r="O89" s="128"/>
      <c r="P89" s="129"/>
      <c r="Q89" s="129"/>
      <c r="R89" s="240"/>
      <c r="S89" s="240"/>
      <c r="T89" s="240"/>
      <c r="U89" s="240"/>
      <c r="V89" s="240"/>
      <c r="W89" s="240"/>
      <c r="X89" s="240"/>
      <c r="Y89" s="240"/>
      <c r="Z89" s="240"/>
    </row>
    <row r="90" ht="27.75" customHeight="1" spans="1:27">
      <c r="A90" s="188">
        <v>45416</v>
      </c>
      <c r="B90" s="128" t="s">
        <v>2153</v>
      </c>
      <c r="C90" s="128" t="s">
        <v>2270</v>
      </c>
      <c r="D90" s="128"/>
      <c r="E90" s="128">
        <v>299</v>
      </c>
      <c r="F90" s="128"/>
      <c r="G90" s="128" t="s">
        <v>17</v>
      </c>
      <c r="H90" s="128" t="s">
        <v>2271</v>
      </c>
      <c r="I90" s="134">
        <v>48890</v>
      </c>
      <c r="J90" s="128">
        <v>17502970279</v>
      </c>
      <c r="K90" s="128" t="s">
        <v>2272</v>
      </c>
      <c r="L90" s="128" t="s">
        <v>2157</v>
      </c>
      <c r="M90" s="128" t="s">
        <v>26</v>
      </c>
      <c r="N90" s="128" t="s">
        <v>2273</v>
      </c>
      <c r="O90" s="128"/>
      <c r="P90" s="129"/>
      <c r="Q90" s="129"/>
      <c r="R90" s="240"/>
      <c r="S90" s="240"/>
      <c r="T90" s="240"/>
      <c r="U90" s="240"/>
      <c r="V90" s="240"/>
      <c r="W90" s="240"/>
      <c r="X90" s="240"/>
      <c r="Y90" s="240"/>
      <c r="Z90" s="240"/>
    </row>
    <row r="91" ht="27.75" customHeight="1" spans="1:27">
      <c r="A91" s="188">
        <v>45416</v>
      </c>
      <c r="B91" s="128" t="s">
        <v>115</v>
      </c>
      <c r="C91" s="128" t="s">
        <v>2274</v>
      </c>
      <c r="D91" s="128"/>
      <c r="E91" s="128">
        <v>388</v>
      </c>
      <c r="F91" s="128"/>
      <c r="G91" s="128" t="s">
        <v>17</v>
      </c>
      <c r="H91" s="128" t="s">
        <v>2275</v>
      </c>
      <c r="I91" s="134">
        <v>47179</v>
      </c>
      <c r="J91" s="225">
        <v>15867706298</v>
      </c>
      <c r="K91" s="225" t="s">
        <v>2276</v>
      </c>
      <c r="L91" s="128" t="s">
        <v>1478</v>
      </c>
      <c r="M91" s="128" t="s">
        <v>57</v>
      </c>
      <c r="N91" s="128" t="s">
        <v>2277</v>
      </c>
      <c r="O91" s="128"/>
      <c r="P91" s="129"/>
      <c r="Q91" s="129"/>
      <c r="R91" s="240"/>
      <c r="S91" s="240"/>
      <c r="T91" s="240"/>
      <c r="U91" s="240"/>
      <c r="V91" s="240"/>
      <c r="W91" s="240"/>
      <c r="X91" s="240"/>
      <c r="Y91" s="240"/>
      <c r="Z91" s="240"/>
    </row>
    <row r="92" ht="27.75" customHeight="1" spans="1:27">
      <c r="A92" s="188">
        <v>45416</v>
      </c>
      <c r="B92" s="128" t="s">
        <v>185</v>
      </c>
      <c r="C92" s="128" t="s">
        <v>2102</v>
      </c>
      <c r="E92" s="128">
        <v>288</v>
      </c>
      <c r="F92" s="128" t="s">
        <v>453</v>
      </c>
      <c r="G92" s="128"/>
      <c r="H92" s="128"/>
      <c r="I92" s="128"/>
      <c r="L92" s="128"/>
      <c r="M92" s="128"/>
      <c r="N92" s="128"/>
      <c r="O92" s="128"/>
      <c r="P92" s="129"/>
      <c r="Q92" s="129"/>
      <c r="R92" s="240"/>
      <c r="S92" s="240"/>
      <c r="T92" s="240"/>
      <c r="U92" s="240"/>
      <c r="V92" s="240"/>
      <c r="W92" s="240"/>
      <c r="X92" s="240"/>
      <c r="Y92" s="240"/>
      <c r="Z92" s="240"/>
    </row>
    <row r="93" ht="27.75" customHeight="1" spans="1:27">
      <c r="A93" s="188">
        <v>45416</v>
      </c>
      <c r="B93" s="128" t="s">
        <v>185</v>
      </c>
      <c r="C93" s="128" t="s">
        <v>2278</v>
      </c>
      <c r="D93" s="128"/>
      <c r="E93" s="128">
        <v>999</v>
      </c>
      <c r="F93" s="128"/>
      <c r="G93" s="128" t="s">
        <v>2112</v>
      </c>
      <c r="H93" s="128" t="s">
        <v>2279</v>
      </c>
      <c r="I93" s="188">
        <v>48824</v>
      </c>
      <c r="J93" s="128">
        <v>18833659526</v>
      </c>
      <c r="K93" s="225" t="s">
        <v>2280</v>
      </c>
      <c r="L93" s="128" t="s">
        <v>189</v>
      </c>
      <c r="M93" s="128" t="s">
        <v>86</v>
      </c>
      <c r="N93" s="128" t="s">
        <v>2281</v>
      </c>
      <c r="O93" s="128"/>
      <c r="P93" s="129"/>
      <c r="Q93" s="129"/>
      <c r="R93" s="240"/>
      <c r="S93" s="240"/>
      <c r="T93" s="240"/>
      <c r="U93" s="240"/>
      <c r="V93" s="240"/>
      <c r="W93" s="240"/>
      <c r="X93" s="240"/>
      <c r="Y93" s="240"/>
      <c r="Z93" s="240"/>
    </row>
    <row r="94" ht="27.75" customHeight="1" spans="1:27">
      <c r="A94" s="188">
        <v>45416</v>
      </c>
      <c r="B94" s="128" t="s">
        <v>185</v>
      </c>
      <c r="C94" s="128" t="s">
        <v>2282</v>
      </c>
      <c r="D94" s="128"/>
      <c r="E94" s="128">
        <v>38.8</v>
      </c>
      <c r="F94" s="128" t="s">
        <v>557</v>
      </c>
      <c r="G94" s="128"/>
      <c r="H94" s="128"/>
      <c r="I94" s="128"/>
      <c r="J94" s="128"/>
      <c r="K94" s="128"/>
      <c r="L94" s="128"/>
      <c r="M94" s="128"/>
      <c r="N94" s="128"/>
      <c r="O94" s="128"/>
      <c r="P94" s="129"/>
      <c r="Q94" s="129"/>
      <c r="R94" s="240"/>
      <c r="S94" s="240"/>
      <c r="T94" s="240"/>
      <c r="U94" s="240"/>
      <c r="V94" s="240"/>
      <c r="W94" s="240"/>
      <c r="X94" s="240"/>
      <c r="Y94" s="240"/>
      <c r="Z94" s="240"/>
    </row>
    <row r="95" ht="27.75" customHeight="1" spans="1:27">
      <c r="A95" s="188">
        <v>45416</v>
      </c>
      <c r="B95" s="128" t="s">
        <v>2153</v>
      </c>
      <c r="C95" s="128" t="s">
        <v>2283</v>
      </c>
      <c r="D95" s="128"/>
      <c r="E95" s="128">
        <v>18.8</v>
      </c>
      <c r="F95" s="128" t="s">
        <v>557</v>
      </c>
      <c r="G95" s="128"/>
      <c r="H95" s="128"/>
      <c r="I95" s="134"/>
      <c r="J95" s="128"/>
      <c r="K95" s="128"/>
      <c r="L95" s="128"/>
      <c r="M95" s="128"/>
      <c r="N95" s="128"/>
      <c r="O95" s="128"/>
      <c r="P95" s="129"/>
      <c r="Q95" s="129"/>
      <c r="R95" s="240"/>
      <c r="S95" s="240"/>
      <c r="T95" s="240"/>
      <c r="U95" s="240"/>
      <c r="V95" s="240"/>
      <c r="W95" s="240"/>
      <c r="X95" s="240"/>
      <c r="Y95" s="240"/>
      <c r="Z95" s="240"/>
    </row>
    <row r="96" ht="27.75" customHeight="1" spans="1:27">
      <c r="A96" s="282">
        <v>45416</v>
      </c>
      <c r="B96" s="128" t="s">
        <v>1394</v>
      </c>
      <c r="C96" s="128" t="s">
        <v>2284</v>
      </c>
      <c r="D96" s="128"/>
      <c r="E96" s="128">
        <v>288</v>
      </c>
      <c r="F96" s="128"/>
      <c r="G96" s="128" t="s">
        <v>17</v>
      </c>
      <c r="H96" s="128"/>
      <c r="I96" s="134"/>
      <c r="J96" s="128"/>
      <c r="K96" s="128"/>
      <c r="L96" s="128"/>
      <c r="M96" s="128"/>
      <c r="N96" s="128"/>
      <c r="O96" s="128"/>
      <c r="P96" s="129"/>
      <c r="Q96" s="129"/>
      <c r="R96" s="240"/>
      <c r="S96" s="240"/>
      <c r="T96" s="240"/>
      <c r="U96" s="240"/>
      <c r="V96" s="240"/>
      <c r="W96" s="240"/>
      <c r="X96" s="240"/>
      <c r="Y96" s="240"/>
      <c r="Z96" s="240"/>
    </row>
    <row r="97" ht="27.75" customHeight="1" spans="1:26">
      <c r="A97" s="282">
        <v>45416</v>
      </c>
      <c r="B97" s="128" t="s">
        <v>1394</v>
      </c>
      <c r="C97" s="128" t="s">
        <v>2285</v>
      </c>
      <c r="D97" s="128"/>
      <c r="E97" s="128">
        <v>388</v>
      </c>
      <c r="F97" s="128"/>
      <c r="G97" s="128"/>
      <c r="H97" s="128"/>
      <c r="I97" s="134"/>
      <c r="J97" s="128"/>
      <c r="K97" s="128"/>
      <c r="L97" s="128"/>
      <c r="M97" s="128"/>
      <c r="N97" s="128"/>
      <c r="O97" s="128"/>
      <c r="P97" s="129"/>
      <c r="Q97" s="129"/>
      <c r="R97" s="240"/>
      <c r="S97" s="240"/>
      <c r="T97" s="240"/>
      <c r="U97" s="240"/>
      <c r="V97" s="240"/>
      <c r="W97" s="240"/>
      <c r="X97" s="240"/>
      <c r="Y97" s="240"/>
      <c r="Z97" s="240"/>
    </row>
    <row r="98" ht="27.75" customHeight="1" spans="1:26">
      <c r="A98" s="282">
        <v>45416</v>
      </c>
      <c r="B98" s="128" t="s">
        <v>76</v>
      </c>
      <c r="C98" s="128" t="s">
        <v>2093</v>
      </c>
      <c r="D98" s="128"/>
      <c r="E98" s="128">
        <v>99</v>
      </c>
      <c r="F98" s="128" t="s">
        <v>230</v>
      </c>
      <c r="G98" s="128"/>
      <c r="H98" s="128"/>
      <c r="I98" s="134"/>
      <c r="J98" s="128"/>
      <c r="K98" s="128"/>
      <c r="L98" s="128"/>
      <c r="M98" s="128"/>
      <c r="N98" s="128"/>
      <c r="O98" s="128"/>
      <c r="P98" s="129"/>
      <c r="Q98" s="129"/>
      <c r="R98" s="240"/>
      <c r="S98" s="240"/>
      <c r="T98" s="240"/>
      <c r="U98" s="240"/>
      <c r="V98" s="240"/>
      <c r="W98" s="240"/>
      <c r="X98" s="240"/>
      <c r="Y98" s="240"/>
      <c r="Z98" s="240"/>
    </row>
    <row r="99" ht="27.75" customHeight="1" spans="1:26">
      <c r="A99" s="282">
        <v>45416</v>
      </c>
      <c r="B99" s="128" t="s">
        <v>125</v>
      </c>
      <c r="C99" s="128" t="s">
        <v>2286</v>
      </c>
      <c r="D99" s="128"/>
      <c r="E99" s="128">
        <v>398</v>
      </c>
      <c r="F99" s="128"/>
      <c r="G99" s="128" t="s">
        <v>17</v>
      </c>
      <c r="H99" s="128" t="s">
        <v>2287</v>
      </c>
      <c r="I99" s="134">
        <v>45502</v>
      </c>
      <c r="J99" s="128">
        <v>13617007991</v>
      </c>
      <c r="K99" s="128" t="s">
        <v>2288</v>
      </c>
      <c r="L99" s="128" t="s">
        <v>129</v>
      </c>
      <c r="M99" s="128" t="s">
        <v>146</v>
      </c>
      <c r="N99" s="128" t="s">
        <v>2289</v>
      </c>
      <c r="O99" s="128"/>
      <c r="P99" s="129"/>
      <c r="Q99" s="129"/>
      <c r="R99" s="240"/>
      <c r="S99" s="240"/>
      <c r="T99" s="240"/>
      <c r="U99" s="240"/>
      <c r="V99" s="240"/>
      <c r="W99" s="240"/>
      <c r="X99" s="240"/>
      <c r="Y99" s="240"/>
      <c r="Z99" s="240"/>
    </row>
    <row r="100" ht="27.75" customHeight="1" spans="1:26">
      <c r="A100" s="282">
        <v>45416</v>
      </c>
      <c r="B100" s="128" t="s">
        <v>125</v>
      </c>
      <c r="C100" s="128" t="s">
        <v>2286</v>
      </c>
      <c r="D100" s="128"/>
      <c r="E100" s="128">
        <v>865</v>
      </c>
      <c r="F100" s="128" t="s">
        <v>230</v>
      </c>
      <c r="G100" s="128" t="s">
        <v>281</v>
      </c>
      <c r="H100" s="128" t="s">
        <v>2287</v>
      </c>
      <c r="I100" s="134">
        <v>45502</v>
      </c>
      <c r="J100" s="128">
        <v>13617007991</v>
      </c>
      <c r="K100" s="128" t="s">
        <v>2288</v>
      </c>
      <c r="L100" s="128" t="s">
        <v>129</v>
      </c>
      <c r="M100" s="128" t="s">
        <v>146</v>
      </c>
      <c r="N100" s="128" t="s">
        <v>2289</v>
      </c>
      <c r="O100" s="128"/>
      <c r="P100" s="129"/>
      <c r="Q100" s="129"/>
      <c r="R100" s="240"/>
      <c r="S100" s="240"/>
      <c r="T100" s="240"/>
      <c r="U100" s="240"/>
      <c r="V100" s="240"/>
      <c r="W100" s="240"/>
      <c r="X100" s="240"/>
      <c r="Y100" s="240"/>
      <c r="Z100" s="240"/>
    </row>
    <row r="101" ht="27.75" customHeight="1" spans="1:26">
      <c r="A101" s="282">
        <v>45417</v>
      </c>
      <c r="B101" s="128" t="s">
        <v>76</v>
      </c>
      <c r="C101" s="128" t="s">
        <v>2168</v>
      </c>
      <c r="D101" s="128"/>
      <c r="E101" s="128">
        <v>1277</v>
      </c>
      <c r="F101" s="128" t="s">
        <v>230</v>
      </c>
      <c r="G101" s="128" t="s">
        <v>2187</v>
      </c>
      <c r="H101" s="128"/>
      <c r="I101" s="134"/>
      <c r="J101" s="128"/>
      <c r="K101" s="128"/>
      <c r="L101" s="128"/>
      <c r="M101" s="128"/>
      <c r="N101" s="128"/>
      <c r="O101" s="128"/>
      <c r="P101" s="129"/>
      <c r="Q101" s="129"/>
      <c r="R101" s="240"/>
      <c r="S101" s="240"/>
      <c r="T101" s="240"/>
      <c r="U101" s="240"/>
      <c r="V101" s="240"/>
      <c r="W101" s="240"/>
      <c r="X101" s="240"/>
      <c r="Y101" s="240"/>
      <c r="Z101" s="240"/>
    </row>
    <row r="102" ht="27.75" customHeight="1" spans="1:26">
      <c r="A102" s="282">
        <v>45417</v>
      </c>
      <c r="B102" s="128" t="s">
        <v>115</v>
      </c>
      <c r="C102" s="128" t="s">
        <v>2120</v>
      </c>
      <c r="D102" s="128" t="s">
        <v>453</v>
      </c>
      <c r="E102" s="128">
        <v>188</v>
      </c>
      <c r="F102" s="128"/>
      <c r="G102" s="128"/>
      <c r="H102" s="128"/>
      <c r="I102" s="134"/>
      <c r="J102" s="128"/>
      <c r="K102" s="128"/>
      <c r="L102" s="128"/>
      <c r="M102" s="128"/>
      <c r="N102" s="128"/>
      <c r="O102" s="128"/>
      <c r="P102" s="129"/>
      <c r="Q102" s="129"/>
      <c r="R102" s="240"/>
      <c r="S102" s="240"/>
      <c r="T102" s="240"/>
      <c r="U102" s="240"/>
      <c r="V102" s="240"/>
      <c r="W102" s="240"/>
      <c r="X102" s="240"/>
      <c r="Y102" s="240"/>
      <c r="Z102" s="240"/>
    </row>
    <row r="103" ht="27.75" customHeight="1" spans="1:26">
      <c r="A103" s="282">
        <v>45417</v>
      </c>
      <c r="B103" s="128" t="s">
        <v>76</v>
      </c>
      <c r="C103" s="128" t="s">
        <v>2290</v>
      </c>
      <c r="D103" s="128"/>
      <c r="E103" s="128">
        <v>599</v>
      </c>
      <c r="F103" s="128" t="s">
        <v>230</v>
      </c>
      <c r="G103" s="128" t="s">
        <v>2291</v>
      </c>
      <c r="H103" s="128"/>
      <c r="I103" s="134"/>
      <c r="J103" s="128"/>
      <c r="K103" s="128"/>
      <c r="L103" s="128"/>
      <c r="M103" s="128"/>
      <c r="N103" s="128"/>
      <c r="O103" s="128"/>
      <c r="P103" s="129"/>
      <c r="Q103" s="129"/>
      <c r="R103" s="240"/>
      <c r="S103" s="240"/>
      <c r="T103" s="240"/>
      <c r="U103" s="240"/>
      <c r="V103" s="240"/>
      <c r="W103" s="240"/>
      <c r="X103" s="240"/>
      <c r="Y103" s="240"/>
      <c r="Z103" s="240"/>
    </row>
    <row r="104" ht="27.75" customHeight="1" spans="1:26">
      <c r="A104" s="282">
        <v>45417</v>
      </c>
      <c r="B104" s="128" t="s">
        <v>2172</v>
      </c>
      <c r="C104" s="128" t="s">
        <v>2292</v>
      </c>
      <c r="E104" s="128">
        <v>388</v>
      </c>
      <c r="F104" s="128"/>
      <c r="G104" s="128" t="s">
        <v>2182</v>
      </c>
      <c r="H104" s="128" t="s">
        <v>2293</v>
      </c>
      <c r="I104" s="134">
        <v>45852</v>
      </c>
      <c r="J104" s="128">
        <v>15160315840</v>
      </c>
      <c r="K104" s="128" t="s">
        <v>2294</v>
      </c>
      <c r="L104" s="128" t="s">
        <v>2295</v>
      </c>
      <c r="M104" s="128" t="s">
        <v>26</v>
      </c>
      <c r="N104" s="131" t="s">
        <v>2296</v>
      </c>
      <c r="O104" s="128"/>
      <c r="P104" s="129"/>
      <c r="Q104" s="129"/>
      <c r="R104" s="240"/>
      <c r="S104" s="240"/>
      <c r="T104" s="240"/>
      <c r="U104" s="240"/>
      <c r="V104" s="240"/>
      <c r="W104" s="240"/>
      <c r="X104" s="240"/>
      <c r="Y104" s="240"/>
      <c r="Z104" s="240"/>
    </row>
    <row r="105" ht="27.75" customHeight="1" spans="1:26">
      <c r="A105" s="282">
        <v>45417</v>
      </c>
      <c r="B105" s="128" t="s">
        <v>76</v>
      </c>
      <c r="C105" s="128" t="s">
        <v>2297</v>
      </c>
      <c r="D105" s="225" t="s">
        <v>557</v>
      </c>
      <c r="E105" s="128">
        <v>18.8</v>
      </c>
      <c r="F105" s="128"/>
      <c r="G105" s="128"/>
      <c r="H105" s="128"/>
      <c r="I105" s="134"/>
      <c r="J105" s="128"/>
      <c r="K105" s="128"/>
      <c r="L105" s="128"/>
      <c r="M105" s="128"/>
      <c r="N105" s="128"/>
      <c r="O105" s="128"/>
      <c r="P105" s="129"/>
      <c r="Q105" s="129"/>
      <c r="R105" s="240"/>
      <c r="S105" s="240"/>
      <c r="T105" s="240"/>
      <c r="U105" s="240"/>
      <c r="V105" s="240"/>
      <c r="W105" s="240"/>
      <c r="X105" s="240"/>
      <c r="Y105" s="240"/>
      <c r="Z105" s="240"/>
    </row>
    <row r="106" ht="27.75" customHeight="1" spans="1:26">
      <c r="A106" s="282">
        <v>45417</v>
      </c>
      <c r="B106" s="128" t="s">
        <v>115</v>
      </c>
      <c r="C106" s="128" t="s">
        <v>927</v>
      </c>
      <c r="D106" s="128" t="s">
        <v>230</v>
      </c>
      <c r="E106" s="128">
        <v>300</v>
      </c>
      <c r="F106" s="128" t="s">
        <v>230</v>
      </c>
      <c r="G106" s="128"/>
      <c r="H106" s="128"/>
      <c r="I106" s="128"/>
      <c r="J106" s="128"/>
      <c r="K106" s="128"/>
      <c r="L106" s="128"/>
      <c r="M106" s="128"/>
      <c r="N106" s="128"/>
      <c r="O106" s="128"/>
      <c r="P106" s="129"/>
      <c r="Q106" s="129"/>
      <c r="R106" s="240"/>
      <c r="S106" s="240"/>
      <c r="T106" s="240"/>
      <c r="U106" s="240"/>
      <c r="V106" s="240"/>
      <c r="W106" s="240"/>
      <c r="X106" s="240"/>
      <c r="Y106" s="240"/>
      <c r="Z106" s="240"/>
    </row>
    <row r="107" ht="27.75" customHeight="1" spans="1:26">
      <c r="A107" s="288">
        <v>45417</v>
      </c>
      <c r="B107" s="128" t="s">
        <v>76</v>
      </c>
      <c r="C107" s="128" t="s">
        <v>2298</v>
      </c>
      <c r="E107" s="128">
        <v>388</v>
      </c>
      <c r="F107" s="128"/>
      <c r="G107" s="128" t="s">
        <v>17</v>
      </c>
      <c r="H107" s="128"/>
      <c r="I107" s="128"/>
      <c r="J107" s="128"/>
      <c r="K107" s="128"/>
      <c r="L107" s="128"/>
      <c r="M107" s="128"/>
      <c r="N107" s="128"/>
      <c r="O107" s="128"/>
      <c r="P107" s="129"/>
      <c r="Q107" s="129"/>
      <c r="R107" s="240"/>
      <c r="S107" s="240"/>
      <c r="T107" s="240"/>
      <c r="U107" s="240"/>
      <c r="V107" s="240"/>
      <c r="W107" s="240"/>
      <c r="X107" s="240"/>
      <c r="Y107" s="240"/>
      <c r="Z107" s="240"/>
    </row>
    <row r="108" ht="27.75" customHeight="1" spans="1:26">
      <c r="A108" s="282">
        <v>45417</v>
      </c>
      <c r="B108" s="128" t="s">
        <v>2172</v>
      </c>
      <c r="C108" s="128" t="s">
        <v>2299</v>
      </c>
      <c r="E108" s="128">
        <v>388</v>
      </c>
      <c r="F108" s="128"/>
      <c r="G108" s="128" t="s">
        <v>17</v>
      </c>
      <c r="H108" s="128" t="s">
        <v>2300</v>
      </c>
      <c r="I108" s="134">
        <v>48325</v>
      </c>
      <c r="J108" s="128">
        <v>13533568941</v>
      </c>
      <c r="K108" s="128" t="s">
        <v>2301</v>
      </c>
      <c r="L108" s="128" t="s">
        <v>2295</v>
      </c>
      <c r="M108" s="128" t="s">
        <v>91</v>
      </c>
      <c r="N108" s="128" t="s">
        <v>2302</v>
      </c>
      <c r="O108" s="128"/>
      <c r="P108" s="129"/>
      <c r="Q108" s="129"/>
      <c r="R108" s="240"/>
      <c r="S108" s="240"/>
      <c r="T108" s="240"/>
      <c r="U108" s="240"/>
      <c r="V108" s="240"/>
      <c r="W108" s="240"/>
      <c r="X108" s="240"/>
      <c r="Y108" s="240"/>
      <c r="Z108" s="240"/>
    </row>
    <row r="109" ht="27.75" customHeight="1" spans="1:26">
      <c r="A109" s="282">
        <v>45417</v>
      </c>
      <c r="B109" s="128" t="s">
        <v>76</v>
      </c>
      <c r="C109" s="128" t="s">
        <v>2303</v>
      </c>
      <c r="E109" s="128">
        <v>588</v>
      </c>
      <c r="F109" s="128"/>
      <c r="G109" s="128" t="s">
        <v>17</v>
      </c>
      <c r="H109" s="128"/>
      <c r="I109" s="134"/>
      <c r="J109" s="128"/>
      <c r="K109" s="128"/>
      <c r="L109" s="128"/>
      <c r="M109" s="128"/>
      <c r="N109" s="128"/>
      <c r="O109" s="128"/>
      <c r="P109" s="129"/>
      <c r="Q109" s="129"/>
      <c r="R109" s="240"/>
      <c r="S109" s="240"/>
      <c r="T109" s="240"/>
      <c r="U109" s="240"/>
      <c r="V109" s="240"/>
      <c r="W109" s="240"/>
      <c r="X109" s="240"/>
      <c r="Y109" s="240"/>
      <c r="Z109" s="240"/>
    </row>
    <row r="110" ht="27.75" customHeight="1" spans="1:26">
      <c r="A110" s="288">
        <v>45417</v>
      </c>
      <c r="B110" s="128" t="s">
        <v>163</v>
      </c>
      <c r="C110" s="128" t="s">
        <v>2304</v>
      </c>
      <c r="D110" s="225" t="s">
        <v>557</v>
      </c>
      <c r="E110" s="128">
        <v>10</v>
      </c>
      <c r="F110" s="128"/>
      <c r="G110" s="128"/>
      <c r="H110" s="128"/>
      <c r="I110" s="282"/>
      <c r="J110" s="128"/>
      <c r="K110" s="128"/>
      <c r="L110" s="128"/>
      <c r="M110" s="128"/>
      <c r="N110" s="128"/>
      <c r="O110" s="128"/>
      <c r="P110" s="129"/>
      <c r="Q110" s="129"/>
      <c r="R110" s="240"/>
      <c r="S110" s="240"/>
      <c r="T110" s="240"/>
      <c r="U110" s="240"/>
      <c r="V110" s="240"/>
      <c r="W110" s="240"/>
      <c r="X110" s="240"/>
      <c r="Y110" s="240"/>
      <c r="Z110" s="240"/>
    </row>
    <row r="111" ht="27.75" customHeight="1" spans="1:26">
      <c r="A111" s="282">
        <v>45417</v>
      </c>
      <c r="B111" s="128" t="s">
        <v>163</v>
      </c>
      <c r="C111" s="128" t="s">
        <v>2132</v>
      </c>
      <c r="D111" s="225" t="s">
        <v>2305</v>
      </c>
      <c r="E111" s="128">
        <v>299</v>
      </c>
      <c r="F111" s="128"/>
      <c r="G111" s="128" t="s">
        <v>2306</v>
      </c>
      <c r="H111" s="128"/>
      <c r="I111" s="282"/>
      <c r="J111" s="128"/>
      <c r="K111" s="128"/>
      <c r="L111" s="128"/>
      <c r="M111" s="128"/>
      <c r="N111" s="128"/>
      <c r="O111" s="128"/>
      <c r="P111" s="129"/>
      <c r="Q111" s="129"/>
      <c r="R111" s="240"/>
      <c r="S111" s="240"/>
      <c r="T111" s="240"/>
      <c r="U111" s="240"/>
      <c r="V111" s="240"/>
      <c r="W111" s="240"/>
      <c r="X111" s="240"/>
      <c r="Y111" s="240"/>
      <c r="Z111" s="240"/>
    </row>
    <row r="112" ht="27.75" customHeight="1" spans="1:26">
      <c r="A112" s="282">
        <v>45417</v>
      </c>
      <c r="B112" s="128" t="s">
        <v>163</v>
      </c>
      <c r="C112" s="128" t="s">
        <v>2307</v>
      </c>
      <c r="D112" s="225" t="s">
        <v>2308</v>
      </c>
      <c r="E112" s="128">
        <v>599</v>
      </c>
      <c r="F112" s="128"/>
      <c r="G112" s="128" t="s">
        <v>2309</v>
      </c>
      <c r="H112" s="128"/>
      <c r="I112" s="284"/>
      <c r="J112" s="128"/>
      <c r="K112" s="128"/>
      <c r="L112" s="128"/>
      <c r="M112" s="128"/>
      <c r="N112" s="128"/>
      <c r="O112" s="128"/>
      <c r="P112" s="129"/>
      <c r="Q112" s="129"/>
      <c r="R112" s="240"/>
      <c r="S112" s="240"/>
      <c r="T112" s="240"/>
      <c r="U112" s="240"/>
      <c r="V112" s="240"/>
      <c r="W112" s="240"/>
      <c r="X112" s="240"/>
      <c r="Y112" s="240"/>
      <c r="Z112" s="240"/>
    </row>
    <row r="113" ht="27.75" customHeight="1" spans="1:26">
      <c r="A113" s="282">
        <v>45417</v>
      </c>
      <c r="B113" s="128" t="s">
        <v>163</v>
      </c>
      <c r="C113" s="128" t="s">
        <v>2307</v>
      </c>
      <c r="D113" s="225" t="s">
        <v>2310</v>
      </c>
      <c r="E113" s="128">
        <v>377</v>
      </c>
      <c r="F113" s="128" t="s">
        <v>2170</v>
      </c>
      <c r="G113" s="128"/>
      <c r="H113" s="128"/>
      <c r="I113" s="284"/>
      <c r="J113" s="128"/>
      <c r="K113" s="128"/>
      <c r="L113" s="128"/>
      <c r="M113" s="128"/>
      <c r="N113" s="128"/>
      <c r="O113" s="289"/>
      <c r="P113" s="129"/>
      <c r="Q113" s="290"/>
      <c r="R113" s="240"/>
      <c r="S113" s="240"/>
      <c r="T113" s="240"/>
      <c r="U113" s="240"/>
      <c r="V113" s="240"/>
      <c r="W113" s="240"/>
      <c r="X113" s="240"/>
      <c r="Y113" s="240"/>
      <c r="Z113" s="240"/>
    </row>
    <row r="114" ht="27.75" customHeight="1" spans="1:26">
      <c r="A114" s="282">
        <v>45417</v>
      </c>
      <c r="B114" s="128" t="s">
        <v>1901</v>
      </c>
      <c r="C114" s="128" t="s">
        <v>2311</v>
      </c>
      <c r="E114" s="128">
        <v>398</v>
      </c>
      <c r="F114" s="128"/>
      <c r="G114" s="128" t="s">
        <v>17</v>
      </c>
      <c r="H114" s="131" t="s">
        <v>2312</v>
      </c>
      <c r="I114" s="188">
        <v>48344</v>
      </c>
      <c r="J114" s="128">
        <v>18807352599</v>
      </c>
      <c r="K114" s="128" t="s">
        <v>2313</v>
      </c>
      <c r="L114" s="131" t="s">
        <v>2219</v>
      </c>
      <c r="M114" s="128" t="s">
        <v>52</v>
      </c>
      <c r="N114" s="131" t="s">
        <v>2314</v>
      </c>
      <c r="O114" s="128"/>
      <c r="P114" s="129"/>
      <c r="Q114" s="290"/>
      <c r="R114" s="240"/>
      <c r="S114" s="240"/>
      <c r="T114" s="240"/>
      <c r="U114" s="240"/>
      <c r="V114" s="240"/>
      <c r="W114" s="240"/>
      <c r="X114" s="240"/>
      <c r="Y114" s="240"/>
      <c r="Z114" s="240"/>
    </row>
    <row r="115" ht="27.75" customHeight="1" spans="1:26">
      <c r="A115" s="282">
        <v>45417</v>
      </c>
      <c r="B115" s="128" t="s">
        <v>1901</v>
      </c>
      <c r="C115" s="128" t="s">
        <v>2315</v>
      </c>
      <c r="D115" s="225" t="s">
        <v>2316</v>
      </c>
      <c r="E115" s="128">
        <v>977</v>
      </c>
      <c r="F115" s="128" t="s">
        <v>230</v>
      </c>
      <c r="G115" s="128" t="s">
        <v>2317</v>
      </c>
      <c r="H115" s="131" t="s">
        <v>2318</v>
      </c>
      <c r="I115" s="188"/>
      <c r="J115" s="128"/>
      <c r="K115" s="128"/>
      <c r="L115" s="131" t="s">
        <v>2219</v>
      </c>
      <c r="M115" s="128"/>
      <c r="N115" s="128"/>
      <c r="O115" s="128"/>
      <c r="P115" s="129"/>
      <c r="Q115" s="129"/>
      <c r="R115" s="240"/>
      <c r="S115" s="240"/>
      <c r="T115" s="240"/>
      <c r="U115" s="240"/>
      <c r="V115" s="240"/>
      <c r="W115" s="240"/>
      <c r="X115" s="240"/>
      <c r="Y115" s="240"/>
      <c r="Z115" s="240"/>
    </row>
    <row r="116" ht="27.75" customHeight="1" spans="1:26">
      <c r="A116" s="282">
        <v>45417</v>
      </c>
      <c r="B116" s="128" t="s">
        <v>1901</v>
      </c>
      <c r="C116" s="128" t="s">
        <v>1556</v>
      </c>
      <c r="E116" s="128">
        <v>1998</v>
      </c>
      <c r="F116" s="128"/>
      <c r="G116" s="128" t="s">
        <v>17</v>
      </c>
      <c r="H116" s="131" t="s">
        <v>2319</v>
      </c>
      <c r="I116" s="188">
        <v>47147</v>
      </c>
      <c r="J116" s="128">
        <v>18982587835</v>
      </c>
      <c r="K116" s="131" t="s">
        <v>2320</v>
      </c>
      <c r="L116" s="131" t="s">
        <v>2219</v>
      </c>
      <c r="M116" s="128" t="s">
        <v>75</v>
      </c>
      <c r="N116" s="128" t="s">
        <v>2321</v>
      </c>
      <c r="O116" s="128"/>
      <c r="P116" s="129"/>
      <c r="Q116" s="129"/>
      <c r="R116" s="240"/>
      <c r="S116" s="240"/>
      <c r="T116" s="240"/>
      <c r="U116" s="240"/>
      <c r="V116" s="240"/>
      <c r="W116" s="240"/>
      <c r="X116" s="240"/>
      <c r="Y116" s="240"/>
      <c r="Z116" s="240"/>
    </row>
    <row r="117" ht="27.75" customHeight="1" spans="1:26">
      <c r="A117" s="282">
        <v>45417</v>
      </c>
      <c r="B117" s="128" t="s">
        <v>1901</v>
      </c>
      <c r="C117" s="128" t="s">
        <v>2322</v>
      </c>
      <c r="E117" s="128">
        <v>398</v>
      </c>
      <c r="F117" s="128"/>
      <c r="G117" s="128" t="s">
        <v>17</v>
      </c>
      <c r="H117" s="131" t="s">
        <v>2323</v>
      </c>
      <c r="I117" s="188">
        <v>48520</v>
      </c>
      <c r="J117" s="128">
        <v>13039347052</v>
      </c>
      <c r="K117" s="128" t="s">
        <v>2324</v>
      </c>
      <c r="L117" s="131" t="s">
        <v>2219</v>
      </c>
      <c r="M117" s="128" t="s">
        <v>57</v>
      </c>
      <c r="N117" s="131" t="s">
        <v>2325</v>
      </c>
      <c r="O117" s="128"/>
      <c r="P117" s="129"/>
      <c r="Q117" s="129"/>
      <c r="R117" s="240"/>
      <c r="S117" s="240"/>
      <c r="T117" s="240"/>
      <c r="U117" s="240"/>
      <c r="V117" s="240"/>
      <c r="W117" s="240"/>
      <c r="X117" s="240"/>
      <c r="Y117" s="240"/>
      <c r="Z117" s="240"/>
    </row>
    <row r="118" ht="27.75" customHeight="1" spans="1:26">
      <c r="A118" s="282">
        <v>45417</v>
      </c>
      <c r="B118" s="128" t="s">
        <v>1901</v>
      </c>
      <c r="C118" s="128" t="s">
        <v>2326</v>
      </c>
      <c r="E118" s="128">
        <v>1998</v>
      </c>
      <c r="F118" s="128"/>
      <c r="G118" s="128" t="s">
        <v>17</v>
      </c>
      <c r="H118" s="131" t="s">
        <v>2327</v>
      </c>
      <c r="I118" s="188">
        <v>48205</v>
      </c>
      <c r="J118" s="128">
        <v>15959379588</v>
      </c>
      <c r="K118" s="128" t="s">
        <v>2328</v>
      </c>
      <c r="L118" s="131" t="s">
        <v>2219</v>
      </c>
      <c r="M118" s="128" t="s">
        <v>86</v>
      </c>
      <c r="N118" s="131" t="s">
        <v>2329</v>
      </c>
      <c r="O118" s="128"/>
      <c r="P118" s="129"/>
      <c r="Q118" s="129"/>
      <c r="R118" s="240"/>
      <c r="S118" s="240"/>
      <c r="T118" s="240"/>
      <c r="U118" s="240"/>
      <c r="V118" s="240"/>
      <c r="W118" s="240"/>
      <c r="X118" s="240"/>
      <c r="Y118" s="240"/>
      <c r="Z118" s="240"/>
    </row>
    <row r="119" ht="27.75" customHeight="1" spans="1:26">
      <c r="A119" s="224">
        <v>45417</v>
      </c>
      <c r="B119" s="128" t="s">
        <v>2153</v>
      </c>
      <c r="C119" s="128" t="s">
        <v>2330</v>
      </c>
      <c r="E119" s="128">
        <v>288</v>
      </c>
      <c r="F119" s="128"/>
      <c r="G119" s="128" t="s">
        <v>17</v>
      </c>
      <c r="H119" s="128" t="s">
        <v>2331</v>
      </c>
      <c r="I119" s="134">
        <v>48168</v>
      </c>
      <c r="J119" s="128">
        <v>13102910973</v>
      </c>
      <c r="K119" s="128" t="s">
        <v>2332</v>
      </c>
      <c r="L119" s="128" t="s">
        <v>2157</v>
      </c>
      <c r="M119" s="128" t="s">
        <v>39</v>
      </c>
      <c r="N119" s="128" t="s">
        <v>2333</v>
      </c>
      <c r="O119" s="128"/>
      <c r="P119" s="129"/>
      <c r="Q119" s="129"/>
      <c r="R119" s="240"/>
      <c r="S119" s="240"/>
      <c r="T119" s="240"/>
      <c r="U119" s="240"/>
      <c r="V119" s="240"/>
      <c r="W119" s="240"/>
      <c r="X119" s="240"/>
      <c r="Y119" s="240"/>
      <c r="Z119" s="240"/>
    </row>
    <row r="120" ht="27.75" customHeight="1" spans="1:26">
      <c r="A120" s="224">
        <v>45417</v>
      </c>
      <c r="B120" s="128" t="s">
        <v>2153</v>
      </c>
      <c r="C120" s="128" t="s">
        <v>2334</v>
      </c>
      <c r="E120" s="128">
        <v>388</v>
      </c>
      <c r="F120" s="128"/>
      <c r="G120" s="128" t="s">
        <v>17</v>
      </c>
      <c r="H120" s="128" t="s">
        <v>2335</v>
      </c>
      <c r="I120" s="134">
        <v>45476</v>
      </c>
      <c r="J120" s="128">
        <v>13375868001</v>
      </c>
      <c r="K120" s="128" t="s">
        <v>2336</v>
      </c>
      <c r="L120" s="128" t="s">
        <v>2157</v>
      </c>
      <c r="M120" s="128" t="s">
        <v>86</v>
      </c>
      <c r="N120" s="128" t="s">
        <v>2337</v>
      </c>
      <c r="O120" s="128"/>
      <c r="P120" s="129"/>
      <c r="Q120" s="129"/>
      <c r="R120" s="240"/>
      <c r="S120" s="240"/>
      <c r="T120" s="240"/>
      <c r="U120" s="240"/>
      <c r="V120" s="240"/>
      <c r="W120" s="240"/>
      <c r="X120" s="240"/>
      <c r="Y120" s="240"/>
      <c r="Z120" s="240"/>
    </row>
    <row r="121" ht="27.75" customHeight="1" spans="1:26">
      <c r="A121" s="224">
        <v>45417</v>
      </c>
      <c r="B121" s="128" t="s">
        <v>2153</v>
      </c>
      <c r="C121" s="128" t="s">
        <v>2338</v>
      </c>
      <c r="E121" s="128">
        <v>588</v>
      </c>
      <c r="F121" s="128"/>
      <c r="G121" s="128" t="s">
        <v>17</v>
      </c>
      <c r="H121" s="128" t="s">
        <v>2339</v>
      </c>
      <c r="I121" s="134">
        <v>45502</v>
      </c>
      <c r="J121" s="128">
        <v>15159050602</v>
      </c>
      <c r="K121" s="128" t="s">
        <v>2340</v>
      </c>
      <c r="L121" s="128" t="s">
        <v>2157</v>
      </c>
      <c r="M121" s="128" t="s">
        <v>35</v>
      </c>
      <c r="N121" s="128" t="s">
        <v>2341</v>
      </c>
      <c r="O121" s="128"/>
      <c r="P121" s="129"/>
      <c r="Q121" s="129"/>
      <c r="R121" s="240"/>
      <c r="S121" s="240"/>
      <c r="T121" s="240"/>
      <c r="U121" s="240"/>
      <c r="V121" s="240"/>
      <c r="W121" s="240"/>
      <c r="X121" s="240"/>
      <c r="Y121" s="240"/>
      <c r="Z121" s="240"/>
    </row>
    <row r="122" ht="27.75" customHeight="1" spans="1:26">
      <c r="A122" s="224">
        <v>45417</v>
      </c>
      <c r="B122" s="128" t="s">
        <v>2153</v>
      </c>
      <c r="C122" s="128" t="s">
        <v>2342</v>
      </c>
      <c r="E122" s="128">
        <v>158</v>
      </c>
      <c r="F122" s="128"/>
      <c r="G122" s="128" t="s">
        <v>17</v>
      </c>
      <c r="H122" s="128" t="s">
        <v>2343</v>
      </c>
      <c r="I122" s="134">
        <v>45505</v>
      </c>
      <c r="J122" s="128">
        <v>16602155601</v>
      </c>
      <c r="K122" s="128" t="s">
        <v>2344</v>
      </c>
      <c r="L122" s="128" t="s">
        <v>2157</v>
      </c>
      <c r="M122" s="128" t="s">
        <v>86</v>
      </c>
      <c r="N122" s="128" t="s">
        <v>2345</v>
      </c>
      <c r="O122" s="128"/>
      <c r="P122" s="129"/>
      <c r="Q122" s="129"/>
      <c r="R122" s="240"/>
      <c r="S122" s="240"/>
      <c r="T122" s="240"/>
      <c r="U122" s="240"/>
      <c r="V122" s="240"/>
      <c r="W122" s="240"/>
      <c r="X122" s="240"/>
      <c r="Y122" s="240"/>
      <c r="Z122" s="240"/>
    </row>
    <row r="123" ht="27.75" customHeight="1" spans="1:26">
      <c r="A123" s="224">
        <v>45417</v>
      </c>
      <c r="B123" s="128" t="s">
        <v>2153</v>
      </c>
      <c r="C123" s="128" t="s">
        <v>2346</v>
      </c>
      <c r="E123" s="128">
        <v>888</v>
      </c>
      <c r="F123" s="128"/>
      <c r="G123" s="128" t="s">
        <v>17</v>
      </c>
      <c r="H123" s="128" t="s">
        <v>2347</v>
      </c>
      <c r="I123" s="134">
        <v>48684</v>
      </c>
      <c r="J123" s="128">
        <v>18959397725</v>
      </c>
      <c r="K123" s="128" t="s">
        <v>2348</v>
      </c>
      <c r="L123" s="128" t="s">
        <v>2157</v>
      </c>
      <c r="M123" s="128" t="s">
        <v>44</v>
      </c>
      <c r="N123" s="128" t="s">
        <v>2349</v>
      </c>
      <c r="O123" s="128"/>
      <c r="P123" s="129"/>
      <c r="Q123" s="129"/>
      <c r="R123" s="240"/>
      <c r="S123" s="240"/>
      <c r="T123" s="240"/>
      <c r="U123" s="240"/>
      <c r="V123" s="240"/>
      <c r="W123" s="240"/>
      <c r="X123" s="240"/>
      <c r="Y123" s="240"/>
      <c r="Z123" s="240"/>
    </row>
    <row r="124" ht="27.75" customHeight="1" spans="1:26">
      <c r="A124" s="188">
        <v>45417</v>
      </c>
      <c r="B124" s="128" t="s">
        <v>185</v>
      </c>
      <c r="C124" s="128" t="s">
        <v>2350</v>
      </c>
      <c r="E124" s="128">
        <v>288</v>
      </c>
      <c r="F124" s="128" t="s">
        <v>453</v>
      </c>
      <c r="G124" s="128"/>
      <c r="H124" s="128"/>
      <c r="I124" s="128"/>
      <c r="J124" s="128"/>
      <c r="K124" s="128"/>
      <c r="L124" s="128"/>
      <c r="M124" s="128"/>
      <c r="N124" s="128"/>
      <c r="O124" s="128"/>
      <c r="P124" s="129"/>
      <c r="Q124" s="129"/>
      <c r="R124" s="240"/>
      <c r="S124" s="240"/>
      <c r="T124" s="240"/>
      <c r="U124" s="240"/>
      <c r="V124" s="240"/>
      <c r="W124" s="240"/>
      <c r="X124" s="240"/>
      <c r="Y124" s="240"/>
      <c r="Z124" s="240"/>
    </row>
    <row r="125" ht="27.75" customHeight="1" spans="1:26">
      <c r="A125" s="188">
        <v>45417</v>
      </c>
      <c r="B125" s="128" t="s">
        <v>185</v>
      </c>
      <c r="C125" s="128" t="s">
        <v>2351</v>
      </c>
      <c r="D125" s="225" t="s">
        <v>2352</v>
      </c>
      <c r="E125" s="128">
        <v>1988</v>
      </c>
      <c r="F125" s="128"/>
      <c r="G125" s="128" t="s">
        <v>2352</v>
      </c>
      <c r="H125" s="128" t="s">
        <v>2353</v>
      </c>
      <c r="I125" s="188">
        <v>46166</v>
      </c>
      <c r="J125" s="128">
        <v>18951682436</v>
      </c>
      <c r="K125" s="128" t="s">
        <v>2354</v>
      </c>
      <c r="L125" s="128" t="s">
        <v>189</v>
      </c>
      <c r="M125" s="128" t="s">
        <v>39</v>
      </c>
      <c r="N125" s="128" t="s">
        <v>2355</v>
      </c>
      <c r="O125" s="128"/>
      <c r="P125" s="129"/>
      <c r="Q125" s="129"/>
      <c r="R125" s="240"/>
      <c r="S125" s="240"/>
      <c r="T125" s="240"/>
      <c r="U125" s="240"/>
      <c r="V125" s="240"/>
      <c r="W125" s="240"/>
      <c r="X125" s="240"/>
      <c r="Y125" s="240"/>
      <c r="Z125" s="240"/>
    </row>
    <row r="126" ht="27.75" customHeight="1" spans="1:26">
      <c r="A126" s="188">
        <v>45417</v>
      </c>
      <c r="B126" s="128" t="s">
        <v>185</v>
      </c>
      <c r="C126" s="128" t="s">
        <v>2356</v>
      </c>
      <c r="E126" s="128">
        <v>399</v>
      </c>
      <c r="F126" s="128"/>
      <c r="G126" s="128" t="s">
        <v>2112</v>
      </c>
      <c r="H126" s="128" t="s">
        <v>2357</v>
      </c>
      <c r="I126" s="188">
        <v>48758</v>
      </c>
      <c r="J126" s="128">
        <v>18876211607</v>
      </c>
      <c r="K126" s="128" t="s">
        <v>2358</v>
      </c>
      <c r="L126" s="128" t="s">
        <v>189</v>
      </c>
      <c r="M126" s="128" t="s">
        <v>146</v>
      </c>
      <c r="N126" s="128" t="s">
        <v>2359</v>
      </c>
      <c r="O126" s="128"/>
      <c r="P126" s="129"/>
      <c r="Q126" s="129"/>
      <c r="R126" s="240"/>
      <c r="S126" s="240"/>
      <c r="T126" s="240"/>
      <c r="U126" s="240"/>
      <c r="V126" s="240"/>
      <c r="W126" s="240"/>
      <c r="X126" s="240"/>
      <c r="Y126" s="240"/>
      <c r="Z126" s="240"/>
    </row>
    <row r="127" ht="27.75" customHeight="1" spans="1:26">
      <c r="A127" s="188">
        <v>45417</v>
      </c>
      <c r="B127" s="128" t="s">
        <v>185</v>
      </c>
      <c r="C127" s="128" t="s">
        <v>2360</v>
      </c>
      <c r="E127" s="128">
        <v>1988</v>
      </c>
      <c r="F127" s="128"/>
      <c r="G127" s="128" t="s">
        <v>17</v>
      </c>
      <c r="H127" s="128" t="s">
        <v>2361</v>
      </c>
      <c r="I127" s="188">
        <v>47062</v>
      </c>
      <c r="J127" s="128">
        <v>15967019225</v>
      </c>
      <c r="K127" s="128" t="s">
        <v>2362</v>
      </c>
      <c r="L127" s="128" t="s">
        <v>189</v>
      </c>
      <c r="M127" s="128" t="s">
        <v>57</v>
      </c>
      <c r="N127" s="128" t="s">
        <v>2363</v>
      </c>
      <c r="O127" s="128"/>
      <c r="P127" s="129"/>
      <c r="Q127" s="129"/>
      <c r="R127" s="240"/>
      <c r="S127" s="240"/>
      <c r="T127" s="240"/>
      <c r="U127" s="240"/>
      <c r="V127" s="240"/>
      <c r="W127" s="240"/>
      <c r="X127" s="240"/>
      <c r="Y127" s="240"/>
      <c r="Z127" s="240"/>
    </row>
    <row r="128" ht="27.75" customHeight="1" spans="1:26">
      <c r="A128" s="188">
        <v>45417</v>
      </c>
      <c r="B128" s="128" t="s">
        <v>185</v>
      </c>
      <c r="C128" s="128" t="s">
        <v>2364</v>
      </c>
      <c r="E128" s="128">
        <v>588</v>
      </c>
      <c r="F128" s="128"/>
      <c r="G128" s="128" t="s">
        <v>17</v>
      </c>
      <c r="H128" s="128" t="s">
        <v>2365</v>
      </c>
      <c r="I128" s="188">
        <v>46191</v>
      </c>
      <c r="J128" s="128">
        <v>13970735774</v>
      </c>
      <c r="K128" s="128" t="s">
        <v>2366</v>
      </c>
      <c r="L128" s="128" t="s">
        <v>189</v>
      </c>
      <c r="M128" s="128" t="s">
        <v>91</v>
      </c>
      <c r="N128" s="128" t="s">
        <v>2367</v>
      </c>
      <c r="O128" s="128"/>
      <c r="P128" s="129"/>
      <c r="Q128" s="129"/>
      <c r="R128" s="240"/>
      <c r="S128" s="240"/>
      <c r="T128" s="240"/>
      <c r="U128" s="240"/>
      <c r="V128" s="240"/>
      <c r="W128" s="240"/>
      <c r="X128" s="240"/>
      <c r="Y128" s="240"/>
      <c r="Z128" s="240"/>
    </row>
    <row r="129" ht="27.75" customHeight="1" spans="1:27">
      <c r="A129" s="188">
        <v>45417</v>
      </c>
      <c r="B129" s="128" t="s">
        <v>125</v>
      </c>
      <c r="C129" s="128" t="s">
        <v>2368</v>
      </c>
      <c r="E129" s="128">
        <v>398</v>
      </c>
      <c r="F129" s="128"/>
      <c r="G129" s="128" t="s">
        <v>17</v>
      </c>
      <c r="H129" s="128" t="s">
        <v>2369</v>
      </c>
      <c r="I129" s="134">
        <v>45833</v>
      </c>
      <c r="J129" s="128">
        <v>19537337404</v>
      </c>
      <c r="K129" s="128" t="s">
        <v>2370</v>
      </c>
      <c r="L129" s="128" t="s">
        <v>129</v>
      </c>
      <c r="M129" s="128" t="s">
        <v>44</v>
      </c>
      <c r="N129" s="128" t="s">
        <v>2371</v>
      </c>
      <c r="O129" s="128"/>
      <c r="P129" s="129"/>
      <c r="Q129" s="129"/>
      <c r="R129" s="240"/>
      <c r="S129" s="240"/>
      <c r="T129" s="240"/>
      <c r="U129" s="240"/>
      <c r="V129" s="240"/>
      <c r="W129" s="240"/>
      <c r="X129" s="240"/>
      <c r="Y129" s="240"/>
      <c r="Z129" s="240"/>
      <c r="AA129" s="240"/>
    </row>
    <row r="130" ht="27.75" customHeight="1" spans="1:27">
      <c r="A130" s="188">
        <v>45417</v>
      </c>
      <c r="B130" s="128" t="s">
        <v>115</v>
      </c>
      <c r="C130" s="128" t="s">
        <v>2372</v>
      </c>
      <c r="E130" s="128">
        <v>388</v>
      </c>
      <c r="F130" s="128"/>
      <c r="G130" s="128" t="s">
        <v>17</v>
      </c>
      <c r="H130" s="128" t="s">
        <v>2373</v>
      </c>
      <c r="I130" s="134">
        <v>46326</v>
      </c>
      <c r="J130" s="128">
        <v>16601110781</v>
      </c>
      <c r="K130" s="128" t="s">
        <v>2374</v>
      </c>
      <c r="L130" s="128" t="s">
        <v>119</v>
      </c>
      <c r="M130" s="128" t="s">
        <v>26</v>
      </c>
      <c r="N130" s="128" t="s">
        <v>2375</v>
      </c>
      <c r="O130" s="128"/>
      <c r="P130" s="129"/>
      <c r="Q130" s="129"/>
      <c r="R130" s="240"/>
      <c r="S130" s="240"/>
      <c r="T130" s="240"/>
      <c r="U130" s="240"/>
      <c r="V130" s="240"/>
      <c r="W130" s="240"/>
      <c r="X130" s="240"/>
      <c r="Y130" s="240"/>
      <c r="Z130" s="240"/>
      <c r="AA130" s="240"/>
    </row>
    <row r="131" ht="27.75" customHeight="1" spans="1:27">
      <c r="A131" s="188">
        <v>45417</v>
      </c>
      <c r="B131" s="128" t="s">
        <v>115</v>
      </c>
      <c r="C131" s="128" t="s">
        <v>2376</v>
      </c>
      <c r="E131" s="128">
        <v>388</v>
      </c>
      <c r="F131" s="128"/>
      <c r="G131" s="128" t="s">
        <v>17</v>
      </c>
      <c r="H131" s="128" t="s">
        <v>2377</v>
      </c>
      <c r="I131" s="134">
        <v>47566</v>
      </c>
      <c r="J131" s="128">
        <v>15984416718</v>
      </c>
      <c r="K131" s="128" t="s">
        <v>2378</v>
      </c>
      <c r="L131" s="128" t="s">
        <v>119</v>
      </c>
      <c r="M131" s="128" t="s">
        <v>35</v>
      </c>
      <c r="N131" s="128" t="s">
        <v>2379</v>
      </c>
      <c r="O131" s="128"/>
      <c r="P131" s="129"/>
      <c r="Q131" s="129"/>
      <c r="R131" s="240"/>
      <c r="S131" s="240"/>
      <c r="T131" s="240"/>
      <c r="U131" s="240"/>
      <c r="V131" s="240"/>
      <c r="W131" s="240"/>
      <c r="X131" s="240"/>
      <c r="Y131" s="240"/>
      <c r="Z131" s="240"/>
      <c r="AA131" s="240"/>
    </row>
    <row r="132" ht="27.75" customHeight="1" spans="1:27">
      <c r="A132" s="188">
        <v>45417</v>
      </c>
      <c r="B132" s="128" t="s">
        <v>115</v>
      </c>
      <c r="C132" s="128" t="s">
        <v>2380</v>
      </c>
      <c r="E132" s="128">
        <v>388</v>
      </c>
      <c r="F132" s="128"/>
      <c r="G132" s="128" t="s">
        <v>17</v>
      </c>
      <c r="H132" s="128" t="s">
        <v>2381</v>
      </c>
      <c r="I132" s="134">
        <v>47649</v>
      </c>
      <c r="J132" s="128">
        <v>18523151211</v>
      </c>
      <c r="K132" s="128" t="s">
        <v>2382</v>
      </c>
      <c r="L132" s="128" t="s">
        <v>119</v>
      </c>
      <c r="M132" s="128" t="s">
        <v>44</v>
      </c>
      <c r="N132" s="128" t="s">
        <v>2383</v>
      </c>
      <c r="O132" s="128"/>
      <c r="P132" s="129"/>
      <c r="Q132" s="129"/>
      <c r="R132" s="240"/>
      <c r="S132" s="240"/>
      <c r="T132" s="240"/>
      <c r="U132" s="240"/>
      <c r="V132" s="240"/>
      <c r="W132" s="240"/>
      <c r="X132" s="240"/>
      <c r="Y132" s="240"/>
      <c r="Z132" s="240"/>
      <c r="AA132" s="240"/>
    </row>
    <row r="133" ht="27.75" customHeight="1" spans="1:27">
      <c r="A133" s="188">
        <v>45417</v>
      </c>
      <c r="B133" s="128" t="s">
        <v>1394</v>
      </c>
      <c r="C133" s="128" t="s">
        <v>2384</v>
      </c>
      <c r="E133" s="128">
        <v>1988</v>
      </c>
      <c r="F133" s="128"/>
      <c r="G133" s="128" t="s">
        <v>17</v>
      </c>
      <c r="H133" s="128" t="s">
        <v>2385</v>
      </c>
      <c r="I133" s="128"/>
      <c r="J133" s="128"/>
      <c r="K133" s="128"/>
      <c r="L133" s="128"/>
      <c r="M133" s="128"/>
      <c r="N133" s="128"/>
      <c r="O133" s="128"/>
      <c r="P133" s="129"/>
      <c r="Q133" s="129"/>
      <c r="R133" s="240"/>
      <c r="S133" s="240"/>
      <c r="T133" s="240"/>
      <c r="U133" s="240"/>
      <c r="V133" s="240"/>
      <c r="W133" s="240"/>
      <c r="X133" s="240"/>
      <c r="Y133" s="240"/>
      <c r="Z133" s="240"/>
      <c r="AA133" s="240"/>
    </row>
    <row r="134" ht="27.75" customHeight="1" spans="1:27">
      <c r="A134" s="188">
        <v>45417</v>
      </c>
      <c r="B134" s="128" t="s">
        <v>125</v>
      </c>
      <c r="C134" s="128" t="s">
        <v>2386</v>
      </c>
      <c r="E134" s="128">
        <v>1298</v>
      </c>
      <c r="F134" s="128"/>
      <c r="G134" s="128" t="s">
        <v>17</v>
      </c>
      <c r="H134" s="128" t="s">
        <v>2387</v>
      </c>
      <c r="I134" s="188">
        <v>46774</v>
      </c>
      <c r="J134" s="128">
        <v>18770782748</v>
      </c>
      <c r="K134" s="128" t="s">
        <v>2388</v>
      </c>
      <c r="L134" s="128" t="s">
        <v>129</v>
      </c>
      <c r="M134" s="128" t="s">
        <v>146</v>
      </c>
      <c r="N134" s="128" t="s">
        <v>2389</v>
      </c>
      <c r="O134" s="128"/>
      <c r="P134" s="129"/>
      <c r="Q134" s="129"/>
      <c r="R134" s="240"/>
      <c r="S134" s="240"/>
      <c r="T134" s="240"/>
      <c r="U134" s="240"/>
      <c r="V134" s="240"/>
      <c r="W134" s="240"/>
      <c r="X134" s="240"/>
      <c r="Y134" s="240"/>
      <c r="Z134" s="240"/>
      <c r="AA134" s="240"/>
    </row>
    <row r="135" ht="27.75" customHeight="1" spans="1:27">
      <c r="A135" s="188">
        <v>45418</v>
      </c>
      <c r="B135" s="128" t="s">
        <v>76</v>
      </c>
      <c r="C135" s="128" t="s">
        <v>2390</v>
      </c>
      <c r="E135" s="128">
        <v>1179</v>
      </c>
      <c r="F135" s="128"/>
      <c r="G135" s="128" t="s">
        <v>2391</v>
      </c>
      <c r="H135" s="128"/>
      <c r="I135" s="134"/>
      <c r="J135" s="128"/>
      <c r="K135" s="128"/>
      <c r="L135" s="128"/>
      <c r="M135" s="128"/>
      <c r="N135" s="128"/>
      <c r="O135" s="128"/>
      <c r="P135" s="129"/>
      <c r="Q135" s="129"/>
      <c r="R135" s="240"/>
      <c r="S135" s="240"/>
      <c r="T135" s="240"/>
      <c r="U135" s="240"/>
      <c r="V135" s="240"/>
      <c r="W135" s="240"/>
      <c r="X135" s="240"/>
      <c r="Y135" s="240"/>
      <c r="Z135" s="240"/>
      <c r="AA135" s="240"/>
    </row>
    <row r="136" ht="27.75" customHeight="1" spans="1:27">
      <c r="A136" s="188">
        <v>45418</v>
      </c>
      <c r="B136" s="128" t="s">
        <v>76</v>
      </c>
      <c r="C136" s="128" t="s">
        <v>2390</v>
      </c>
      <c r="D136" s="225" t="s">
        <v>901</v>
      </c>
      <c r="E136" s="128">
        <v>9.99</v>
      </c>
      <c r="F136" s="128" t="s">
        <v>230</v>
      </c>
      <c r="G136" s="128"/>
      <c r="H136" s="128"/>
      <c r="I136" s="134"/>
      <c r="J136" s="128"/>
      <c r="K136" s="128"/>
      <c r="L136" s="128"/>
      <c r="M136" s="128"/>
      <c r="N136" s="128"/>
      <c r="O136" s="128"/>
      <c r="P136" s="129"/>
      <c r="Q136" s="129"/>
      <c r="R136" s="240"/>
      <c r="S136" s="240"/>
      <c r="T136" s="240"/>
      <c r="U136" s="240"/>
      <c r="V136" s="240"/>
      <c r="W136" s="240"/>
      <c r="X136" s="240"/>
      <c r="Y136" s="240"/>
      <c r="Z136" s="240"/>
      <c r="AA136" s="240"/>
    </row>
    <row r="137" ht="27.75" customHeight="1" spans="1:27">
      <c r="A137" s="188">
        <v>45418</v>
      </c>
      <c r="B137" s="128" t="s">
        <v>76</v>
      </c>
      <c r="C137" s="128" t="s">
        <v>2392</v>
      </c>
      <c r="E137" s="128">
        <v>588</v>
      </c>
      <c r="F137" s="128" t="s">
        <v>230</v>
      </c>
      <c r="G137" s="128" t="s">
        <v>719</v>
      </c>
      <c r="H137" s="128"/>
      <c r="I137" s="134"/>
      <c r="J137" s="128"/>
      <c r="K137" s="128"/>
      <c r="L137" s="128"/>
      <c r="M137" s="128"/>
      <c r="N137" s="128"/>
      <c r="O137" s="128"/>
      <c r="P137" s="129"/>
      <c r="Q137" s="129"/>
      <c r="R137" s="240"/>
      <c r="S137" s="240"/>
      <c r="T137" s="240"/>
      <c r="U137" s="240"/>
      <c r="V137" s="240"/>
      <c r="W137" s="240"/>
      <c r="X137" s="240"/>
      <c r="Y137" s="240"/>
      <c r="Z137" s="240"/>
      <c r="AA137" s="240"/>
    </row>
    <row r="138" ht="27.75" customHeight="1" spans="1:27">
      <c r="A138" s="188">
        <v>45418</v>
      </c>
      <c r="B138" s="128" t="s">
        <v>2153</v>
      </c>
      <c r="C138" s="128" t="s">
        <v>2193</v>
      </c>
      <c r="D138" s="225" t="s">
        <v>453</v>
      </c>
      <c r="E138" s="128">
        <v>188</v>
      </c>
      <c r="F138" s="128"/>
      <c r="G138" s="128"/>
      <c r="H138" s="128"/>
      <c r="I138" s="282"/>
      <c r="J138" s="128"/>
      <c r="K138" s="128"/>
      <c r="L138" s="128"/>
      <c r="M138" s="128"/>
      <c r="N138" s="128"/>
      <c r="O138" s="128"/>
      <c r="P138" s="129"/>
      <c r="Q138" s="129"/>
      <c r="R138" s="240"/>
      <c r="S138" s="240"/>
      <c r="T138" s="240"/>
      <c r="U138" s="240"/>
      <c r="V138" s="240"/>
      <c r="W138" s="240"/>
      <c r="X138" s="240"/>
      <c r="Y138" s="240"/>
      <c r="Z138" s="240"/>
      <c r="AA138" s="240"/>
    </row>
    <row r="139" ht="27.75" customHeight="1" spans="1:27">
      <c r="A139" s="188">
        <v>45418</v>
      </c>
      <c r="B139" s="128" t="s">
        <v>115</v>
      </c>
      <c r="C139" s="128" t="s">
        <v>491</v>
      </c>
      <c r="D139" s="225" t="s">
        <v>230</v>
      </c>
      <c r="E139" s="128">
        <v>977</v>
      </c>
      <c r="F139" s="128" t="s">
        <v>230</v>
      </c>
      <c r="G139" s="128" t="s">
        <v>2393</v>
      </c>
      <c r="H139" s="128" t="s">
        <v>492</v>
      </c>
      <c r="I139" s="134">
        <v>48471</v>
      </c>
      <c r="J139" s="128">
        <v>18006000382</v>
      </c>
      <c r="K139" s="128" t="s">
        <v>493</v>
      </c>
      <c r="L139" s="128" t="s">
        <v>380</v>
      </c>
      <c r="M139" s="128" t="s">
        <v>91</v>
      </c>
      <c r="N139" s="128" t="s">
        <v>494</v>
      </c>
      <c r="O139" s="128"/>
      <c r="P139" s="129"/>
      <c r="Q139" s="129"/>
      <c r="R139" s="240"/>
      <c r="S139" s="240"/>
      <c r="T139" s="240"/>
      <c r="U139" s="240"/>
      <c r="V139" s="240"/>
      <c r="W139" s="240"/>
      <c r="X139" s="240"/>
      <c r="Y139" s="240"/>
      <c r="Z139" s="240"/>
      <c r="AA139" s="240"/>
    </row>
    <row r="140" ht="27.75" customHeight="1" spans="1:27">
      <c r="A140" s="188">
        <v>45418</v>
      </c>
      <c r="B140" s="128" t="s">
        <v>115</v>
      </c>
      <c r="C140" s="128" t="s">
        <v>655</v>
      </c>
      <c r="D140" s="225" t="s">
        <v>230</v>
      </c>
      <c r="E140" s="128">
        <v>699</v>
      </c>
      <c r="F140" s="128" t="s">
        <v>230</v>
      </c>
      <c r="G140" s="128" t="s">
        <v>590</v>
      </c>
      <c r="H140" s="128" t="s">
        <v>2394</v>
      </c>
      <c r="I140" s="282">
        <v>48771</v>
      </c>
      <c r="J140" s="128">
        <v>18228665617</v>
      </c>
      <c r="K140" s="128" t="s">
        <v>657</v>
      </c>
      <c r="L140" s="128" t="s">
        <v>119</v>
      </c>
      <c r="M140" s="128" t="s">
        <v>86</v>
      </c>
      <c r="N140" s="128" t="s">
        <v>857</v>
      </c>
      <c r="O140" s="128"/>
      <c r="P140" s="129"/>
      <c r="Q140" s="129"/>
      <c r="R140" s="240"/>
      <c r="S140" s="240"/>
      <c r="T140" s="240"/>
      <c r="U140" s="240"/>
      <c r="V140" s="240"/>
      <c r="W140" s="240"/>
      <c r="X140" s="240"/>
      <c r="Y140" s="240"/>
      <c r="Z140" s="240"/>
      <c r="AA140" s="240"/>
    </row>
    <row r="141" ht="27.75" customHeight="1" spans="1:27">
      <c r="A141" s="188">
        <v>45418</v>
      </c>
      <c r="B141" s="128" t="s">
        <v>115</v>
      </c>
      <c r="C141" s="128" t="s">
        <v>2395</v>
      </c>
      <c r="D141" s="225" t="s">
        <v>557</v>
      </c>
      <c r="E141" s="128">
        <v>6.6</v>
      </c>
      <c r="F141" s="128"/>
      <c r="G141" s="128"/>
      <c r="H141" s="128"/>
      <c r="I141" s="282"/>
      <c r="J141" s="128"/>
      <c r="K141" s="128"/>
      <c r="L141" s="128"/>
      <c r="M141" s="128"/>
      <c r="N141" s="128"/>
      <c r="O141" s="128"/>
      <c r="P141" s="129"/>
      <c r="Q141" s="129"/>
      <c r="R141" s="240"/>
      <c r="S141" s="240"/>
      <c r="T141" s="240"/>
      <c r="U141" s="240"/>
      <c r="V141" s="240"/>
      <c r="W141" s="240"/>
      <c r="X141" s="240"/>
      <c r="Y141" s="240"/>
      <c r="Z141" s="240"/>
      <c r="AA141" s="240"/>
    </row>
    <row r="142" ht="27.75" customHeight="1" spans="1:27">
      <c r="A142" s="188">
        <v>45418</v>
      </c>
      <c r="B142" s="128" t="s">
        <v>115</v>
      </c>
      <c r="C142" s="128" t="s">
        <v>2111</v>
      </c>
      <c r="D142" s="225" t="s">
        <v>230</v>
      </c>
      <c r="E142" s="128">
        <v>1679</v>
      </c>
      <c r="F142" s="128" t="s">
        <v>230</v>
      </c>
      <c r="G142" s="128" t="s">
        <v>2396</v>
      </c>
      <c r="H142" s="128" t="s">
        <v>2113</v>
      </c>
      <c r="I142" s="134">
        <v>47252</v>
      </c>
      <c r="J142" s="128">
        <v>13627531431</v>
      </c>
      <c r="K142" s="128" t="s">
        <v>2114</v>
      </c>
      <c r="L142" s="128" t="s">
        <v>1478</v>
      </c>
      <c r="M142" s="128" t="s">
        <v>52</v>
      </c>
      <c r="N142" s="128" t="s">
        <v>2115</v>
      </c>
      <c r="O142" s="128"/>
      <c r="P142" s="129"/>
      <c r="Q142" s="129"/>
      <c r="R142" s="240"/>
      <c r="S142" s="240"/>
      <c r="T142" s="240"/>
      <c r="U142" s="240"/>
      <c r="V142" s="240"/>
      <c r="W142" s="240"/>
      <c r="X142" s="240"/>
      <c r="Y142" s="240"/>
      <c r="Z142" s="240"/>
      <c r="AA142" s="240"/>
    </row>
    <row r="143" ht="27.75" customHeight="1" spans="1:27">
      <c r="A143" s="188">
        <v>45418</v>
      </c>
      <c r="B143" s="128" t="s">
        <v>115</v>
      </c>
      <c r="C143" s="128" t="s">
        <v>2397</v>
      </c>
      <c r="E143" s="128">
        <v>1988</v>
      </c>
      <c r="F143" s="128"/>
      <c r="G143" s="128" t="s">
        <v>17</v>
      </c>
      <c r="H143" s="128" t="s">
        <v>2398</v>
      </c>
      <c r="I143" s="134">
        <v>49038</v>
      </c>
      <c r="J143" s="128">
        <v>15552719517</v>
      </c>
      <c r="K143" s="128" t="s">
        <v>2399</v>
      </c>
      <c r="L143" s="128" t="s">
        <v>119</v>
      </c>
      <c r="M143" s="128" t="s">
        <v>26</v>
      </c>
      <c r="N143" s="128" t="s">
        <v>2400</v>
      </c>
      <c r="O143" s="128"/>
      <c r="P143" s="129"/>
      <c r="Q143" s="129"/>
      <c r="R143" s="240"/>
      <c r="S143" s="240"/>
      <c r="T143" s="240"/>
      <c r="U143" s="240"/>
      <c r="V143" s="240"/>
      <c r="W143" s="240"/>
      <c r="X143" s="240"/>
      <c r="Y143" s="240"/>
      <c r="Z143" s="240"/>
      <c r="AA143" s="240"/>
    </row>
    <row r="144" ht="27.75" customHeight="1" spans="1:27">
      <c r="A144" s="188">
        <v>45418</v>
      </c>
      <c r="B144" s="128" t="s">
        <v>115</v>
      </c>
      <c r="C144" s="128" t="s">
        <v>797</v>
      </c>
      <c r="D144" s="225" t="s">
        <v>1700</v>
      </c>
      <c r="E144" s="128">
        <v>319</v>
      </c>
      <c r="F144" s="128" t="s">
        <v>230</v>
      </c>
      <c r="G144" s="128"/>
      <c r="H144" s="128"/>
      <c r="I144" s="128"/>
      <c r="J144" s="128"/>
      <c r="K144" s="128"/>
      <c r="L144" s="128"/>
      <c r="M144" s="128"/>
      <c r="N144" s="128"/>
      <c r="O144" s="128"/>
      <c r="P144" s="129"/>
      <c r="Q144" s="129"/>
      <c r="R144" s="240"/>
      <c r="S144" s="240"/>
      <c r="T144" s="240"/>
      <c r="U144" s="240"/>
      <c r="V144" s="240"/>
      <c r="W144" s="240"/>
      <c r="X144" s="240"/>
      <c r="Y144" s="240"/>
      <c r="Z144" s="240"/>
      <c r="AA144" s="240"/>
    </row>
    <row r="145" ht="27.75" customHeight="1" spans="1:27">
      <c r="A145" s="188">
        <v>45418</v>
      </c>
      <c r="B145" s="128" t="s">
        <v>2153</v>
      </c>
      <c r="C145" s="128" t="s">
        <v>2401</v>
      </c>
      <c r="E145" s="128">
        <v>2000</v>
      </c>
      <c r="F145" s="128"/>
      <c r="G145" s="128" t="s">
        <v>17</v>
      </c>
      <c r="H145" s="128" t="s">
        <v>2402</v>
      </c>
      <c r="I145" s="134">
        <v>48177</v>
      </c>
      <c r="J145" s="128">
        <v>15534469545</v>
      </c>
      <c r="K145" s="128" t="s">
        <v>2403</v>
      </c>
      <c r="L145" s="128" t="s">
        <v>2157</v>
      </c>
      <c r="M145" s="128" t="s">
        <v>91</v>
      </c>
      <c r="N145" s="128" t="s">
        <v>2404</v>
      </c>
      <c r="O145" s="128"/>
      <c r="P145" s="129"/>
      <c r="Q145" s="129"/>
      <c r="R145" s="240"/>
      <c r="S145" s="240"/>
      <c r="T145" s="240"/>
      <c r="U145" s="240"/>
      <c r="V145" s="240"/>
      <c r="W145" s="240"/>
      <c r="X145" s="240"/>
      <c r="Y145" s="240"/>
      <c r="Z145" s="240"/>
      <c r="AA145" s="240"/>
    </row>
    <row r="146" ht="27.75" customHeight="1" spans="1:27">
      <c r="A146" s="188">
        <v>45418</v>
      </c>
      <c r="B146" s="128" t="s">
        <v>2172</v>
      </c>
      <c r="C146" s="128" t="s">
        <v>2405</v>
      </c>
      <c r="E146" s="128">
        <v>388</v>
      </c>
      <c r="F146" s="128"/>
      <c r="G146" s="128" t="s">
        <v>2182</v>
      </c>
      <c r="H146" s="128" t="s">
        <v>2406</v>
      </c>
      <c r="I146" s="134">
        <v>46993</v>
      </c>
      <c r="J146" s="128">
        <v>18859902261</v>
      </c>
      <c r="K146" s="128" t="s">
        <v>2407</v>
      </c>
      <c r="L146" s="128" t="s">
        <v>2295</v>
      </c>
      <c r="M146" s="128" t="s">
        <v>75</v>
      </c>
      <c r="N146" s="128"/>
      <c r="O146" s="128"/>
      <c r="P146" s="129"/>
      <c r="Q146" s="129"/>
      <c r="R146" s="240"/>
      <c r="S146" s="240"/>
      <c r="T146" s="240"/>
      <c r="U146" s="240"/>
      <c r="V146" s="240"/>
      <c r="W146" s="240"/>
      <c r="X146" s="240"/>
      <c r="Y146" s="240"/>
      <c r="Z146" s="240"/>
      <c r="AA146" s="129"/>
    </row>
    <row r="147" ht="27.75" customHeight="1" spans="1:27">
      <c r="A147" s="188">
        <v>45418</v>
      </c>
      <c r="B147" s="128" t="s">
        <v>76</v>
      </c>
      <c r="C147" s="128" t="s">
        <v>2408</v>
      </c>
      <c r="D147" s="225" t="s">
        <v>557</v>
      </c>
      <c r="E147" s="128">
        <v>100</v>
      </c>
      <c r="F147" s="128" t="s">
        <v>230</v>
      </c>
      <c r="G147" s="128"/>
      <c r="H147" s="128"/>
      <c r="I147" s="134"/>
      <c r="J147" s="128"/>
      <c r="K147" s="128"/>
      <c r="L147" s="128"/>
      <c r="M147" s="128"/>
      <c r="N147" s="128"/>
      <c r="O147" s="128"/>
      <c r="P147" s="129"/>
      <c r="Q147" s="129"/>
      <c r="R147" s="240"/>
      <c r="S147" s="240"/>
      <c r="T147" s="240"/>
      <c r="U147" s="240"/>
      <c r="V147" s="240"/>
      <c r="W147" s="240"/>
      <c r="X147" s="240"/>
      <c r="Y147" s="240"/>
      <c r="Z147" s="240"/>
      <c r="AA147" s="240"/>
    </row>
    <row r="148" ht="27.75" customHeight="1" spans="1:27">
      <c r="A148" s="188">
        <v>45418</v>
      </c>
      <c r="B148" s="128" t="s">
        <v>115</v>
      </c>
      <c r="C148" s="128" t="s">
        <v>2409</v>
      </c>
      <c r="E148" s="128">
        <v>388</v>
      </c>
      <c r="F148" s="128"/>
      <c r="G148" s="128" t="s">
        <v>17</v>
      </c>
      <c r="H148" s="128" t="s">
        <v>2410</v>
      </c>
      <c r="I148" s="134">
        <v>48242</v>
      </c>
      <c r="J148" s="128">
        <v>17661388015</v>
      </c>
      <c r="K148" s="225" t="s">
        <v>2411</v>
      </c>
      <c r="L148" s="128" t="s">
        <v>119</v>
      </c>
      <c r="M148" s="128" t="s">
        <v>86</v>
      </c>
      <c r="N148" s="128" t="s">
        <v>2412</v>
      </c>
      <c r="O148" s="128"/>
      <c r="P148" s="129"/>
      <c r="Q148" s="129"/>
      <c r="R148" s="240"/>
      <c r="S148" s="240"/>
      <c r="T148" s="240"/>
      <c r="U148" s="240"/>
      <c r="V148" s="240"/>
      <c r="W148" s="240"/>
      <c r="X148" s="240"/>
      <c r="Y148" s="240"/>
      <c r="Z148" s="240"/>
      <c r="AA148" s="240"/>
    </row>
    <row r="149" ht="27.75" customHeight="1" spans="1:27">
      <c r="A149" s="188">
        <v>45418</v>
      </c>
      <c r="B149" s="128" t="s">
        <v>185</v>
      </c>
      <c r="C149" s="128" t="s">
        <v>2413</v>
      </c>
      <c r="E149" s="128">
        <v>888</v>
      </c>
      <c r="F149" s="128"/>
      <c r="G149" s="128" t="s">
        <v>17</v>
      </c>
      <c r="H149" s="128" t="s">
        <v>2414</v>
      </c>
      <c r="I149" s="188">
        <v>46183</v>
      </c>
      <c r="J149" s="128">
        <v>18744195005</v>
      </c>
      <c r="K149" s="225" t="s">
        <v>2415</v>
      </c>
      <c r="L149" s="128" t="s">
        <v>189</v>
      </c>
      <c r="M149" s="128" t="s">
        <v>39</v>
      </c>
      <c r="N149" s="128" t="s">
        <v>2416</v>
      </c>
      <c r="O149" s="128"/>
      <c r="P149" s="129"/>
      <c r="Q149" s="129"/>
      <c r="R149" s="240"/>
      <c r="S149" s="240"/>
      <c r="T149" s="240"/>
      <c r="U149" s="240"/>
      <c r="V149" s="240"/>
      <c r="W149" s="240"/>
      <c r="X149" s="240"/>
      <c r="Y149" s="240"/>
      <c r="Z149" s="240"/>
      <c r="AA149" s="240"/>
    </row>
    <row r="150" ht="27.75" customHeight="1" spans="1:27">
      <c r="A150" s="188">
        <v>45418</v>
      </c>
      <c r="B150" s="128" t="s">
        <v>185</v>
      </c>
      <c r="C150" s="128" t="s">
        <v>2417</v>
      </c>
      <c r="D150" s="128"/>
      <c r="E150" s="128">
        <v>1988</v>
      </c>
      <c r="G150" s="128" t="s">
        <v>17</v>
      </c>
      <c r="H150" s="225" t="s">
        <v>2418</v>
      </c>
      <c r="I150" s="188">
        <v>46196</v>
      </c>
      <c r="J150" s="128">
        <v>15982505103</v>
      </c>
      <c r="K150" s="128" t="s">
        <v>2419</v>
      </c>
      <c r="L150" s="128" t="s">
        <v>189</v>
      </c>
      <c r="M150" s="128" t="s">
        <v>52</v>
      </c>
      <c r="N150" s="128" t="s">
        <v>2420</v>
      </c>
      <c r="O150" s="128"/>
      <c r="P150" s="129"/>
      <c r="Q150" s="129"/>
      <c r="R150" s="240"/>
      <c r="S150" s="240"/>
      <c r="T150" s="240"/>
      <c r="U150" s="240"/>
      <c r="V150" s="240"/>
      <c r="W150" s="240"/>
      <c r="X150" s="240"/>
      <c r="Y150" s="240"/>
      <c r="Z150" s="240"/>
      <c r="AA150" s="240"/>
    </row>
    <row r="151" ht="27.75" customHeight="1" spans="1:27">
      <c r="A151" s="188">
        <v>45418</v>
      </c>
      <c r="B151" s="128" t="s">
        <v>76</v>
      </c>
      <c r="C151" s="128" t="s">
        <v>2421</v>
      </c>
      <c r="D151" s="128"/>
      <c r="E151" s="128">
        <v>977</v>
      </c>
      <c r="F151" s="225" t="s">
        <v>230</v>
      </c>
      <c r="G151" s="128" t="s">
        <v>2422</v>
      </c>
      <c r="H151" s="128"/>
      <c r="I151" s="188"/>
      <c r="J151" s="128"/>
      <c r="K151" s="128"/>
      <c r="M151" s="128"/>
      <c r="N151" s="128"/>
      <c r="O151" s="128"/>
      <c r="P151" s="129"/>
      <c r="Q151" s="129"/>
      <c r="R151" s="240"/>
      <c r="S151" s="240"/>
      <c r="T151" s="240"/>
      <c r="U151" s="240"/>
      <c r="V151" s="240"/>
      <c r="W151" s="240"/>
      <c r="X151" s="240"/>
      <c r="Y151" s="240"/>
      <c r="Z151" s="240"/>
      <c r="AA151" s="240"/>
    </row>
    <row r="152" ht="27.75" customHeight="1" spans="1:27">
      <c r="A152" s="188">
        <v>45418</v>
      </c>
      <c r="B152" s="128" t="s">
        <v>1858</v>
      </c>
      <c r="C152" s="128" t="s">
        <v>2208</v>
      </c>
      <c r="D152" s="128"/>
      <c r="E152" s="128">
        <v>188</v>
      </c>
      <c r="F152" s="225" t="s">
        <v>453</v>
      </c>
      <c r="G152" s="128"/>
      <c r="H152" s="128"/>
      <c r="I152" s="134"/>
      <c r="J152" s="128"/>
      <c r="K152" s="128"/>
      <c r="L152" s="128"/>
      <c r="M152" s="128"/>
      <c r="N152" s="128"/>
      <c r="O152" s="128"/>
      <c r="P152" s="129"/>
      <c r="Q152" s="129"/>
      <c r="R152" s="240"/>
      <c r="S152" s="240"/>
      <c r="T152" s="240"/>
      <c r="U152" s="240"/>
      <c r="V152" s="240"/>
      <c r="W152" s="240"/>
      <c r="X152" s="240"/>
      <c r="Y152" s="240"/>
      <c r="Z152" s="240"/>
      <c r="AA152" s="240"/>
    </row>
    <row r="153" ht="27.75" customHeight="1" spans="1:27">
      <c r="A153" s="188">
        <v>45418</v>
      </c>
      <c r="B153" s="128" t="s">
        <v>1858</v>
      </c>
      <c r="C153" s="128" t="s">
        <v>2423</v>
      </c>
      <c r="D153" s="128"/>
      <c r="E153" s="128">
        <v>388</v>
      </c>
      <c r="G153" s="128" t="s">
        <v>17</v>
      </c>
      <c r="H153" s="128" t="s">
        <v>2424</v>
      </c>
      <c r="I153" s="134">
        <v>48208</v>
      </c>
      <c r="J153" s="128">
        <v>18358156114</v>
      </c>
      <c r="K153" s="128" t="s">
        <v>2425</v>
      </c>
      <c r="L153" s="128" t="s">
        <v>1862</v>
      </c>
      <c r="M153" s="128" t="s">
        <v>35</v>
      </c>
      <c r="N153" s="128" t="s">
        <v>2426</v>
      </c>
      <c r="O153" s="128"/>
      <c r="P153" s="129"/>
      <c r="Q153" s="129"/>
      <c r="R153" s="240"/>
      <c r="S153" s="240"/>
      <c r="T153" s="240"/>
      <c r="U153" s="240"/>
      <c r="V153" s="240"/>
      <c r="W153" s="240"/>
      <c r="X153" s="240"/>
      <c r="Y153" s="240"/>
      <c r="Z153" s="240"/>
      <c r="AA153" s="240"/>
    </row>
    <row r="154" ht="27.75" customHeight="1" spans="1:27">
      <c r="A154" s="188">
        <v>45418</v>
      </c>
      <c r="B154" s="128" t="s">
        <v>1858</v>
      </c>
      <c r="C154" s="128" t="s">
        <v>2427</v>
      </c>
      <c r="D154" s="128"/>
      <c r="E154" s="128">
        <v>388</v>
      </c>
      <c r="G154" s="128" t="s">
        <v>17</v>
      </c>
      <c r="H154" s="128" t="s">
        <v>2428</v>
      </c>
      <c r="I154" s="134">
        <v>48417</v>
      </c>
      <c r="J154" s="128">
        <v>17689803002</v>
      </c>
      <c r="K154" s="128" t="s">
        <v>2429</v>
      </c>
      <c r="L154" s="128" t="s">
        <v>1862</v>
      </c>
      <c r="M154" s="128" t="s">
        <v>21</v>
      </c>
      <c r="N154" s="128" t="s">
        <v>2430</v>
      </c>
      <c r="O154" s="128"/>
      <c r="P154" s="129"/>
      <c r="Q154" s="129"/>
      <c r="R154" s="240"/>
      <c r="S154" s="240"/>
      <c r="T154" s="240"/>
      <c r="U154" s="240"/>
      <c r="V154" s="240"/>
      <c r="W154" s="240"/>
      <c r="X154" s="240"/>
      <c r="Y154" s="240"/>
      <c r="Z154" s="240"/>
      <c r="AA154" s="240"/>
    </row>
    <row r="155" ht="27.75" customHeight="1" spans="1:27">
      <c r="A155" s="188">
        <v>45418</v>
      </c>
      <c r="B155" s="128" t="s">
        <v>125</v>
      </c>
      <c r="C155" s="128" t="s">
        <v>2039</v>
      </c>
      <c r="D155" s="128" t="s">
        <v>191</v>
      </c>
      <c r="E155" s="128">
        <v>1400</v>
      </c>
      <c r="G155" s="128"/>
      <c r="H155" s="128" t="s">
        <v>2040</v>
      </c>
      <c r="I155" s="134">
        <v>48774</v>
      </c>
      <c r="J155" s="128">
        <v>15161672322</v>
      </c>
      <c r="K155" s="128" t="s">
        <v>2041</v>
      </c>
      <c r="L155" s="128" t="s">
        <v>129</v>
      </c>
      <c r="M155" s="128" t="s">
        <v>21</v>
      </c>
      <c r="N155" s="128" t="s">
        <v>2042</v>
      </c>
      <c r="O155" s="128"/>
      <c r="P155" s="129"/>
      <c r="Q155" s="129"/>
      <c r="R155" s="240"/>
      <c r="S155" s="240"/>
      <c r="T155" s="240"/>
      <c r="U155" s="240"/>
      <c r="V155" s="240"/>
      <c r="W155" s="240"/>
      <c r="X155" s="240"/>
      <c r="Y155" s="240"/>
      <c r="Z155" s="240"/>
      <c r="AA155" s="240"/>
    </row>
    <row r="156" ht="27.75" customHeight="1" spans="1:27">
      <c r="A156" s="188">
        <v>45418</v>
      </c>
      <c r="B156" s="128" t="s">
        <v>125</v>
      </c>
      <c r="C156" s="128" t="s">
        <v>2431</v>
      </c>
      <c r="D156" s="128"/>
      <c r="E156" s="128">
        <v>398</v>
      </c>
      <c r="G156" s="128" t="s">
        <v>17</v>
      </c>
      <c r="H156" s="128" t="s">
        <v>2432</v>
      </c>
      <c r="I156" s="134">
        <v>46712</v>
      </c>
      <c r="J156" s="128">
        <v>19959206989</v>
      </c>
      <c r="K156" s="128" t="s">
        <v>2433</v>
      </c>
      <c r="L156" s="128" t="s">
        <v>129</v>
      </c>
      <c r="M156" s="128" t="s">
        <v>21</v>
      </c>
      <c r="N156" s="128" t="s">
        <v>2434</v>
      </c>
      <c r="O156" s="128"/>
      <c r="P156" s="129"/>
      <c r="Q156" s="129"/>
      <c r="R156" s="240"/>
      <c r="S156" s="240"/>
      <c r="T156" s="240"/>
      <c r="U156" s="240"/>
      <c r="V156" s="240"/>
      <c r="W156" s="240"/>
      <c r="X156" s="240"/>
      <c r="Y156" s="240"/>
      <c r="Z156" s="240"/>
      <c r="AA156" s="240"/>
    </row>
    <row r="157" ht="27.75" customHeight="1" spans="1:27">
      <c r="A157" s="188">
        <v>45418</v>
      </c>
      <c r="B157" s="128" t="s">
        <v>1901</v>
      </c>
      <c r="C157" s="128" t="s">
        <v>2435</v>
      </c>
      <c r="D157" s="128"/>
      <c r="E157" s="128">
        <v>598</v>
      </c>
      <c r="F157" s="225" t="s">
        <v>417</v>
      </c>
      <c r="G157" s="128" t="s">
        <v>17</v>
      </c>
      <c r="H157" s="131" t="s">
        <v>2436</v>
      </c>
      <c r="I157" s="188">
        <v>45669</v>
      </c>
      <c r="J157" s="128">
        <v>18606576001</v>
      </c>
      <c r="K157" s="128" t="s">
        <v>2437</v>
      </c>
      <c r="L157" s="131" t="s">
        <v>2219</v>
      </c>
      <c r="M157" s="128" t="s">
        <v>44</v>
      </c>
      <c r="N157" s="131" t="s">
        <v>2438</v>
      </c>
      <c r="O157" s="128"/>
      <c r="P157" s="129"/>
      <c r="Q157" s="129"/>
      <c r="R157" s="240"/>
      <c r="S157" s="240"/>
      <c r="T157" s="240"/>
      <c r="U157" s="240"/>
      <c r="V157" s="240"/>
      <c r="W157" s="240"/>
      <c r="X157" s="240"/>
      <c r="Y157" s="240"/>
      <c r="Z157" s="240"/>
    </row>
    <row r="158" ht="27.75" customHeight="1" spans="1:27">
      <c r="A158" s="188">
        <v>45418</v>
      </c>
      <c r="B158" s="128" t="s">
        <v>1901</v>
      </c>
      <c r="C158" s="128" t="s">
        <v>2439</v>
      </c>
      <c r="D158" s="131" t="s">
        <v>2440</v>
      </c>
      <c r="E158" s="128">
        <v>1998</v>
      </c>
      <c r="F158" s="225" t="s">
        <v>417</v>
      </c>
      <c r="G158" s="128" t="s">
        <v>17</v>
      </c>
      <c r="H158" s="131" t="s">
        <v>2441</v>
      </c>
      <c r="I158" s="188">
        <v>46638</v>
      </c>
      <c r="J158" s="128">
        <v>13662301743</v>
      </c>
      <c r="K158" s="128" t="s">
        <v>2442</v>
      </c>
      <c r="L158" s="131" t="s">
        <v>2219</v>
      </c>
      <c r="M158" s="128" t="s">
        <v>52</v>
      </c>
      <c r="N158" s="131" t="s">
        <v>2443</v>
      </c>
      <c r="O158" s="128"/>
      <c r="P158" s="129"/>
      <c r="Q158" s="129"/>
      <c r="R158" s="240"/>
      <c r="S158" s="240"/>
      <c r="T158" s="240"/>
      <c r="U158" s="240"/>
      <c r="V158" s="240"/>
      <c r="W158" s="240"/>
      <c r="X158" s="240"/>
      <c r="Y158" s="240"/>
      <c r="Z158" s="240"/>
    </row>
    <row r="159" ht="27.75" customHeight="1" spans="1:27">
      <c r="A159" s="188">
        <v>45418</v>
      </c>
      <c r="B159" s="128" t="s">
        <v>1394</v>
      </c>
      <c r="C159" s="128" t="s">
        <v>2444</v>
      </c>
      <c r="D159" s="128"/>
      <c r="E159" s="128">
        <v>588</v>
      </c>
      <c r="G159" s="128" t="s">
        <v>17</v>
      </c>
      <c r="H159" s="128"/>
      <c r="I159" s="282"/>
      <c r="J159" s="128"/>
      <c r="K159" s="128"/>
      <c r="L159" s="128"/>
      <c r="M159" s="128"/>
      <c r="N159" s="128"/>
      <c r="O159" s="128"/>
      <c r="P159" s="129"/>
      <c r="Q159" s="129"/>
      <c r="R159" s="240"/>
      <c r="S159" s="240"/>
      <c r="T159" s="240"/>
      <c r="U159" s="240"/>
      <c r="V159" s="240"/>
      <c r="W159" s="240"/>
      <c r="X159" s="240"/>
      <c r="Y159" s="240"/>
      <c r="Z159" s="240"/>
      <c r="AA159" s="240"/>
    </row>
    <row r="160" ht="27.75" customHeight="1" spans="1:27">
      <c r="A160" s="188">
        <v>45418</v>
      </c>
      <c r="B160" s="128" t="s">
        <v>1394</v>
      </c>
      <c r="C160" s="128" t="s">
        <v>2445</v>
      </c>
      <c r="D160" s="128"/>
      <c r="E160" s="128">
        <v>1388</v>
      </c>
      <c r="G160" s="128" t="s">
        <v>17</v>
      </c>
      <c r="H160" s="128"/>
      <c r="I160" s="282"/>
      <c r="J160" s="128"/>
      <c r="K160" s="128"/>
      <c r="L160" s="128"/>
      <c r="M160" s="128"/>
      <c r="N160" s="131"/>
      <c r="O160" s="128"/>
      <c r="P160" s="129"/>
      <c r="Q160" s="129"/>
      <c r="R160" s="240"/>
      <c r="S160" s="240"/>
      <c r="T160" s="240"/>
      <c r="U160" s="240"/>
      <c r="V160" s="240"/>
      <c r="W160" s="240"/>
      <c r="X160" s="240"/>
      <c r="Y160" s="240"/>
      <c r="Z160" s="240"/>
      <c r="AA160" s="240"/>
    </row>
    <row r="161" ht="27.75" customHeight="1" spans="1:27">
      <c r="A161" s="188">
        <v>45418</v>
      </c>
      <c r="B161" s="128" t="s">
        <v>1394</v>
      </c>
      <c r="C161" s="128" t="s">
        <v>2446</v>
      </c>
      <c r="D161" s="128"/>
      <c r="E161" s="128">
        <v>388</v>
      </c>
      <c r="G161" s="128" t="s">
        <v>17</v>
      </c>
      <c r="H161" s="128"/>
      <c r="I161" s="282"/>
      <c r="J161" s="128"/>
      <c r="K161" s="128"/>
      <c r="L161" s="128"/>
      <c r="M161" s="128"/>
      <c r="N161" s="128"/>
      <c r="O161" s="128"/>
      <c r="P161" s="129"/>
      <c r="Q161" s="129"/>
      <c r="R161" s="240"/>
      <c r="S161" s="240"/>
      <c r="T161" s="240"/>
      <c r="U161" s="240"/>
      <c r="V161" s="240"/>
      <c r="W161" s="240"/>
      <c r="X161" s="240"/>
      <c r="Y161" s="240"/>
      <c r="Z161" s="240"/>
      <c r="AA161" s="240"/>
    </row>
    <row r="162" ht="27.75" customHeight="1" spans="1:27">
      <c r="A162" s="188">
        <v>45418</v>
      </c>
      <c r="B162" s="128" t="s">
        <v>76</v>
      </c>
      <c r="C162" s="128" t="s">
        <v>2447</v>
      </c>
      <c r="D162" s="128"/>
      <c r="E162" s="128">
        <v>777</v>
      </c>
      <c r="F162" s="225" t="s">
        <v>230</v>
      </c>
      <c r="G162" s="128"/>
      <c r="H162" s="128"/>
      <c r="I162" s="128"/>
      <c r="J162" s="128"/>
      <c r="K162" s="128"/>
      <c r="L162" s="128"/>
      <c r="M162" s="128"/>
      <c r="N162" s="128"/>
      <c r="O162" s="128"/>
      <c r="P162" s="129"/>
      <c r="Q162" s="129"/>
      <c r="R162" s="240"/>
      <c r="S162" s="240"/>
      <c r="T162" s="240"/>
      <c r="U162" s="240"/>
      <c r="V162" s="240"/>
      <c r="W162" s="240"/>
      <c r="X162" s="240"/>
      <c r="Y162" s="240"/>
      <c r="Z162" s="240"/>
      <c r="AA162" s="240"/>
    </row>
    <row r="163" ht="27.75" customHeight="1" spans="1:27">
      <c r="A163" s="188">
        <v>45419</v>
      </c>
      <c r="B163" s="128" t="s">
        <v>76</v>
      </c>
      <c r="C163" s="128" t="s">
        <v>2448</v>
      </c>
      <c r="D163" s="128"/>
      <c r="E163" s="128">
        <v>888</v>
      </c>
      <c r="G163" s="128" t="s">
        <v>17</v>
      </c>
      <c r="H163" s="128"/>
      <c r="I163" s="188"/>
      <c r="J163" s="128"/>
      <c r="K163" s="128"/>
      <c r="L163" s="128"/>
      <c r="M163" s="128"/>
      <c r="N163" s="128"/>
      <c r="O163" s="128"/>
      <c r="P163" s="129"/>
      <c r="Q163" s="129"/>
      <c r="R163" s="240"/>
      <c r="S163" s="240"/>
      <c r="T163" s="240"/>
      <c r="U163" s="240"/>
      <c r="V163" s="240"/>
      <c r="W163" s="240"/>
      <c r="X163" s="240"/>
      <c r="Y163" s="240"/>
      <c r="Z163" s="240"/>
      <c r="AA163" s="240"/>
    </row>
    <row r="164" ht="27.75" customHeight="1" spans="1:27">
      <c r="A164" s="188">
        <v>45419</v>
      </c>
      <c r="B164" s="128" t="s">
        <v>115</v>
      </c>
      <c r="C164" s="128" t="s">
        <v>2449</v>
      </c>
      <c r="D164" s="128"/>
      <c r="E164" s="128">
        <v>899</v>
      </c>
      <c r="G164" s="128" t="s">
        <v>2450</v>
      </c>
      <c r="H164" s="128" t="s">
        <v>2451</v>
      </c>
      <c r="I164" s="134">
        <v>48114</v>
      </c>
      <c r="J164" s="128">
        <v>18771919960</v>
      </c>
      <c r="K164" s="128" t="s">
        <v>2452</v>
      </c>
      <c r="L164" s="128" t="s">
        <v>119</v>
      </c>
      <c r="M164" s="128" t="s">
        <v>35</v>
      </c>
      <c r="N164" s="128" t="s">
        <v>2453</v>
      </c>
      <c r="O164" s="128"/>
      <c r="P164" s="129"/>
      <c r="Q164" s="129"/>
      <c r="R164" s="240"/>
      <c r="S164" s="240"/>
      <c r="T164" s="240"/>
      <c r="U164" s="240"/>
      <c r="V164" s="240"/>
      <c r="W164" s="240"/>
      <c r="X164" s="240"/>
      <c r="Y164" s="240"/>
      <c r="Z164" s="240"/>
      <c r="AA164" s="240"/>
    </row>
    <row r="165" ht="27.75" customHeight="1" spans="1:27">
      <c r="A165" s="188">
        <v>45419</v>
      </c>
      <c r="B165" s="128" t="s">
        <v>115</v>
      </c>
      <c r="C165" s="128" t="s">
        <v>2449</v>
      </c>
      <c r="D165" s="128" t="s">
        <v>230</v>
      </c>
      <c r="E165" s="128">
        <v>1177</v>
      </c>
      <c r="F165" s="128" t="s">
        <v>230</v>
      </c>
      <c r="G165" s="128" t="s">
        <v>2187</v>
      </c>
      <c r="H165" s="128" t="s">
        <v>2451</v>
      </c>
      <c r="I165" s="134">
        <v>48114</v>
      </c>
      <c r="J165" s="128">
        <v>18771919960</v>
      </c>
      <c r="K165" s="128" t="s">
        <v>2452</v>
      </c>
      <c r="L165" s="128" t="s">
        <v>119</v>
      </c>
      <c r="M165" s="128" t="s">
        <v>35</v>
      </c>
      <c r="N165" s="128" t="s">
        <v>2453</v>
      </c>
      <c r="O165" s="128"/>
      <c r="P165" s="129"/>
      <c r="Q165" s="129"/>
      <c r="R165" s="240"/>
      <c r="S165" s="240"/>
      <c r="T165" s="240"/>
      <c r="U165" s="240"/>
      <c r="V165" s="240"/>
      <c r="W165" s="240"/>
      <c r="X165" s="240"/>
      <c r="Y165" s="240"/>
      <c r="Z165" s="240"/>
      <c r="AA165" s="240"/>
    </row>
    <row r="166" ht="27.75" customHeight="1" spans="1:27">
      <c r="A166" s="188">
        <v>45419</v>
      </c>
      <c r="B166" s="128" t="s">
        <v>2172</v>
      </c>
      <c r="C166" s="128" t="s">
        <v>2299</v>
      </c>
      <c r="D166" s="128" t="s">
        <v>453</v>
      </c>
      <c r="E166" s="128">
        <v>188</v>
      </c>
      <c r="G166" s="128"/>
      <c r="H166" s="128"/>
      <c r="I166" s="134"/>
      <c r="J166" s="128"/>
      <c r="K166" s="128"/>
      <c r="L166" s="128"/>
      <c r="M166" s="128"/>
      <c r="N166" s="128"/>
      <c r="O166" s="128"/>
      <c r="P166" s="129"/>
      <c r="Q166" s="129"/>
      <c r="R166" s="240"/>
      <c r="S166" s="240"/>
      <c r="T166" s="240"/>
      <c r="U166" s="240"/>
      <c r="V166" s="240"/>
      <c r="W166" s="240"/>
      <c r="X166" s="240"/>
      <c r="Y166" s="240"/>
      <c r="Z166" s="240"/>
      <c r="AA166" s="240"/>
    </row>
    <row r="167" ht="27.75" customHeight="1" spans="1:27">
      <c r="A167" s="188">
        <v>45419</v>
      </c>
      <c r="B167" s="128" t="s">
        <v>115</v>
      </c>
      <c r="C167" s="128" t="s">
        <v>2261</v>
      </c>
      <c r="D167" s="128" t="s">
        <v>453</v>
      </c>
      <c r="E167" s="128">
        <v>188</v>
      </c>
      <c r="G167" s="128"/>
      <c r="H167" s="128"/>
      <c r="I167" s="128"/>
      <c r="J167" s="128"/>
      <c r="K167" s="128"/>
      <c r="L167" s="128"/>
      <c r="M167" s="128"/>
      <c r="N167" s="128"/>
      <c r="O167" s="128"/>
      <c r="P167" s="129"/>
      <c r="Q167" s="129"/>
      <c r="R167" s="240"/>
      <c r="S167" s="240"/>
      <c r="T167" s="240"/>
      <c r="U167" s="240"/>
      <c r="V167" s="240"/>
      <c r="W167" s="240"/>
      <c r="X167" s="240"/>
      <c r="Y167" s="240"/>
      <c r="Z167" s="240"/>
      <c r="AA167" s="240"/>
    </row>
    <row r="168" ht="27.75" customHeight="1" spans="1:27">
      <c r="A168" s="188">
        <v>45419</v>
      </c>
      <c r="B168" s="128" t="s">
        <v>76</v>
      </c>
      <c r="C168" s="128" t="s">
        <v>2454</v>
      </c>
      <c r="D168" s="128" t="s">
        <v>557</v>
      </c>
      <c r="E168" s="128">
        <v>68</v>
      </c>
      <c r="F168" s="225" t="s">
        <v>230</v>
      </c>
      <c r="G168" s="128"/>
      <c r="H168" s="128"/>
      <c r="I168" s="134"/>
      <c r="J168" s="128"/>
      <c r="K168" s="128"/>
      <c r="L168" s="128"/>
      <c r="M168" s="128"/>
      <c r="N168" s="128"/>
      <c r="O168" s="128"/>
      <c r="P168" s="129"/>
      <c r="Q168" s="129"/>
      <c r="R168" s="240"/>
      <c r="S168" s="240"/>
      <c r="T168" s="240"/>
      <c r="U168" s="240"/>
      <c r="V168" s="240"/>
      <c r="W168" s="240"/>
      <c r="X168" s="240"/>
      <c r="Y168" s="240"/>
      <c r="Z168" s="240"/>
      <c r="AA168" s="240"/>
    </row>
    <row r="169" ht="27.75" customHeight="1" spans="1:27">
      <c r="A169" s="188">
        <v>45419</v>
      </c>
      <c r="B169" s="128" t="s">
        <v>115</v>
      </c>
      <c r="C169" s="128" t="s">
        <v>2455</v>
      </c>
      <c r="D169" s="128"/>
      <c r="E169" s="128">
        <v>399</v>
      </c>
      <c r="G169" s="128" t="s">
        <v>17</v>
      </c>
      <c r="H169" s="128" t="s">
        <v>2456</v>
      </c>
      <c r="I169" s="134">
        <v>46075</v>
      </c>
      <c r="J169" s="128">
        <v>19574313367</v>
      </c>
      <c r="K169" s="128" t="s">
        <v>2457</v>
      </c>
      <c r="L169" s="128" t="s">
        <v>119</v>
      </c>
      <c r="M169" s="128" t="s">
        <v>35</v>
      </c>
      <c r="N169" s="128" t="s">
        <v>2458</v>
      </c>
      <c r="O169" s="128"/>
      <c r="P169" s="129"/>
      <c r="Q169" s="129"/>
      <c r="R169" s="240"/>
      <c r="S169" s="240"/>
      <c r="T169" s="240"/>
      <c r="U169" s="240"/>
      <c r="V169" s="240"/>
      <c r="W169" s="240"/>
      <c r="X169" s="240"/>
      <c r="Y169" s="240"/>
      <c r="Z169" s="240"/>
      <c r="AA169" s="240"/>
    </row>
    <row r="170" ht="27.75" customHeight="1" spans="1:27">
      <c r="A170" s="188">
        <v>45419</v>
      </c>
      <c r="B170" s="128" t="s">
        <v>2172</v>
      </c>
      <c r="C170" s="128" t="s">
        <v>2459</v>
      </c>
      <c r="D170" s="128"/>
      <c r="E170" s="128">
        <v>388</v>
      </c>
      <c r="G170" s="128" t="s">
        <v>2182</v>
      </c>
      <c r="H170" s="128" t="s">
        <v>2460</v>
      </c>
      <c r="I170" s="134">
        <v>47436</v>
      </c>
      <c r="J170" s="128">
        <v>17881981153</v>
      </c>
      <c r="K170" s="128" t="s">
        <v>2461</v>
      </c>
      <c r="L170" s="128" t="s">
        <v>2295</v>
      </c>
      <c r="M170" s="128" t="s">
        <v>315</v>
      </c>
      <c r="N170" s="128" t="s">
        <v>2462</v>
      </c>
      <c r="O170" s="128"/>
      <c r="P170" s="129"/>
      <c r="Q170" s="129"/>
      <c r="R170" s="240"/>
      <c r="S170" s="240"/>
      <c r="T170" s="240"/>
      <c r="U170" s="240"/>
      <c r="V170" s="240"/>
      <c r="W170" s="240"/>
      <c r="X170" s="240"/>
      <c r="Y170" s="240"/>
      <c r="Z170" s="240"/>
      <c r="AA170" s="240"/>
    </row>
    <row r="171" ht="27.75" customHeight="1" spans="1:27">
      <c r="A171" s="188">
        <v>45419</v>
      </c>
      <c r="B171" s="128" t="s">
        <v>115</v>
      </c>
      <c r="C171" s="128" t="s">
        <v>2463</v>
      </c>
      <c r="D171" s="128" t="s">
        <v>557</v>
      </c>
      <c r="E171" s="225">
        <v>9</v>
      </c>
      <c r="G171" s="128"/>
      <c r="H171" s="128"/>
      <c r="I171" s="128"/>
      <c r="J171" s="128"/>
      <c r="K171" s="128"/>
      <c r="L171" s="128"/>
      <c r="M171" s="128"/>
      <c r="N171" s="128"/>
      <c r="O171" s="128"/>
      <c r="P171" s="129"/>
      <c r="Q171" s="129"/>
      <c r="R171" s="240"/>
      <c r="S171" s="240"/>
      <c r="T171" s="240"/>
      <c r="U171" s="240"/>
      <c r="V171" s="240"/>
      <c r="W171" s="240"/>
      <c r="X171" s="240"/>
      <c r="Y171" s="240"/>
      <c r="Z171" s="240"/>
      <c r="AA171" s="240"/>
    </row>
    <row r="172" ht="27.75" customHeight="1" spans="1:27">
      <c r="A172" s="188">
        <v>45419</v>
      </c>
      <c r="B172" s="128" t="s">
        <v>163</v>
      </c>
      <c r="C172" s="128" t="s">
        <v>2464</v>
      </c>
      <c r="D172" s="128" t="s">
        <v>557</v>
      </c>
      <c r="E172" s="225">
        <v>6.66</v>
      </c>
      <c r="G172" s="128"/>
      <c r="H172" s="128"/>
      <c r="I172" s="128"/>
      <c r="J172" s="128"/>
      <c r="K172" s="128"/>
      <c r="L172" s="128"/>
      <c r="M172" s="128"/>
      <c r="N172" s="128"/>
      <c r="O172" s="128"/>
      <c r="P172" s="129"/>
      <c r="Q172" s="129"/>
      <c r="R172" s="240"/>
      <c r="S172" s="240"/>
      <c r="T172" s="240"/>
      <c r="U172" s="240"/>
      <c r="V172" s="240"/>
      <c r="W172" s="240"/>
      <c r="X172" s="240"/>
      <c r="Y172" s="240"/>
      <c r="Z172" s="240"/>
      <c r="AA172" s="240"/>
    </row>
    <row r="173" ht="27.75" customHeight="1" spans="1:27">
      <c r="A173" s="188">
        <v>45419</v>
      </c>
      <c r="B173" s="128" t="s">
        <v>76</v>
      </c>
      <c r="C173" s="128" t="s">
        <v>2465</v>
      </c>
      <c r="D173" s="128"/>
      <c r="E173" s="128">
        <v>888</v>
      </c>
      <c r="G173" s="128" t="s">
        <v>17</v>
      </c>
      <c r="H173" s="128"/>
      <c r="I173" s="128"/>
      <c r="J173" s="128"/>
      <c r="K173" s="128"/>
      <c r="L173" s="128"/>
      <c r="M173" s="128"/>
      <c r="N173" s="128"/>
      <c r="O173" s="128"/>
      <c r="P173" s="129"/>
      <c r="Q173" s="129"/>
      <c r="R173" s="240"/>
      <c r="S173" s="240"/>
      <c r="T173" s="240"/>
      <c r="U173" s="240"/>
      <c r="V173" s="240"/>
      <c r="W173" s="240"/>
      <c r="X173" s="240"/>
      <c r="Y173" s="240"/>
      <c r="Z173" s="240"/>
      <c r="AA173" s="240"/>
    </row>
    <row r="174" ht="27.75" customHeight="1" spans="1:27">
      <c r="A174" s="188">
        <v>45419</v>
      </c>
      <c r="B174" s="128" t="s">
        <v>76</v>
      </c>
      <c r="C174" s="128" t="s">
        <v>2465</v>
      </c>
      <c r="D174" s="128"/>
      <c r="E174" s="128">
        <v>1598</v>
      </c>
      <c r="F174" s="225" t="s">
        <v>230</v>
      </c>
      <c r="G174" s="128" t="s">
        <v>281</v>
      </c>
      <c r="H174" s="128"/>
      <c r="I174" s="128"/>
      <c r="J174" s="128"/>
      <c r="K174" s="128"/>
      <c r="L174" s="128"/>
      <c r="M174" s="128"/>
      <c r="N174" s="128"/>
      <c r="O174" s="128"/>
      <c r="P174" s="129"/>
      <c r="Q174" s="129"/>
      <c r="R174" s="240"/>
      <c r="S174" s="240"/>
      <c r="T174" s="240"/>
      <c r="U174" s="240"/>
      <c r="V174" s="240"/>
      <c r="W174" s="240"/>
      <c r="X174" s="240"/>
      <c r="Y174" s="240"/>
      <c r="Z174" s="240"/>
      <c r="AA174" s="240"/>
    </row>
    <row r="175" ht="27.75" customHeight="1" spans="1:27">
      <c r="A175" s="188">
        <v>45419</v>
      </c>
      <c r="B175" s="128" t="s">
        <v>115</v>
      </c>
      <c r="C175" s="128" t="s">
        <v>2466</v>
      </c>
      <c r="D175" s="128" t="s">
        <v>122</v>
      </c>
      <c r="E175" s="128">
        <v>108</v>
      </c>
      <c r="G175" s="128" t="s">
        <v>17</v>
      </c>
      <c r="H175" s="128" t="s">
        <v>2467</v>
      </c>
      <c r="I175" s="134">
        <v>47184</v>
      </c>
      <c r="J175" s="128">
        <v>18708933001</v>
      </c>
      <c r="K175" s="128" t="s">
        <v>2468</v>
      </c>
      <c r="L175" s="128" t="s">
        <v>119</v>
      </c>
      <c r="M175" s="128" t="s">
        <v>52</v>
      </c>
      <c r="N175" s="128" t="s">
        <v>2469</v>
      </c>
      <c r="O175" s="128"/>
      <c r="P175" s="129"/>
      <c r="Q175" s="129"/>
      <c r="R175" s="240"/>
      <c r="S175" s="240"/>
      <c r="T175" s="240"/>
      <c r="U175" s="240"/>
      <c r="V175" s="240"/>
      <c r="W175" s="240"/>
      <c r="X175" s="240"/>
      <c r="Y175" s="240"/>
      <c r="Z175" s="240"/>
      <c r="AA175" s="240"/>
    </row>
    <row r="176" ht="27.75" customHeight="1" spans="1:27">
      <c r="A176" s="188">
        <v>45419</v>
      </c>
      <c r="B176" s="128" t="s">
        <v>76</v>
      </c>
      <c r="C176" s="128" t="s">
        <v>2470</v>
      </c>
      <c r="D176" s="128"/>
      <c r="E176" s="128">
        <v>588</v>
      </c>
      <c r="G176" s="128" t="s">
        <v>17</v>
      </c>
      <c r="H176" s="128"/>
      <c r="I176" s="134"/>
      <c r="J176" s="128"/>
      <c r="K176" s="128"/>
      <c r="L176" s="128"/>
      <c r="M176" s="128"/>
      <c r="N176" s="128"/>
      <c r="O176" s="128"/>
      <c r="P176" s="129"/>
      <c r="Q176" s="129"/>
      <c r="R176" s="240"/>
      <c r="S176" s="240"/>
      <c r="T176" s="240"/>
      <c r="U176" s="240"/>
      <c r="V176" s="240"/>
      <c r="W176" s="240"/>
      <c r="X176" s="240"/>
      <c r="Y176" s="240"/>
      <c r="Z176" s="240"/>
      <c r="AA176" s="240"/>
    </row>
    <row r="177" ht="27.75" customHeight="1" spans="1:27">
      <c r="A177" s="188">
        <v>45419</v>
      </c>
      <c r="B177" s="128" t="s">
        <v>185</v>
      </c>
      <c r="C177" s="128" t="s">
        <v>2471</v>
      </c>
      <c r="D177" s="128"/>
      <c r="E177" s="128">
        <v>1999</v>
      </c>
      <c r="G177" s="128" t="s">
        <v>2112</v>
      </c>
      <c r="H177" s="128" t="s">
        <v>2472</v>
      </c>
      <c r="I177" s="188">
        <v>46674</v>
      </c>
      <c r="J177" s="128" t="s">
        <v>1034</v>
      </c>
      <c r="K177" s="128" t="s">
        <v>2473</v>
      </c>
      <c r="L177" s="128" t="s">
        <v>189</v>
      </c>
      <c r="M177" s="128" t="s">
        <v>86</v>
      </c>
      <c r="N177" s="128"/>
      <c r="O177" s="128"/>
      <c r="P177" s="129"/>
      <c r="Q177" s="129"/>
      <c r="R177" s="240"/>
      <c r="S177" s="240"/>
      <c r="T177" s="240"/>
      <c r="U177" s="240"/>
      <c r="V177" s="240"/>
      <c r="W177" s="240"/>
      <c r="X177" s="240"/>
      <c r="Y177" s="240"/>
      <c r="Z177" s="240"/>
      <c r="AA177" s="240"/>
    </row>
    <row r="178" ht="27.75" customHeight="1" spans="1:27">
      <c r="A178" s="188">
        <v>45419</v>
      </c>
      <c r="B178" s="128" t="s">
        <v>185</v>
      </c>
      <c r="C178" s="128" t="s">
        <v>2474</v>
      </c>
      <c r="D178" s="128"/>
      <c r="E178" s="128">
        <v>388</v>
      </c>
      <c r="G178" s="128" t="s">
        <v>17</v>
      </c>
      <c r="H178" s="128" t="s">
        <v>2475</v>
      </c>
      <c r="I178" s="188">
        <v>47441</v>
      </c>
      <c r="J178" s="128">
        <v>18895527228</v>
      </c>
      <c r="K178" s="128" t="s">
        <v>2476</v>
      </c>
      <c r="L178" s="128" t="s">
        <v>189</v>
      </c>
      <c r="M178" s="128" t="s">
        <v>52</v>
      </c>
      <c r="N178" s="128" t="s">
        <v>2477</v>
      </c>
      <c r="O178" s="128"/>
      <c r="P178" s="129"/>
      <c r="Q178" s="129"/>
      <c r="R178" s="240"/>
      <c r="S178" s="240"/>
      <c r="T178" s="240"/>
      <c r="U178" s="240"/>
      <c r="V178" s="240"/>
      <c r="W178" s="240"/>
      <c r="X178" s="240"/>
      <c r="Y178" s="240"/>
      <c r="Z178" s="240"/>
      <c r="AA178" s="240"/>
    </row>
    <row r="179" ht="27.75" customHeight="1" spans="1:27">
      <c r="A179" s="188">
        <v>45419</v>
      </c>
      <c r="B179" s="128" t="s">
        <v>1858</v>
      </c>
      <c r="C179" s="128" t="s">
        <v>2478</v>
      </c>
      <c r="D179" s="128"/>
      <c r="E179" s="128">
        <v>688</v>
      </c>
      <c r="G179" s="128" t="s">
        <v>17</v>
      </c>
      <c r="H179" s="128" t="s">
        <v>2479</v>
      </c>
      <c r="I179" s="134">
        <v>45471</v>
      </c>
      <c r="J179" s="128">
        <v>13980065874</v>
      </c>
      <c r="K179" s="128" t="s">
        <v>2480</v>
      </c>
      <c r="L179" s="128" t="s">
        <v>1862</v>
      </c>
      <c r="M179" s="128" t="s">
        <v>21</v>
      </c>
      <c r="N179" s="128" t="s">
        <v>2481</v>
      </c>
      <c r="O179" s="128"/>
      <c r="P179" s="129"/>
      <c r="Q179" s="129"/>
      <c r="R179" s="240"/>
      <c r="S179" s="240"/>
      <c r="T179" s="240"/>
      <c r="U179" s="240"/>
      <c r="V179" s="240"/>
      <c r="W179" s="240"/>
      <c r="X179" s="240"/>
      <c r="Y179" s="240"/>
      <c r="Z179" s="240"/>
      <c r="AA179" s="240"/>
    </row>
    <row r="180" ht="27.75" customHeight="1" spans="1:27">
      <c r="A180" s="188">
        <v>45419</v>
      </c>
      <c r="B180" s="128" t="s">
        <v>1858</v>
      </c>
      <c r="C180" s="128" t="s">
        <v>2482</v>
      </c>
      <c r="E180" s="225">
        <v>388</v>
      </c>
      <c r="G180" s="225" t="s">
        <v>17</v>
      </c>
      <c r="H180" s="225" t="s">
        <v>2483</v>
      </c>
      <c r="I180" s="236">
        <v>46989</v>
      </c>
      <c r="J180" s="225">
        <v>18100522668</v>
      </c>
      <c r="K180" s="225" t="s">
        <v>2484</v>
      </c>
      <c r="L180" s="225" t="s">
        <v>1862</v>
      </c>
      <c r="M180" s="225" t="s">
        <v>44</v>
      </c>
      <c r="N180" s="225" t="s">
        <v>2485</v>
      </c>
      <c r="P180" s="240"/>
      <c r="Q180" s="240"/>
      <c r="R180" s="240"/>
      <c r="S180" s="240"/>
      <c r="T180" s="240"/>
      <c r="U180" s="240"/>
      <c r="V180" s="240"/>
      <c r="W180" s="240"/>
      <c r="X180" s="240"/>
      <c r="Y180" s="240"/>
      <c r="Z180" s="240"/>
      <c r="AA180" s="240"/>
    </row>
    <row r="181" ht="27.75" customHeight="1" spans="1:27">
      <c r="A181" s="188">
        <v>45419</v>
      </c>
      <c r="B181" s="128" t="s">
        <v>1858</v>
      </c>
      <c r="C181" s="128" t="s">
        <v>2486</v>
      </c>
      <c r="D181" s="128"/>
      <c r="E181" s="128">
        <v>588</v>
      </c>
      <c r="G181" s="128" t="s">
        <v>17</v>
      </c>
      <c r="H181" s="128" t="s">
        <v>2487</v>
      </c>
      <c r="I181" s="134">
        <v>46801</v>
      </c>
      <c r="J181" s="128">
        <v>13214133872</v>
      </c>
      <c r="K181" s="128" t="s">
        <v>2488</v>
      </c>
      <c r="L181" s="128" t="s">
        <v>1862</v>
      </c>
      <c r="M181" s="128" t="s">
        <v>39</v>
      </c>
      <c r="N181" s="128" t="s">
        <v>2489</v>
      </c>
      <c r="O181" s="128"/>
      <c r="P181" s="129"/>
      <c r="Q181" s="129"/>
      <c r="R181" s="240"/>
      <c r="S181" s="240"/>
      <c r="T181" s="240"/>
      <c r="U181" s="240"/>
      <c r="V181" s="240"/>
      <c r="W181" s="240"/>
      <c r="X181" s="240"/>
      <c r="Y181" s="240"/>
      <c r="Z181" s="240"/>
      <c r="AA181" s="240"/>
    </row>
    <row r="182" ht="27.75" customHeight="1" spans="1:27">
      <c r="A182" s="188">
        <v>45419</v>
      </c>
      <c r="B182" s="128" t="s">
        <v>1394</v>
      </c>
      <c r="C182" s="128" t="s">
        <v>2490</v>
      </c>
      <c r="D182" s="128"/>
      <c r="E182" s="128">
        <v>1988</v>
      </c>
      <c r="G182" s="128" t="s">
        <v>17</v>
      </c>
      <c r="H182" s="131" t="s">
        <v>2491</v>
      </c>
      <c r="I182" s="134">
        <v>46616</v>
      </c>
      <c r="J182" s="128">
        <v>15005053803</v>
      </c>
      <c r="K182" s="128"/>
      <c r="L182" s="128"/>
      <c r="M182" s="128"/>
      <c r="N182" s="128"/>
      <c r="O182" s="128"/>
      <c r="P182" s="129"/>
      <c r="Q182" s="129"/>
      <c r="R182" s="240"/>
      <c r="S182" s="240"/>
      <c r="T182" s="240"/>
      <c r="U182" s="240"/>
      <c r="V182" s="240"/>
      <c r="W182" s="240"/>
      <c r="X182" s="240"/>
      <c r="Y182" s="240"/>
      <c r="Z182" s="240"/>
      <c r="AA182" s="240"/>
    </row>
    <row r="183" ht="27.75" customHeight="1" spans="1:27">
      <c r="A183" s="188">
        <v>45419</v>
      </c>
      <c r="B183" s="128" t="s">
        <v>1394</v>
      </c>
      <c r="C183" s="128" t="s">
        <v>2492</v>
      </c>
      <c r="D183" s="128"/>
      <c r="E183" s="128">
        <v>388</v>
      </c>
      <c r="G183" s="128" t="s">
        <v>17</v>
      </c>
      <c r="H183" s="128"/>
      <c r="I183" s="282"/>
      <c r="J183" s="128"/>
      <c r="K183" s="128"/>
      <c r="L183" s="128"/>
      <c r="M183" s="128"/>
      <c r="N183" s="128"/>
      <c r="O183" s="128"/>
      <c r="P183" s="129"/>
      <c r="Q183" s="129"/>
      <c r="R183" s="240"/>
      <c r="S183" s="240"/>
      <c r="T183" s="240"/>
      <c r="U183" s="240"/>
      <c r="V183" s="240"/>
      <c r="W183" s="240"/>
      <c r="X183" s="240"/>
      <c r="Y183" s="240"/>
      <c r="Z183" s="240"/>
      <c r="AA183" s="240"/>
    </row>
    <row r="184" ht="27.75" customHeight="1" spans="1:27">
      <c r="A184" s="188">
        <v>45419</v>
      </c>
      <c r="B184" s="128" t="s">
        <v>1394</v>
      </c>
      <c r="C184" s="128" t="s">
        <v>2493</v>
      </c>
      <c r="D184" s="128"/>
      <c r="E184" s="128">
        <v>388</v>
      </c>
      <c r="G184" s="128" t="s">
        <v>17</v>
      </c>
      <c r="H184" s="128"/>
      <c r="I184" s="282"/>
      <c r="J184" s="128"/>
      <c r="K184" s="128"/>
      <c r="L184" s="128"/>
      <c r="M184" s="128"/>
      <c r="N184" s="128"/>
      <c r="O184" s="128"/>
      <c r="P184" s="129"/>
      <c r="Q184" s="129"/>
      <c r="R184" s="240"/>
      <c r="S184" s="240"/>
      <c r="T184" s="240"/>
      <c r="U184" s="240"/>
      <c r="V184" s="240"/>
      <c r="W184" s="240"/>
      <c r="X184" s="240"/>
      <c r="Y184" s="240"/>
      <c r="Z184" s="240"/>
      <c r="AA184" s="240"/>
    </row>
    <row r="185" ht="27.75" customHeight="1" spans="1:27">
      <c r="A185" s="188">
        <v>45419</v>
      </c>
      <c r="B185" s="128" t="s">
        <v>1394</v>
      </c>
      <c r="C185" s="128" t="s">
        <v>2494</v>
      </c>
      <c r="D185" s="128"/>
      <c r="E185" s="128">
        <v>388</v>
      </c>
      <c r="G185" s="128" t="s">
        <v>17</v>
      </c>
      <c r="H185" s="128"/>
      <c r="I185" s="128"/>
      <c r="J185" s="128"/>
      <c r="K185" s="128"/>
      <c r="L185" s="128"/>
      <c r="M185" s="128"/>
      <c r="N185" s="128"/>
      <c r="O185" s="128"/>
      <c r="P185" s="129"/>
      <c r="Q185" s="129"/>
      <c r="R185" s="240"/>
      <c r="S185" s="240"/>
      <c r="T185" s="240"/>
      <c r="U185" s="240"/>
      <c r="V185" s="240"/>
      <c r="W185" s="240"/>
      <c r="X185" s="240"/>
      <c r="Y185" s="240"/>
      <c r="Z185" s="240"/>
      <c r="AA185" s="240"/>
    </row>
    <row r="186" ht="27.75" customHeight="1" spans="1:27">
      <c r="A186" s="188">
        <v>45419</v>
      </c>
      <c r="B186" s="128" t="s">
        <v>1901</v>
      </c>
      <c r="C186" s="128" t="s">
        <v>2495</v>
      </c>
      <c r="D186" s="128"/>
      <c r="E186" s="128">
        <v>598</v>
      </c>
      <c r="G186" s="128" t="s">
        <v>17</v>
      </c>
      <c r="H186" s="131" t="s">
        <v>2496</v>
      </c>
      <c r="I186" s="188">
        <v>48298</v>
      </c>
      <c r="J186" s="291" t="s">
        <v>2497</v>
      </c>
      <c r="K186" s="128" t="s">
        <v>2498</v>
      </c>
      <c r="L186" s="131" t="s">
        <v>2219</v>
      </c>
      <c r="M186" s="128" t="s">
        <v>44</v>
      </c>
      <c r="N186" s="128" t="s">
        <v>2499</v>
      </c>
      <c r="O186" s="128"/>
      <c r="P186" s="129"/>
      <c r="Q186" s="129"/>
      <c r="R186" s="240"/>
      <c r="S186" s="240"/>
      <c r="T186" s="240"/>
      <c r="U186" s="240"/>
      <c r="V186" s="240"/>
      <c r="W186" s="240"/>
      <c r="X186" s="240"/>
      <c r="Y186" s="240"/>
      <c r="Z186" s="240"/>
      <c r="AA186" s="240"/>
    </row>
    <row r="187" ht="27.75" customHeight="1" spans="1:27">
      <c r="A187" s="188">
        <v>45419</v>
      </c>
      <c r="B187" s="128" t="s">
        <v>1901</v>
      </c>
      <c r="C187" s="128" t="s">
        <v>2500</v>
      </c>
      <c r="D187" s="128"/>
      <c r="E187" s="128">
        <v>598</v>
      </c>
      <c r="G187" s="128" t="s">
        <v>17</v>
      </c>
      <c r="H187" s="131" t="s">
        <v>2501</v>
      </c>
      <c r="I187" s="188">
        <v>48066</v>
      </c>
      <c r="J187" s="128">
        <v>15929582141</v>
      </c>
      <c r="K187" s="225" t="s">
        <v>2502</v>
      </c>
      <c r="L187" s="131" t="s">
        <v>2219</v>
      </c>
      <c r="M187" s="128" t="s">
        <v>35</v>
      </c>
      <c r="N187" s="131" t="s">
        <v>2503</v>
      </c>
      <c r="O187" s="128"/>
      <c r="P187" s="129"/>
      <c r="Q187" s="129"/>
      <c r="R187" s="240"/>
      <c r="S187" s="240"/>
      <c r="T187" s="240"/>
      <c r="U187" s="240"/>
      <c r="V187" s="240"/>
      <c r="W187" s="240"/>
      <c r="X187" s="240"/>
      <c r="Y187" s="240"/>
      <c r="Z187" s="240"/>
      <c r="AA187" s="240"/>
    </row>
    <row r="188" ht="27.75" customHeight="1" spans="1:27">
      <c r="A188" s="188">
        <v>45419</v>
      </c>
      <c r="B188" s="128" t="s">
        <v>1901</v>
      </c>
      <c r="C188" s="128" t="s">
        <v>2500</v>
      </c>
      <c r="D188" s="128" t="s">
        <v>230</v>
      </c>
      <c r="E188" s="128">
        <v>977</v>
      </c>
      <c r="F188" s="128" t="s">
        <v>230</v>
      </c>
      <c r="G188" s="131" t="s">
        <v>415</v>
      </c>
      <c r="H188" s="131" t="s">
        <v>2501</v>
      </c>
      <c r="I188" s="188">
        <v>48066</v>
      </c>
      <c r="J188" s="128">
        <v>15929582141</v>
      </c>
      <c r="K188" s="128" t="s">
        <v>2502</v>
      </c>
      <c r="L188" s="131" t="s">
        <v>2219</v>
      </c>
      <c r="M188" s="128" t="s">
        <v>35</v>
      </c>
      <c r="N188" s="131" t="s">
        <v>2503</v>
      </c>
      <c r="O188" s="128"/>
      <c r="P188" s="129"/>
      <c r="Q188" s="129"/>
      <c r="R188" s="240"/>
      <c r="S188" s="240"/>
      <c r="T188" s="240"/>
      <c r="U188" s="240"/>
      <c r="V188" s="240"/>
      <c r="W188" s="240"/>
      <c r="X188" s="240"/>
      <c r="Y188" s="240"/>
      <c r="Z188" s="240"/>
      <c r="AA188" s="240"/>
    </row>
    <row r="189" ht="27.75" customHeight="1" spans="1:27">
      <c r="A189" s="188">
        <v>45419</v>
      </c>
      <c r="B189" s="128" t="s">
        <v>1901</v>
      </c>
      <c r="C189" s="128" t="s">
        <v>2504</v>
      </c>
      <c r="D189" s="128"/>
      <c r="E189" s="128">
        <v>598</v>
      </c>
      <c r="G189" s="128" t="s">
        <v>17</v>
      </c>
      <c r="H189" s="131" t="s">
        <v>2505</v>
      </c>
      <c r="I189" s="188">
        <v>47213</v>
      </c>
      <c r="J189" s="128">
        <v>15059758352</v>
      </c>
      <c r="K189" s="128" t="s">
        <v>2506</v>
      </c>
      <c r="L189" s="131" t="s">
        <v>2219</v>
      </c>
      <c r="M189" s="128" t="s">
        <v>26</v>
      </c>
      <c r="N189" s="131" t="s">
        <v>2507</v>
      </c>
      <c r="O189" s="128"/>
      <c r="P189" s="129"/>
      <c r="Q189" s="129"/>
      <c r="R189" s="240"/>
      <c r="S189" s="240"/>
      <c r="T189" s="240"/>
      <c r="U189" s="240"/>
      <c r="V189" s="240"/>
      <c r="W189" s="240"/>
      <c r="X189" s="240"/>
      <c r="Y189" s="240"/>
      <c r="Z189" s="240"/>
      <c r="AA189" s="240"/>
    </row>
    <row r="190" ht="27.75" customHeight="1" spans="1:27">
      <c r="A190" s="188">
        <v>45419</v>
      </c>
      <c r="B190" s="128" t="s">
        <v>1901</v>
      </c>
      <c r="C190" s="128" t="s">
        <v>2508</v>
      </c>
      <c r="D190" s="128"/>
      <c r="E190" s="128">
        <v>66</v>
      </c>
      <c r="G190" s="128" t="s">
        <v>557</v>
      </c>
      <c r="H190" s="128"/>
      <c r="I190" s="128"/>
      <c r="J190" s="128"/>
      <c r="K190" s="128"/>
      <c r="L190" s="131" t="s">
        <v>2219</v>
      </c>
      <c r="M190" s="128"/>
      <c r="N190" s="128"/>
      <c r="O190" s="128"/>
      <c r="P190" s="129"/>
      <c r="Q190" s="129"/>
      <c r="R190" s="240"/>
      <c r="S190" s="240"/>
      <c r="T190" s="240"/>
      <c r="U190" s="240"/>
      <c r="V190" s="240"/>
      <c r="W190" s="240"/>
      <c r="X190" s="240"/>
      <c r="Y190" s="240"/>
      <c r="Z190" s="240"/>
      <c r="AA190" s="240"/>
    </row>
    <row r="191" ht="27.75" customHeight="1" spans="1:27">
      <c r="A191" s="188" t="s">
        <v>2509</v>
      </c>
      <c r="B191" s="128" t="s">
        <v>2172</v>
      </c>
      <c r="C191" s="128" t="s">
        <v>2510</v>
      </c>
      <c r="D191" s="128"/>
      <c r="E191" s="128">
        <v>688</v>
      </c>
      <c r="G191" s="128" t="s">
        <v>2182</v>
      </c>
      <c r="H191" s="128" t="s">
        <v>2511</v>
      </c>
      <c r="I191" s="134">
        <v>48414</v>
      </c>
      <c r="J191" s="128">
        <v>18887537154</v>
      </c>
      <c r="K191" s="128" t="s">
        <v>2512</v>
      </c>
      <c r="L191" s="128" t="s">
        <v>2295</v>
      </c>
      <c r="M191" s="128" t="s">
        <v>57</v>
      </c>
      <c r="N191" s="128"/>
      <c r="O191" s="128"/>
      <c r="P191" s="129"/>
      <c r="Q191" s="129"/>
      <c r="R191" s="240"/>
      <c r="S191" s="240"/>
      <c r="T191" s="240"/>
      <c r="U191" s="240"/>
      <c r="V191" s="240"/>
      <c r="W191" s="240"/>
      <c r="X191" s="240"/>
      <c r="Y191" s="240"/>
      <c r="Z191" s="240"/>
      <c r="AA191" s="240"/>
    </row>
    <row r="192" ht="27.75" customHeight="1" spans="1:27">
      <c r="A192" s="188" t="s">
        <v>2509</v>
      </c>
      <c r="B192" s="128" t="s">
        <v>76</v>
      </c>
      <c r="C192" s="128" t="s">
        <v>2513</v>
      </c>
      <c r="D192" s="128"/>
      <c r="E192" s="128">
        <v>588</v>
      </c>
      <c r="G192" s="128" t="s">
        <v>17</v>
      </c>
      <c r="H192" s="128"/>
      <c r="I192" s="134"/>
      <c r="J192" s="128"/>
      <c r="K192" s="128"/>
      <c r="L192" s="128"/>
      <c r="M192" s="128"/>
      <c r="N192" s="128"/>
      <c r="O192" s="128"/>
      <c r="P192" s="129"/>
      <c r="Q192" s="129"/>
      <c r="R192" s="240"/>
      <c r="S192" s="240"/>
      <c r="T192" s="240"/>
      <c r="U192" s="240"/>
      <c r="V192" s="240"/>
      <c r="W192" s="240"/>
      <c r="X192" s="240"/>
      <c r="Y192" s="240"/>
      <c r="Z192" s="240"/>
      <c r="AA192" s="240"/>
    </row>
    <row r="193" ht="27.75" customHeight="1" spans="1:27">
      <c r="A193" s="188" t="s">
        <v>2509</v>
      </c>
      <c r="B193" s="128" t="s">
        <v>76</v>
      </c>
      <c r="C193" s="128" t="s">
        <v>2298</v>
      </c>
      <c r="D193" s="128" t="s">
        <v>453</v>
      </c>
      <c r="E193" s="128">
        <v>188</v>
      </c>
      <c r="G193" s="128"/>
      <c r="H193" s="128"/>
      <c r="I193" s="128"/>
      <c r="J193" s="128"/>
      <c r="K193" s="128"/>
      <c r="L193" s="128"/>
      <c r="M193" s="128"/>
      <c r="N193" s="128"/>
      <c r="O193" s="128"/>
      <c r="P193" s="129"/>
      <c r="Q193" s="129"/>
      <c r="R193" s="240"/>
      <c r="S193" s="240"/>
      <c r="T193" s="240"/>
      <c r="U193" s="240"/>
      <c r="V193" s="240"/>
      <c r="W193" s="240"/>
      <c r="X193" s="240"/>
      <c r="Y193" s="240"/>
      <c r="Z193" s="240"/>
      <c r="AA193" s="240"/>
    </row>
    <row r="194" ht="27.75" customHeight="1" spans="1:27">
      <c r="A194" s="188" t="s">
        <v>2509</v>
      </c>
      <c r="B194" s="128" t="s">
        <v>163</v>
      </c>
      <c r="C194" s="128" t="s">
        <v>2514</v>
      </c>
      <c r="D194" s="128" t="s">
        <v>1852</v>
      </c>
      <c r="E194" s="128">
        <v>147</v>
      </c>
      <c r="F194" s="225" t="s">
        <v>230</v>
      </c>
      <c r="G194" s="128"/>
      <c r="H194" s="128"/>
      <c r="I194" s="128"/>
      <c r="J194" s="128"/>
      <c r="K194" s="128"/>
      <c r="L194" s="128"/>
      <c r="M194" s="128"/>
      <c r="N194" s="128"/>
      <c r="O194" s="128"/>
      <c r="P194" s="129"/>
      <c r="Q194" s="129"/>
      <c r="R194" s="240"/>
      <c r="S194" s="240"/>
      <c r="T194" s="240"/>
      <c r="U194" s="240"/>
      <c r="V194" s="240"/>
      <c r="W194" s="240"/>
      <c r="X194" s="240"/>
      <c r="Y194" s="240"/>
      <c r="Z194" s="240"/>
      <c r="AA194" s="240"/>
    </row>
    <row r="195" ht="27.75" customHeight="1" spans="1:27">
      <c r="A195" s="188" t="s">
        <v>2509</v>
      </c>
      <c r="B195" s="128" t="s">
        <v>163</v>
      </c>
      <c r="C195" s="128" t="s">
        <v>2515</v>
      </c>
      <c r="D195" s="128"/>
      <c r="E195" s="128">
        <v>699</v>
      </c>
      <c r="G195" s="128" t="s">
        <v>17</v>
      </c>
      <c r="H195" s="128"/>
      <c r="I195" s="128"/>
      <c r="J195" s="128"/>
      <c r="K195" s="128"/>
      <c r="L195" s="128"/>
      <c r="M195" s="128"/>
      <c r="N195" s="128"/>
      <c r="O195" s="128"/>
      <c r="P195" s="129"/>
      <c r="Q195" s="129"/>
      <c r="R195" s="240"/>
      <c r="S195" s="240"/>
      <c r="T195" s="240"/>
      <c r="U195" s="240"/>
      <c r="V195" s="240"/>
      <c r="W195" s="240"/>
      <c r="X195" s="240"/>
      <c r="Y195" s="240"/>
      <c r="Z195" s="240"/>
      <c r="AA195" s="240"/>
    </row>
    <row r="196" ht="27.75" customHeight="1" spans="1:27">
      <c r="A196" s="128" t="s">
        <v>2509</v>
      </c>
      <c r="B196" s="128" t="s">
        <v>2153</v>
      </c>
      <c r="C196" s="128" t="s">
        <v>2516</v>
      </c>
      <c r="D196" s="128"/>
      <c r="E196" s="128">
        <v>388</v>
      </c>
      <c r="G196" s="128" t="s">
        <v>17</v>
      </c>
      <c r="H196" s="128" t="s">
        <v>2517</v>
      </c>
      <c r="I196" s="134">
        <v>47926</v>
      </c>
      <c r="J196" s="128">
        <v>15058564057</v>
      </c>
      <c r="K196" s="128" t="s">
        <v>2518</v>
      </c>
      <c r="L196" s="128" t="s">
        <v>2157</v>
      </c>
      <c r="M196" s="128" t="s">
        <v>35</v>
      </c>
      <c r="N196" s="128" t="s">
        <v>2519</v>
      </c>
      <c r="O196" s="128"/>
      <c r="P196" s="129"/>
      <c r="Q196" s="129"/>
      <c r="R196" s="240"/>
      <c r="S196" s="240"/>
      <c r="T196" s="240"/>
      <c r="U196" s="240"/>
      <c r="V196" s="240"/>
      <c r="W196" s="240"/>
      <c r="X196" s="240"/>
      <c r="Y196" s="240"/>
      <c r="Z196" s="240"/>
      <c r="AA196" s="240"/>
    </row>
    <row r="197" ht="27.75" customHeight="1" spans="1:27">
      <c r="A197" s="128" t="s">
        <v>2509</v>
      </c>
      <c r="B197" s="128" t="s">
        <v>2153</v>
      </c>
      <c r="C197" s="128" t="s">
        <v>2520</v>
      </c>
      <c r="D197" s="128"/>
      <c r="E197" s="128">
        <v>388</v>
      </c>
      <c r="G197" s="128" t="s">
        <v>17</v>
      </c>
      <c r="H197" s="128" t="s">
        <v>2521</v>
      </c>
      <c r="I197" s="134">
        <v>45841</v>
      </c>
      <c r="J197" s="128">
        <v>13530109030</v>
      </c>
      <c r="K197" s="128" t="s">
        <v>2522</v>
      </c>
      <c r="L197" s="128" t="s">
        <v>2157</v>
      </c>
      <c r="M197" s="128" t="s">
        <v>26</v>
      </c>
      <c r="N197" s="128" t="s">
        <v>2523</v>
      </c>
      <c r="O197" s="128"/>
      <c r="P197" s="129"/>
      <c r="Q197" s="129"/>
      <c r="R197" s="240"/>
      <c r="S197" s="240"/>
      <c r="T197" s="240"/>
      <c r="U197" s="240"/>
      <c r="V197" s="240"/>
      <c r="W197" s="240"/>
      <c r="X197" s="240"/>
      <c r="Y197" s="240"/>
      <c r="Z197" s="240"/>
      <c r="AA197" s="240"/>
    </row>
    <row r="198" ht="27.75" customHeight="1" spans="1:27">
      <c r="A198" s="128" t="s">
        <v>2509</v>
      </c>
      <c r="B198" s="128" t="s">
        <v>2153</v>
      </c>
      <c r="C198" s="128" t="s">
        <v>2524</v>
      </c>
      <c r="D198" s="128"/>
      <c r="E198" s="128">
        <v>388</v>
      </c>
      <c r="G198" s="225" t="s">
        <v>17</v>
      </c>
      <c r="H198" s="128" t="s">
        <v>2525</v>
      </c>
      <c r="I198" s="134">
        <v>47889</v>
      </c>
      <c r="J198" s="128">
        <v>13531590572</v>
      </c>
      <c r="K198" s="128" t="s">
        <v>2526</v>
      </c>
      <c r="L198" s="128" t="s">
        <v>2157</v>
      </c>
      <c r="M198" s="128" t="s">
        <v>26</v>
      </c>
      <c r="N198" s="128" t="s">
        <v>2527</v>
      </c>
      <c r="O198" s="128"/>
      <c r="P198" s="129"/>
      <c r="Q198" s="129"/>
      <c r="R198" s="240"/>
      <c r="S198" s="240"/>
      <c r="T198" s="240"/>
      <c r="U198" s="240"/>
      <c r="V198" s="240"/>
      <c r="W198" s="240"/>
      <c r="X198" s="240"/>
      <c r="Y198" s="240"/>
      <c r="Z198" s="240"/>
      <c r="AA198" s="240"/>
    </row>
    <row r="199" ht="27.75" customHeight="1" spans="1:27">
      <c r="A199" s="128" t="s">
        <v>2509</v>
      </c>
      <c r="B199" s="128" t="s">
        <v>2153</v>
      </c>
      <c r="C199" s="128" t="s">
        <v>2528</v>
      </c>
      <c r="D199" s="128"/>
      <c r="E199" s="128">
        <v>388</v>
      </c>
      <c r="G199" s="128" t="s">
        <v>17</v>
      </c>
      <c r="H199" s="128" t="s">
        <v>2529</v>
      </c>
      <c r="I199" s="134">
        <v>48509</v>
      </c>
      <c r="J199" s="128">
        <v>13030993126</v>
      </c>
      <c r="K199" s="128" t="s">
        <v>2530</v>
      </c>
      <c r="L199" s="128" t="s">
        <v>2157</v>
      </c>
      <c r="M199" s="128" t="s">
        <v>146</v>
      </c>
      <c r="N199" s="128" t="s">
        <v>2531</v>
      </c>
      <c r="O199" s="128"/>
      <c r="P199" s="129"/>
      <c r="Q199" s="129"/>
      <c r="R199" s="240"/>
      <c r="S199" s="240"/>
      <c r="T199" s="240"/>
      <c r="U199" s="240"/>
      <c r="V199" s="240"/>
      <c r="W199" s="240"/>
      <c r="X199" s="240"/>
      <c r="Y199" s="240"/>
      <c r="Z199" s="240"/>
    </row>
    <row r="200" ht="27.75" customHeight="1" spans="1:27">
      <c r="A200" s="128" t="s">
        <v>2509</v>
      </c>
      <c r="B200" s="128" t="s">
        <v>2153</v>
      </c>
      <c r="C200" s="128" t="s">
        <v>2532</v>
      </c>
      <c r="D200" s="128"/>
      <c r="E200" s="128">
        <v>388</v>
      </c>
      <c r="G200" s="128" t="s">
        <v>17</v>
      </c>
      <c r="H200" s="128" t="s">
        <v>2533</v>
      </c>
      <c r="I200" s="134">
        <v>47575</v>
      </c>
      <c r="J200" s="128">
        <v>18437150947</v>
      </c>
      <c r="K200" s="128" t="s">
        <v>2534</v>
      </c>
      <c r="L200" s="128" t="s">
        <v>2157</v>
      </c>
      <c r="M200" s="128" t="s">
        <v>57</v>
      </c>
      <c r="N200" s="128" t="s">
        <v>2535</v>
      </c>
      <c r="O200" s="128"/>
      <c r="P200" s="129"/>
      <c r="Q200" s="129"/>
      <c r="R200" s="240"/>
      <c r="S200" s="240"/>
      <c r="T200" s="240"/>
      <c r="U200" s="240"/>
      <c r="V200" s="240"/>
      <c r="W200" s="240"/>
      <c r="X200" s="240"/>
      <c r="Y200" s="240"/>
      <c r="Z200" s="240"/>
    </row>
    <row r="201" ht="27.75" customHeight="1" spans="1:27">
      <c r="A201" s="128" t="s">
        <v>2509</v>
      </c>
      <c r="B201" s="128" t="s">
        <v>2153</v>
      </c>
      <c r="C201" s="128" t="s">
        <v>2536</v>
      </c>
      <c r="D201" s="128"/>
      <c r="E201" s="128">
        <v>388</v>
      </c>
      <c r="G201" s="128" t="s">
        <v>17</v>
      </c>
      <c r="H201" s="128" t="s">
        <v>2537</v>
      </c>
      <c r="I201" s="134">
        <v>48007</v>
      </c>
      <c r="J201" s="128">
        <v>18942562744</v>
      </c>
      <c r="K201" s="128" t="s">
        <v>2538</v>
      </c>
      <c r="L201" s="128" t="s">
        <v>2157</v>
      </c>
      <c r="M201" s="128" t="s">
        <v>146</v>
      </c>
      <c r="N201" s="128" t="s">
        <v>2539</v>
      </c>
      <c r="O201" s="128"/>
      <c r="P201" s="129"/>
      <c r="Q201" s="129"/>
      <c r="R201" s="240"/>
      <c r="S201" s="240"/>
      <c r="T201" s="240"/>
      <c r="U201" s="240"/>
      <c r="V201" s="240"/>
      <c r="W201" s="240"/>
      <c r="X201" s="240"/>
      <c r="Y201" s="240"/>
      <c r="Z201" s="240"/>
    </row>
    <row r="202" ht="27.75" customHeight="1" spans="1:27">
      <c r="A202" s="128" t="s">
        <v>2509</v>
      </c>
      <c r="B202" s="128" t="s">
        <v>2153</v>
      </c>
      <c r="C202" s="128" t="s">
        <v>2540</v>
      </c>
      <c r="D202" s="128"/>
      <c r="E202" s="128">
        <v>388</v>
      </c>
      <c r="G202" s="128" t="s">
        <v>17</v>
      </c>
      <c r="H202" s="128" t="s">
        <v>2541</v>
      </c>
      <c r="I202" s="134">
        <v>45841</v>
      </c>
      <c r="J202" s="128">
        <v>18039035629</v>
      </c>
      <c r="K202" s="128" t="s">
        <v>2542</v>
      </c>
      <c r="L202" s="128" t="s">
        <v>2157</v>
      </c>
      <c r="M202" s="128" t="s">
        <v>35</v>
      </c>
      <c r="N202" s="128" t="s">
        <v>2543</v>
      </c>
      <c r="O202" s="128"/>
      <c r="P202" s="133"/>
      <c r="Q202" s="128"/>
      <c r="R202" s="225"/>
      <c r="S202" s="225"/>
      <c r="T202" s="225"/>
      <c r="U202" s="225"/>
      <c r="V202" s="225"/>
      <c r="W202" s="225"/>
      <c r="X202" s="225"/>
      <c r="Y202" s="225"/>
      <c r="Z202" s="225"/>
      <c r="AA202" s="225"/>
    </row>
    <row r="203" ht="27.75" customHeight="1" spans="1:27">
      <c r="A203" s="128" t="s">
        <v>2509</v>
      </c>
      <c r="B203" s="128" t="s">
        <v>125</v>
      </c>
      <c r="C203" s="128" t="s">
        <v>2544</v>
      </c>
      <c r="D203" s="128"/>
      <c r="E203" s="128">
        <v>398</v>
      </c>
      <c r="G203" s="128" t="s">
        <v>17</v>
      </c>
      <c r="H203" s="128" t="s">
        <v>2545</v>
      </c>
      <c r="I203" s="134">
        <v>47100</v>
      </c>
      <c r="J203" s="128">
        <v>15840452268</v>
      </c>
      <c r="K203" s="128" t="s">
        <v>2546</v>
      </c>
      <c r="L203" s="128" t="s">
        <v>129</v>
      </c>
      <c r="M203" s="128" t="s">
        <v>315</v>
      </c>
      <c r="N203" s="128" t="s">
        <v>2547</v>
      </c>
      <c r="O203" s="128"/>
      <c r="P203" s="133"/>
      <c r="Q203" s="128"/>
      <c r="R203" s="225"/>
      <c r="S203" s="225"/>
      <c r="T203" s="225"/>
      <c r="U203" s="225"/>
      <c r="V203" s="225"/>
      <c r="W203" s="225"/>
      <c r="X203" s="225"/>
      <c r="Y203" s="225"/>
      <c r="Z203" s="225"/>
      <c r="AA203" s="225"/>
    </row>
    <row r="204" ht="27.75" customHeight="1" spans="1:27">
      <c r="A204" s="128" t="s">
        <v>2509</v>
      </c>
      <c r="B204" s="128" t="s">
        <v>163</v>
      </c>
      <c r="C204" s="128" t="s">
        <v>2548</v>
      </c>
      <c r="D204" s="128" t="s">
        <v>557</v>
      </c>
      <c r="E204" s="128">
        <v>100</v>
      </c>
      <c r="G204" s="128"/>
      <c r="H204" s="128"/>
      <c r="I204" s="188"/>
      <c r="J204" s="128"/>
      <c r="K204" s="128"/>
      <c r="L204" s="128"/>
      <c r="M204" s="128"/>
      <c r="N204" s="128"/>
      <c r="O204" s="128"/>
      <c r="P204" s="133"/>
      <c r="Q204" s="128"/>
      <c r="R204" s="225"/>
      <c r="S204" s="225"/>
      <c r="T204" s="225"/>
      <c r="U204" s="225"/>
      <c r="V204" s="225"/>
      <c r="W204" s="225"/>
      <c r="X204" s="225"/>
      <c r="Y204" s="225"/>
      <c r="Z204" s="225"/>
      <c r="AA204" s="225"/>
    </row>
    <row r="205" ht="27.75" customHeight="1" spans="1:27">
      <c r="A205" s="224">
        <v>45420</v>
      </c>
      <c r="B205" s="225" t="s">
        <v>115</v>
      </c>
      <c r="C205" s="225" t="s">
        <v>2466</v>
      </c>
      <c r="D205" s="225" t="s">
        <v>191</v>
      </c>
      <c r="E205" s="225">
        <v>1491</v>
      </c>
      <c r="G205" s="225" t="s">
        <v>2549</v>
      </c>
      <c r="H205" s="225" t="s">
        <v>2467</v>
      </c>
      <c r="I205" s="236">
        <v>47184</v>
      </c>
      <c r="J205" s="225">
        <v>18708933001</v>
      </c>
      <c r="K205" s="225" t="s">
        <v>2468</v>
      </c>
      <c r="L205" s="225" t="s">
        <v>119</v>
      </c>
      <c r="M205" s="225" t="s">
        <v>52</v>
      </c>
      <c r="N205" s="225" t="s">
        <v>2469</v>
      </c>
      <c r="P205" s="292"/>
      <c r="Q205" s="225"/>
      <c r="R205" s="225"/>
      <c r="S205" s="225"/>
      <c r="T205" s="225"/>
      <c r="U205" s="225"/>
      <c r="V205" s="225"/>
      <c r="W205" s="225"/>
      <c r="X205" s="225"/>
      <c r="Y205" s="225"/>
      <c r="Z205" s="225"/>
      <c r="AA205" s="225"/>
    </row>
    <row r="206" ht="27.75" customHeight="1" spans="1:27">
      <c r="A206" s="128" t="s">
        <v>2550</v>
      </c>
      <c r="B206" s="128" t="s">
        <v>76</v>
      </c>
      <c r="C206" s="128" t="s">
        <v>2551</v>
      </c>
      <c r="D206" s="128"/>
      <c r="E206" s="128">
        <v>588</v>
      </c>
      <c r="G206" s="128" t="s">
        <v>17</v>
      </c>
      <c r="H206" s="128"/>
      <c r="I206" s="128"/>
      <c r="J206" s="128"/>
      <c r="K206" s="128"/>
      <c r="L206" s="128"/>
      <c r="M206" s="128"/>
      <c r="N206" s="128"/>
      <c r="O206" s="128"/>
      <c r="P206" s="133"/>
      <c r="Q206" s="128"/>
      <c r="R206" s="225"/>
      <c r="S206" s="225"/>
      <c r="T206" s="225"/>
      <c r="U206" s="225"/>
      <c r="V206" s="225"/>
      <c r="W206" s="225"/>
      <c r="X206" s="225"/>
      <c r="Y206" s="225"/>
      <c r="Z206" s="225"/>
      <c r="AA206" s="225"/>
    </row>
    <row r="207" ht="27.75" customHeight="1" spans="1:27">
      <c r="A207" s="128" t="s">
        <v>2550</v>
      </c>
      <c r="B207" s="128" t="s">
        <v>76</v>
      </c>
      <c r="C207" s="128" t="s">
        <v>2392</v>
      </c>
      <c r="D207" s="128" t="s">
        <v>2552</v>
      </c>
      <c r="E207" s="128">
        <v>288</v>
      </c>
      <c r="F207" s="225" t="s">
        <v>230</v>
      </c>
      <c r="G207" s="128"/>
      <c r="H207" s="128"/>
      <c r="I207" s="128"/>
      <c r="J207" s="128"/>
      <c r="K207" s="128"/>
      <c r="L207" s="128"/>
      <c r="M207" s="128"/>
      <c r="N207" s="128"/>
      <c r="O207" s="128"/>
      <c r="P207" s="133"/>
      <c r="Q207" s="128"/>
      <c r="R207" s="225"/>
      <c r="S207" s="225"/>
      <c r="T207" s="225"/>
      <c r="U207" s="225"/>
      <c r="V207" s="225"/>
      <c r="W207" s="225"/>
      <c r="X207" s="225"/>
      <c r="Y207" s="225"/>
      <c r="Z207" s="225"/>
      <c r="AA207" s="225"/>
    </row>
    <row r="208" ht="27.75" customHeight="1" spans="1:27">
      <c r="A208" s="128" t="s">
        <v>2550</v>
      </c>
      <c r="B208" s="128" t="s">
        <v>76</v>
      </c>
      <c r="C208" s="128" t="s">
        <v>2553</v>
      </c>
      <c r="D208" s="128"/>
      <c r="E208" s="128">
        <v>888</v>
      </c>
      <c r="G208" s="128" t="s">
        <v>17</v>
      </c>
      <c r="H208" s="128"/>
      <c r="I208" s="128"/>
      <c r="J208" s="128"/>
      <c r="K208" s="128"/>
      <c r="L208" s="128"/>
      <c r="M208" s="128"/>
      <c r="N208" s="128"/>
      <c r="O208" s="128"/>
      <c r="P208" s="133"/>
      <c r="Q208" s="128"/>
      <c r="R208" s="225"/>
      <c r="S208" s="225"/>
      <c r="T208" s="225"/>
      <c r="U208" s="225"/>
      <c r="V208" s="225"/>
      <c r="W208" s="225"/>
      <c r="X208" s="225"/>
      <c r="Y208" s="225"/>
      <c r="Z208" s="225"/>
      <c r="AA208" s="225"/>
    </row>
    <row r="209" ht="27.75" customHeight="1" spans="1:27">
      <c r="A209" s="128" t="s">
        <v>2550</v>
      </c>
      <c r="B209" s="128" t="s">
        <v>76</v>
      </c>
      <c r="C209" s="128" t="s">
        <v>2554</v>
      </c>
      <c r="D209" s="128"/>
      <c r="E209" s="128">
        <v>588</v>
      </c>
      <c r="G209" s="128" t="s">
        <v>17</v>
      </c>
      <c r="H209" s="128"/>
      <c r="I209" s="134"/>
      <c r="J209" s="128"/>
      <c r="K209" s="128"/>
      <c r="L209" s="128"/>
      <c r="M209" s="128"/>
      <c r="N209" s="128"/>
      <c r="O209" s="128"/>
      <c r="P209" s="133"/>
      <c r="Q209" s="128"/>
      <c r="R209" s="225"/>
      <c r="S209" s="225"/>
      <c r="T209" s="225"/>
      <c r="U209" s="225"/>
      <c r="V209" s="225"/>
      <c r="W209" s="225"/>
      <c r="X209" s="225"/>
      <c r="Y209" s="225"/>
      <c r="Z209" s="225"/>
      <c r="AA209" s="225"/>
    </row>
    <row r="210" ht="27.75" customHeight="1" spans="1:27">
      <c r="A210" s="128" t="s">
        <v>2550</v>
      </c>
      <c r="B210" s="128" t="s">
        <v>2153</v>
      </c>
      <c r="C210" s="128" t="s">
        <v>2330</v>
      </c>
      <c r="D210" s="128" t="s">
        <v>453</v>
      </c>
      <c r="E210" s="128">
        <v>188</v>
      </c>
      <c r="G210" s="128"/>
      <c r="H210" s="128"/>
      <c r="I210" s="134"/>
      <c r="J210" s="128"/>
      <c r="K210" s="128"/>
      <c r="L210" s="128"/>
      <c r="M210" s="128"/>
      <c r="N210" s="128"/>
      <c r="O210" s="128"/>
      <c r="P210" s="129"/>
      <c r="Q210" s="129"/>
      <c r="R210" s="240"/>
      <c r="S210" s="240"/>
      <c r="T210" s="240"/>
      <c r="U210" s="240"/>
      <c r="V210" s="240"/>
      <c r="W210" s="240"/>
      <c r="X210" s="240"/>
      <c r="Y210" s="240"/>
      <c r="Z210" s="240"/>
      <c r="AA210" s="240"/>
    </row>
    <row r="211" ht="27.75" customHeight="1" spans="1:27">
      <c r="A211" s="128" t="s">
        <v>2550</v>
      </c>
      <c r="B211" s="128" t="s">
        <v>2153</v>
      </c>
      <c r="C211" s="128" t="s">
        <v>2338</v>
      </c>
      <c r="D211" s="128" t="s">
        <v>453</v>
      </c>
      <c r="E211" s="128">
        <v>188</v>
      </c>
      <c r="G211" s="128"/>
      <c r="H211" s="128"/>
      <c r="I211" s="134"/>
      <c r="J211" s="128"/>
      <c r="K211" s="128"/>
      <c r="L211" s="128"/>
      <c r="M211" s="128"/>
      <c r="N211" s="128"/>
      <c r="O211" s="128"/>
      <c r="P211" s="129"/>
      <c r="Q211" s="129"/>
      <c r="R211" s="240"/>
      <c r="S211" s="240"/>
      <c r="T211" s="240"/>
      <c r="U211" s="240"/>
      <c r="V211" s="240"/>
      <c r="W211" s="240"/>
      <c r="X211" s="240"/>
      <c r="Y211" s="240"/>
      <c r="Z211" s="240"/>
      <c r="AA211" s="240"/>
    </row>
    <row r="212" ht="27.75" customHeight="1" spans="1:27">
      <c r="A212" s="225" t="s">
        <v>2550</v>
      </c>
      <c r="B212" s="225" t="s">
        <v>2153</v>
      </c>
      <c r="C212" s="128" t="s">
        <v>2555</v>
      </c>
      <c r="E212" s="225">
        <v>388</v>
      </c>
      <c r="G212" s="225" t="s">
        <v>17</v>
      </c>
      <c r="H212" s="225" t="s">
        <v>2556</v>
      </c>
      <c r="I212" s="236">
        <v>48141</v>
      </c>
      <c r="J212" s="225">
        <v>13886324165</v>
      </c>
      <c r="K212" s="225" t="s">
        <v>2557</v>
      </c>
      <c r="L212" s="225" t="s">
        <v>2157</v>
      </c>
      <c r="M212" s="225" t="s">
        <v>75</v>
      </c>
      <c r="N212" s="225" t="s">
        <v>2558</v>
      </c>
      <c r="P212" s="240"/>
      <c r="Q212" s="240"/>
      <c r="R212" s="240"/>
      <c r="S212" s="240"/>
      <c r="T212" s="240"/>
      <c r="U212" s="240"/>
      <c r="V212" s="240"/>
      <c r="W212" s="240"/>
      <c r="X212" s="240"/>
      <c r="Y212" s="240"/>
      <c r="Z212" s="240"/>
      <c r="AA212" s="240"/>
    </row>
    <row r="213" ht="27.75" customHeight="1" spans="1:27">
      <c r="A213" s="188">
        <v>45420</v>
      </c>
      <c r="B213" s="128" t="s">
        <v>115</v>
      </c>
      <c r="C213" s="128" t="s">
        <v>2559</v>
      </c>
      <c r="D213" s="128"/>
      <c r="E213" s="283">
        <v>688</v>
      </c>
      <c r="G213" s="128" t="s">
        <v>17</v>
      </c>
      <c r="H213" s="128" t="s">
        <v>2560</v>
      </c>
      <c r="I213" s="284">
        <v>48085</v>
      </c>
      <c r="J213" s="128">
        <v>18950833257</v>
      </c>
      <c r="K213" s="128" t="s">
        <v>2561</v>
      </c>
      <c r="L213" s="128" t="s">
        <v>119</v>
      </c>
      <c r="M213" s="128" t="s">
        <v>75</v>
      </c>
      <c r="N213" s="128" t="s">
        <v>2562</v>
      </c>
      <c r="O213" s="128"/>
      <c r="P213" s="129"/>
      <c r="Q213" s="129"/>
      <c r="R213" s="240"/>
      <c r="S213" s="240"/>
      <c r="T213" s="240"/>
      <c r="U213" s="240"/>
      <c r="V213" s="240"/>
      <c r="W213" s="240"/>
      <c r="X213" s="240"/>
      <c r="Y213" s="240"/>
      <c r="Z213" s="240"/>
      <c r="AA213" s="240"/>
    </row>
    <row r="214" ht="27.75" customHeight="1" spans="1:27">
      <c r="A214" s="188">
        <v>45420</v>
      </c>
      <c r="B214" s="128" t="s">
        <v>115</v>
      </c>
      <c r="C214" s="128" t="s">
        <v>2563</v>
      </c>
      <c r="D214" s="128"/>
      <c r="E214" s="283">
        <v>399</v>
      </c>
      <c r="G214" s="128" t="s">
        <v>17</v>
      </c>
      <c r="H214" s="128" t="s">
        <v>2564</v>
      </c>
      <c r="I214" s="284">
        <v>48558</v>
      </c>
      <c r="J214" s="128">
        <v>18339020955</v>
      </c>
      <c r="K214" s="128" t="s">
        <v>2565</v>
      </c>
      <c r="L214" s="128" t="s">
        <v>119</v>
      </c>
      <c r="M214" s="128" t="s">
        <v>44</v>
      </c>
      <c r="N214" s="128" t="s">
        <v>2566</v>
      </c>
      <c r="O214" s="128"/>
      <c r="P214" s="129"/>
      <c r="Q214" s="129"/>
      <c r="R214" s="240"/>
      <c r="S214" s="240"/>
      <c r="T214" s="240"/>
      <c r="U214" s="240"/>
      <c r="V214" s="240"/>
      <c r="W214" s="240"/>
      <c r="X214" s="240"/>
      <c r="Y214" s="240"/>
      <c r="Z214" s="240"/>
      <c r="AA214" s="240"/>
    </row>
    <row r="215" ht="27.75" customHeight="1" spans="1:27">
      <c r="A215" s="188">
        <v>45420</v>
      </c>
      <c r="B215" s="128" t="s">
        <v>115</v>
      </c>
      <c r="C215" s="128" t="s">
        <v>2563</v>
      </c>
      <c r="D215" s="128" t="s">
        <v>230</v>
      </c>
      <c r="E215" s="283">
        <v>777</v>
      </c>
      <c r="F215" s="128" t="s">
        <v>230</v>
      </c>
      <c r="G215" s="128" t="s">
        <v>2567</v>
      </c>
      <c r="H215" s="128" t="s">
        <v>2564</v>
      </c>
      <c r="I215" s="284">
        <v>48558</v>
      </c>
      <c r="J215" s="128">
        <v>18339020955</v>
      </c>
      <c r="K215" s="128" t="s">
        <v>2565</v>
      </c>
      <c r="L215" s="128" t="s">
        <v>119</v>
      </c>
      <c r="M215" s="128" t="s">
        <v>44</v>
      </c>
      <c r="N215" s="128" t="s">
        <v>2566</v>
      </c>
      <c r="O215" s="128"/>
      <c r="P215" s="129"/>
      <c r="Q215" s="129"/>
      <c r="R215" s="240"/>
      <c r="S215" s="240"/>
      <c r="T215" s="240"/>
      <c r="U215" s="240"/>
      <c r="V215" s="240"/>
      <c r="W215" s="240"/>
      <c r="X215" s="240"/>
      <c r="Y215" s="240"/>
      <c r="Z215" s="240"/>
      <c r="AA215" s="240"/>
    </row>
    <row r="216" ht="27.75" customHeight="1" spans="1:27">
      <c r="A216" s="188">
        <v>45420</v>
      </c>
      <c r="B216" s="128" t="s">
        <v>76</v>
      </c>
      <c r="C216" s="128" t="s">
        <v>2568</v>
      </c>
      <c r="D216" s="128"/>
      <c r="E216" s="128">
        <v>1988</v>
      </c>
      <c r="G216" s="128" t="s">
        <v>17</v>
      </c>
      <c r="H216" s="128"/>
      <c r="I216" s="134"/>
      <c r="J216" s="128"/>
      <c r="K216" s="128"/>
      <c r="L216" s="128"/>
      <c r="M216" s="128"/>
      <c r="N216" s="128"/>
      <c r="O216" s="128"/>
      <c r="P216" s="129"/>
      <c r="Q216" s="129"/>
      <c r="R216" s="240"/>
      <c r="S216" s="240"/>
      <c r="T216" s="240"/>
      <c r="U216" s="240"/>
      <c r="V216" s="240"/>
      <c r="W216" s="240"/>
      <c r="X216" s="240"/>
      <c r="Y216" s="240"/>
      <c r="Z216" s="240"/>
      <c r="AA216" s="240"/>
    </row>
    <row r="217" ht="27.75" customHeight="1" spans="1:27">
      <c r="A217" s="188">
        <v>45420</v>
      </c>
      <c r="B217" s="128" t="s">
        <v>76</v>
      </c>
      <c r="C217" s="128" t="s">
        <v>2568</v>
      </c>
      <c r="D217" s="128"/>
      <c r="E217" s="128">
        <v>1777</v>
      </c>
      <c r="F217" s="225" t="s">
        <v>230</v>
      </c>
      <c r="G217" s="128" t="s">
        <v>2187</v>
      </c>
      <c r="H217" s="128"/>
      <c r="I217" s="128"/>
      <c r="J217" s="128"/>
      <c r="K217" s="128"/>
      <c r="L217" s="128"/>
      <c r="M217" s="128"/>
      <c r="N217" s="128"/>
      <c r="O217" s="128"/>
      <c r="P217" s="129"/>
      <c r="Q217" s="129"/>
      <c r="R217" s="240"/>
      <c r="S217" s="240"/>
      <c r="T217" s="240"/>
      <c r="U217" s="240"/>
      <c r="V217" s="240"/>
      <c r="W217" s="240"/>
      <c r="X217" s="240"/>
      <c r="Y217" s="240"/>
      <c r="Z217" s="240"/>
      <c r="AA217" s="240"/>
    </row>
    <row r="218" ht="27.75" customHeight="1" spans="1:27">
      <c r="A218" s="188">
        <v>45420</v>
      </c>
      <c r="B218" s="128" t="s">
        <v>115</v>
      </c>
      <c r="C218" s="128" t="s">
        <v>2569</v>
      </c>
      <c r="D218" s="128"/>
      <c r="E218" s="128">
        <v>188</v>
      </c>
      <c r="G218" s="128" t="s">
        <v>17</v>
      </c>
      <c r="H218" s="128" t="s">
        <v>2570</v>
      </c>
      <c r="I218" s="134">
        <v>48865</v>
      </c>
      <c r="J218" s="128">
        <v>18932993006</v>
      </c>
      <c r="K218" s="128" t="s">
        <v>2571</v>
      </c>
      <c r="L218" s="128" t="s">
        <v>119</v>
      </c>
      <c r="M218" s="128" t="s">
        <v>57</v>
      </c>
      <c r="N218" s="128" t="s">
        <v>2572</v>
      </c>
      <c r="O218" s="128"/>
      <c r="P218" s="129"/>
      <c r="Q218" s="129"/>
      <c r="R218" s="240"/>
      <c r="S218" s="240"/>
      <c r="T218" s="240"/>
      <c r="U218" s="240"/>
      <c r="V218" s="240"/>
      <c r="W218" s="240"/>
      <c r="X218" s="240"/>
      <c r="Y218" s="240"/>
      <c r="Z218" s="240"/>
      <c r="AA218" s="240"/>
    </row>
    <row r="219" ht="27.75" customHeight="1" spans="1:27">
      <c r="A219" s="188">
        <v>45420</v>
      </c>
      <c r="B219" s="128" t="s">
        <v>115</v>
      </c>
      <c r="C219" s="128" t="s">
        <v>2573</v>
      </c>
      <c r="E219" s="128">
        <v>388</v>
      </c>
      <c r="G219" s="128" t="s">
        <v>17</v>
      </c>
      <c r="H219" s="128" t="s">
        <v>2574</v>
      </c>
      <c r="I219" s="134">
        <v>48046</v>
      </c>
      <c r="J219" s="128">
        <v>17387239546</v>
      </c>
      <c r="K219" s="128" t="s">
        <v>2575</v>
      </c>
      <c r="L219" s="128" t="s">
        <v>119</v>
      </c>
      <c r="M219" s="128" t="s">
        <v>91</v>
      </c>
      <c r="N219" s="128" t="s">
        <v>2576</v>
      </c>
      <c r="O219" s="128"/>
      <c r="P219" s="129"/>
      <c r="Q219" s="129"/>
      <c r="R219" s="240"/>
      <c r="S219" s="240"/>
      <c r="T219" s="240"/>
      <c r="U219" s="240"/>
      <c r="V219" s="240"/>
      <c r="W219" s="240"/>
      <c r="X219" s="240"/>
      <c r="Y219" s="240"/>
      <c r="Z219" s="240"/>
      <c r="AA219" s="240"/>
    </row>
    <row r="220" ht="27.75" customHeight="1" spans="1:27">
      <c r="A220" s="188">
        <v>45420</v>
      </c>
      <c r="B220" s="128" t="s">
        <v>76</v>
      </c>
      <c r="C220" s="128" t="s">
        <v>2577</v>
      </c>
      <c r="D220" s="128"/>
      <c r="E220" s="128">
        <v>588</v>
      </c>
      <c r="G220" s="128" t="s">
        <v>17</v>
      </c>
      <c r="H220" s="128"/>
      <c r="I220" s="128"/>
      <c r="J220" s="128"/>
      <c r="K220" s="128"/>
      <c r="L220" s="128"/>
      <c r="M220" s="128"/>
      <c r="N220" s="128"/>
      <c r="O220" s="128"/>
      <c r="P220" s="129"/>
      <c r="Q220" s="129"/>
      <c r="R220" s="240"/>
      <c r="S220" s="240"/>
      <c r="T220" s="240"/>
      <c r="U220" s="240"/>
      <c r="V220" s="240"/>
      <c r="W220" s="240"/>
      <c r="X220" s="240"/>
      <c r="Y220" s="240"/>
      <c r="Z220" s="240"/>
      <c r="AA220" s="240"/>
    </row>
    <row r="221" ht="27.75" customHeight="1" spans="1:27">
      <c r="A221" s="188">
        <v>45420</v>
      </c>
      <c r="B221" s="128" t="s">
        <v>76</v>
      </c>
      <c r="C221" s="128" t="s">
        <v>2578</v>
      </c>
      <c r="D221" s="128" t="s">
        <v>122</v>
      </c>
      <c r="E221" s="128">
        <v>77</v>
      </c>
      <c r="G221" s="128" t="s">
        <v>17</v>
      </c>
      <c r="H221" s="128"/>
      <c r="I221" s="134"/>
      <c r="J221" s="128"/>
      <c r="K221" s="128"/>
      <c r="L221" s="128"/>
      <c r="M221" s="128"/>
      <c r="N221" s="128"/>
      <c r="O221" s="128"/>
      <c r="P221" s="129"/>
      <c r="Q221" s="129"/>
      <c r="R221" s="240"/>
      <c r="S221" s="240"/>
      <c r="T221" s="240"/>
      <c r="U221" s="240"/>
      <c r="V221" s="240"/>
      <c r="W221" s="240"/>
      <c r="X221" s="240"/>
      <c r="Y221" s="240"/>
      <c r="Z221" s="240"/>
    </row>
    <row r="222" ht="27.75" customHeight="1" spans="1:27">
      <c r="A222" s="188">
        <v>45420</v>
      </c>
      <c r="B222" s="128" t="s">
        <v>163</v>
      </c>
      <c r="C222" s="128" t="s">
        <v>2579</v>
      </c>
      <c r="D222" s="128"/>
      <c r="E222" s="128">
        <v>399</v>
      </c>
      <c r="G222" s="128" t="s">
        <v>17</v>
      </c>
      <c r="H222" s="128"/>
      <c r="I222" s="134"/>
      <c r="J222" s="128"/>
      <c r="K222" s="128"/>
      <c r="L222" s="128"/>
      <c r="M222" s="128"/>
      <c r="N222" s="128"/>
      <c r="O222" s="128"/>
      <c r="P222" s="129"/>
      <c r="Q222" s="129"/>
      <c r="R222" s="240"/>
      <c r="S222" s="240"/>
      <c r="T222" s="240"/>
      <c r="U222" s="240"/>
      <c r="V222" s="240"/>
      <c r="W222" s="240"/>
      <c r="X222" s="240"/>
      <c r="Y222" s="240"/>
      <c r="Z222" s="240"/>
    </row>
    <row r="223" ht="27.75" customHeight="1" spans="1:27">
      <c r="A223" s="188">
        <v>45420</v>
      </c>
      <c r="B223" s="128" t="s">
        <v>163</v>
      </c>
      <c r="C223" s="128" t="s">
        <v>2514</v>
      </c>
      <c r="D223" s="128" t="s">
        <v>2580</v>
      </c>
      <c r="E223" s="128">
        <v>999</v>
      </c>
      <c r="F223" s="225" t="s">
        <v>230</v>
      </c>
      <c r="G223" s="128" t="s">
        <v>2581</v>
      </c>
      <c r="H223" s="128"/>
      <c r="I223" s="128"/>
      <c r="J223" s="128"/>
      <c r="K223" s="128"/>
      <c r="L223" s="128"/>
      <c r="M223" s="128"/>
      <c r="N223" s="128"/>
      <c r="O223" s="128"/>
      <c r="P223" s="129"/>
      <c r="Q223" s="129"/>
      <c r="R223" s="240"/>
      <c r="S223" s="240"/>
      <c r="T223" s="240"/>
      <c r="U223" s="240"/>
      <c r="V223" s="240"/>
      <c r="W223" s="240"/>
      <c r="X223" s="240"/>
      <c r="Y223" s="240"/>
      <c r="Z223" s="240"/>
    </row>
    <row r="224" ht="27.75" customHeight="1" spans="1:27">
      <c r="A224" s="188">
        <v>45420</v>
      </c>
      <c r="B224" s="128" t="s">
        <v>2172</v>
      </c>
      <c r="C224" s="128" t="s">
        <v>2582</v>
      </c>
      <c r="D224" s="128"/>
      <c r="E224" s="128">
        <v>388</v>
      </c>
      <c r="G224" s="128" t="s">
        <v>17</v>
      </c>
      <c r="H224" s="128" t="s">
        <v>2583</v>
      </c>
      <c r="I224" s="134">
        <v>48328</v>
      </c>
      <c r="J224" s="128">
        <v>15284634997</v>
      </c>
      <c r="K224" s="128" t="s">
        <v>2584</v>
      </c>
      <c r="L224" s="128" t="s">
        <v>2295</v>
      </c>
      <c r="M224" s="128" t="s">
        <v>44</v>
      </c>
      <c r="N224" s="131" t="s">
        <v>2585</v>
      </c>
      <c r="O224" s="128"/>
      <c r="P224" s="129"/>
      <c r="Q224" s="129"/>
      <c r="R224" s="240"/>
      <c r="S224" s="240"/>
      <c r="T224" s="240"/>
      <c r="U224" s="240"/>
      <c r="V224" s="240"/>
      <c r="W224" s="240"/>
      <c r="X224" s="240"/>
      <c r="Y224" s="240"/>
      <c r="Z224" s="240"/>
    </row>
    <row r="225" ht="27.75" customHeight="1" spans="1:27">
      <c r="A225" s="188">
        <v>45420</v>
      </c>
      <c r="B225" s="128" t="s">
        <v>76</v>
      </c>
      <c r="C225" s="128" t="s">
        <v>2568</v>
      </c>
      <c r="D225" s="128"/>
      <c r="E225" s="128">
        <v>1179</v>
      </c>
      <c r="F225" s="225" t="s">
        <v>230</v>
      </c>
      <c r="G225" s="128" t="s">
        <v>2391</v>
      </c>
      <c r="H225" s="128"/>
      <c r="I225" s="128"/>
      <c r="J225" s="128"/>
      <c r="K225" s="128"/>
      <c r="L225" s="128"/>
      <c r="M225" s="128"/>
      <c r="N225" s="128"/>
      <c r="O225" s="128"/>
      <c r="P225" s="129"/>
      <c r="Q225" s="129"/>
      <c r="R225" s="240"/>
      <c r="S225" s="240"/>
      <c r="T225" s="240"/>
      <c r="U225" s="240"/>
      <c r="V225" s="240"/>
      <c r="W225" s="240"/>
      <c r="X225" s="240"/>
      <c r="Y225" s="240"/>
      <c r="Z225" s="240"/>
    </row>
    <row r="226" ht="27.75" customHeight="1" spans="1:27">
      <c r="A226" s="188">
        <v>45420</v>
      </c>
      <c r="B226" s="128" t="s">
        <v>115</v>
      </c>
      <c r="C226" s="128" t="s">
        <v>2586</v>
      </c>
      <c r="D226" s="128"/>
      <c r="E226" s="128">
        <v>888</v>
      </c>
      <c r="G226" s="128" t="s">
        <v>17</v>
      </c>
      <c r="H226" s="128" t="s">
        <v>2587</v>
      </c>
      <c r="I226" s="134">
        <v>48057</v>
      </c>
      <c r="J226" s="128">
        <v>18879992895</v>
      </c>
      <c r="K226" s="128" t="s">
        <v>2588</v>
      </c>
      <c r="L226" s="128" t="s">
        <v>119</v>
      </c>
      <c r="M226" s="128" t="s">
        <v>35</v>
      </c>
      <c r="N226" s="128" t="s">
        <v>2589</v>
      </c>
      <c r="O226" s="128"/>
      <c r="P226" s="129"/>
      <c r="Q226" s="129"/>
      <c r="R226" s="240"/>
      <c r="S226" s="240"/>
      <c r="T226" s="240"/>
      <c r="U226" s="240"/>
      <c r="V226" s="240"/>
      <c r="W226" s="240"/>
      <c r="X226" s="240"/>
      <c r="Y226" s="240"/>
      <c r="Z226" s="240"/>
    </row>
    <row r="227" ht="27.75" customHeight="1" spans="1:27">
      <c r="A227" s="188">
        <v>45420</v>
      </c>
      <c r="B227" s="128" t="s">
        <v>76</v>
      </c>
      <c r="C227" s="128" t="s">
        <v>2590</v>
      </c>
      <c r="D227" s="128" t="s">
        <v>122</v>
      </c>
      <c r="E227" s="128">
        <v>288</v>
      </c>
      <c r="G227" s="128" t="s">
        <v>17</v>
      </c>
      <c r="H227" s="128"/>
      <c r="I227" s="134"/>
      <c r="J227" s="128"/>
      <c r="K227" s="128"/>
      <c r="L227" s="128"/>
      <c r="M227" s="128"/>
      <c r="N227" s="128"/>
      <c r="O227" s="128"/>
      <c r="P227" s="129"/>
      <c r="Q227" s="129"/>
      <c r="R227" s="240"/>
      <c r="S227" s="240"/>
      <c r="T227" s="240"/>
      <c r="U227" s="240"/>
      <c r="V227" s="240"/>
      <c r="W227" s="240"/>
      <c r="X227" s="240"/>
      <c r="Y227" s="240"/>
      <c r="Z227" s="240"/>
    </row>
    <row r="228" ht="27.75" customHeight="1" spans="1:27">
      <c r="A228" s="188">
        <v>45420</v>
      </c>
      <c r="B228" s="128" t="s">
        <v>2591</v>
      </c>
      <c r="C228" s="128" t="s">
        <v>2592</v>
      </c>
      <c r="D228" s="128"/>
      <c r="E228" s="128">
        <v>388</v>
      </c>
      <c r="G228" s="128" t="s">
        <v>17</v>
      </c>
      <c r="H228" s="128" t="s">
        <v>2593</v>
      </c>
      <c r="I228" s="134">
        <v>45764</v>
      </c>
      <c r="J228" s="128">
        <v>18079176377</v>
      </c>
      <c r="K228" s="128" t="s">
        <v>2594</v>
      </c>
      <c r="L228" s="128" t="s">
        <v>2595</v>
      </c>
      <c r="M228" s="128" t="s">
        <v>21</v>
      </c>
      <c r="N228" s="131" t="s">
        <v>2596</v>
      </c>
      <c r="O228" s="128"/>
      <c r="P228" s="129"/>
      <c r="Q228" s="129"/>
      <c r="R228" s="240"/>
      <c r="S228" s="240"/>
      <c r="T228" s="240"/>
      <c r="U228" s="240"/>
      <c r="V228" s="240"/>
      <c r="W228" s="240"/>
      <c r="X228" s="240"/>
      <c r="Y228" s="240"/>
      <c r="Z228" s="240"/>
    </row>
    <row r="229" ht="27.75" customHeight="1" spans="1:27">
      <c r="A229" s="188">
        <v>45420</v>
      </c>
      <c r="B229" s="128" t="s">
        <v>2591</v>
      </c>
      <c r="C229" s="128" t="s">
        <v>2597</v>
      </c>
      <c r="D229" s="128"/>
      <c r="E229" s="128">
        <v>398</v>
      </c>
      <c r="G229" s="128" t="s">
        <v>17</v>
      </c>
      <c r="H229" s="128" t="s">
        <v>2598</v>
      </c>
      <c r="I229" s="134">
        <v>47596</v>
      </c>
      <c r="J229" s="128">
        <v>13461334794</v>
      </c>
      <c r="K229" s="128" t="s">
        <v>2599</v>
      </c>
      <c r="L229" s="128" t="s">
        <v>2595</v>
      </c>
      <c r="M229" s="128" t="s">
        <v>86</v>
      </c>
      <c r="N229" s="131" t="s">
        <v>2600</v>
      </c>
      <c r="O229" s="128"/>
      <c r="P229" s="129"/>
      <c r="Q229" s="129"/>
      <c r="R229" s="240"/>
      <c r="S229" s="240"/>
      <c r="T229" s="240"/>
      <c r="U229" s="240"/>
      <c r="V229" s="240"/>
      <c r="W229" s="240"/>
      <c r="X229" s="240"/>
      <c r="Y229" s="240"/>
      <c r="Z229" s="240"/>
    </row>
    <row r="230" ht="27.75" customHeight="1" spans="1:27">
      <c r="A230" s="188">
        <v>45420</v>
      </c>
      <c r="B230" s="128" t="s">
        <v>2153</v>
      </c>
      <c r="C230" s="128" t="s">
        <v>2601</v>
      </c>
      <c r="D230" s="128"/>
      <c r="E230" s="128">
        <v>388</v>
      </c>
      <c r="G230" s="128" t="s">
        <v>17</v>
      </c>
      <c r="H230" s="128" t="s">
        <v>2602</v>
      </c>
      <c r="I230" s="134">
        <v>48866</v>
      </c>
      <c r="J230" s="128">
        <v>15968715223</v>
      </c>
      <c r="K230" s="128" t="s">
        <v>2603</v>
      </c>
      <c r="L230" s="128" t="s">
        <v>2157</v>
      </c>
      <c r="M230" s="128" t="s">
        <v>21</v>
      </c>
      <c r="N230" s="128" t="s">
        <v>2604</v>
      </c>
      <c r="O230" s="128"/>
      <c r="P230" s="129"/>
      <c r="Q230" s="129"/>
      <c r="R230" s="240"/>
      <c r="S230" s="240"/>
      <c r="T230" s="240"/>
      <c r="U230" s="240"/>
      <c r="V230" s="240"/>
      <c r="W230" s="240"/>
      <c r="X230" s="240"/>
      <c r="Y230" s="240"/>
      <c r="Z230" s="240"/>
      <c r="AA230" s="240"/>
    </row>
    <row r="231" ht="27.75" customHeight="1" spans="1:27">
      <c r="A231" s="188">
        <v>45420</v>
      </c>
      <c r="B231" s="128" t="s">
        <v>2153</v>
      </c>
      <c r="C231" s="128" t="s">
        <v>2605</v>
      </c>
      <c r="D231" s="128"/>
      <c r="E231" s="128">
        <v>388</v>
      </c>
      <c r="G231" s="128" t="s">
        <v>17</v>
      </c>
      <c r="H231" s="128" t="s">
        <v>2606</v>
      </c>
      <c r="I231" s="134">
        <v>48851</v>
      </c>
      <c r="J231" s="128">
        <v>18271016745</v>
      </c>
      <c r="K231" s="128" t="s">
        <v>2607</v>
      </c>
      <c r="L231" s="128" t="s">
        <v>2157</v>
      </c>
      <c r="M231" s="128" t="s">
        <v>91</v>
      </c>
      <c r="N231" s="128" t="s">
        <v>2608</v>
      </c>
      <c r="O231" s="128"/>
      <c r="P231" s="129"/>
      <c r="Q231" s="129"/>
      <c r="R231" s="240"/>
      <c r="S231" s="240"/>
      <c r="T231" s="240"/>
      <c r="U231" s="240"/>
      <c r="V231" s="240"/>
      <c r="W231" s="240"/>
      <c r="X231" s="240"/>
      <c r="Y231" s="240"/>
      <c r="Z231" s="240"/>
      <c r="AA231" s="240"/>
    </row>
    <row r="232" ht="27.75" customHeight="1" spans="1:27">
      <c r="A232" s="188">
        <v>45420</v>
      </c>
      <c r="B232" s="128" t="s">
        <v>2153</v>
      </c>
      <c r="C232" s="128" t="s">
        <v>2609</v>
      </c>
      <c r="D232" s="128"/>
      <c r="E232" s="128">
        <v>888</v>
      </c>
      <c r="G232" s="128" t="s">
        <v>17</v>
      </c>
      <c r="H232" s="128" t="s">
        <v>2610</v>
      </c>
      <c r="I232" s="134">
        <v>45877</v>
      </c>
      <c r="J232" s="128">
        <v>18753274608</v>
      </c>
      <c r="K232" s="128" t="s">
        <v>2611</v>
      </c>
      <c r="L232" s="128" t="s">
        <v>2157</v>
      </c>
      <c r="M232" s="128" t="s">
        <v>35</v>
      </c>
      <c r="N232" s="128" t="s">
        <v>2612</v>
      </c>
      <c r="O232" s="128"/>
      <c r="P232" s="129"/>
      <c r="Q232" s="129"/>
      <c r="R232" s="240"/>
      <c r="S232" s="240"/>
      <c r="T232" s="240"/>
      <c r="U232" s="240"/>
      <c r="V232" s="240"/>
      <c r="W232" s="240"/>
      <c r="X232" s="240"/>
      <c r="Y232" s="240"/>
      <c r="Z232" s="240"/>
    </row>
    <row r="233" ht="27.75" customHeight="1" spans="1:27">
      <c r="A233" s="188">
        <v>45420</v>
      </c>
      <c r="B233" s="128" t="s">
        <v>2153</v>
      </c>
      <c r="C233" s="128" t="s">
        <v>2613</v>
      </c>
      <c r="D233" s="128"/>
      <c r="E233" s="128">
        <v>288</v>
      </c>
      <c r="G233" s="128" t="s">
        <v>17</v>
      </c>
      <c r="H233" s="128" t="s">
        <v>2614</v>
      </c>
      <c r="I233" s="134">
        <v>46198</v>
      </c>
      <c r="J233" s="128">
        <v>18759657280</v>
      </c>
      <c r="K233" s="128" t="s">
        <v>2615</v>
      </c>
      <c r="L233" s="128" t="s">
        <v>2157</v>
      </c>
      <c r="M233" s="128" t="s">
        <v>44</v>
      </c>
      <c r="N233" s="128" t="s">
        <v>2616</v>
      </c>
      <c r="O233" s="128"/>
      <c r="P233" s="129"/>
      <c r="Q233" s="129"/>
      <c r="R233" s="240"/>
      <c r="S233" s="240"/>
      <c r="T233" s="240"/>
      <c r="U233" s="240"/>
      <c r="V233" s="240"/>
      <c r="W233" s="240"/>
      <c r="X233" s="240"/>
      <c r="Y233" s="240"/>
      <c r="Z233" s="240"/>
    </row>
    <row r="234" ht="27.75" customHeight="1" spans="1:27">
      <c r="A234" s="188">
        <v>45420</v>
      </c>
      <c r="B234" s="128" t="s">
        <v>2153</v>
      </c>
      <c r="C234" s="131" t="s">
        <v>2617</v>
      </c>
      <c r="D234" s="128"/>
      <c r="E234" s="128">
        <v>288</v>
      </c>
      <c r="G234" s="128" t="s">
        <v>17</v>
      </c>
      <c r="H234" s="128" t="s">
        <v>2618</v>
      </c>
      <c r="I234" s="134">
        <v>48813</v>
      </c>
      <c r="J234" s="128">
        <v>18271016745</v>
      </c>
      <c r="K234" s="128" t="s">
        <v>2607</v>
      </c>
      <c r="L234" s="128" t="s">
        <v>2157</v>
      </c>
      <c r="M234" s="128" t="s">
        <v>21</v>
      </c>
      <c r="N234" s="128" t="s">
        <v>2608</v>
      </c>
      <c r="O234" s="128"/>
      <c r="P234" s="129"/>
      <c r="Q234" s="129"/>
      <c r="R234" s="240"/>
      <c r="S234" s="240"/>
      <c r="T234" s="240"/>
      <c r="U234" s="240"/>
      <c r="V234" s="240"/>
      <c r="W234" s="240"/>
      <c r="X234" s="240"/>
      <c r="Y234" s="240"/>
      <c r="Z234" s="240"/>
    </row>
    <row r="235" ht="27.75" customHeight="1" spans="1:27">
      <c r="A235" s="188">
        <v>45420</v>
      </c>
      <c r="B235" s="128" t="s">
        <v>1394</v>
      </c>
      <c r="C235" s="128" t="s">
        <v>2619</v>
      </c>
      <c r="D235" s="128"/>
      <c r="E235" s="128">
        <v>388</v>
      </c>
      <c r="G235" s="128" t="s">
        <v>17</v>
      </c>
      <c r="H235" s="131" t="s">
        <v>2620</v>
      </c>
      <c r="I235" s="128"/>
      <c r="J235" s="128"/>
      <c r="K235" s="128"/>
      <c r="L235" s="128"/>
      <c r="M235" s="128"/>
      <c r="N235" s="128"/>
      <c r="O235" s="128"/>
      <c r="P235" s="129"/>
      <c r="Q235" s="129"/>
      <c r="R235" s="240"/>
      <c r="S235" s="240"/>
      <c r="T235" s="240"/>
      <c r="U235" s="240"/>
      <c r="V235" s="240"/>
      <c r="W235" s="240"/>
      <c r="X235" s="240"/>
      <c r="Y235" s="240"/>
      <c r="Z235" s="240"/>
    </row>
    <row r="236" ht="27.75" customHeight="1" spans="1:27">
      <c r="A236" s="188">
        <v>45420</v>
      </c>
      <c r="B236" s="128" t="s">
        <v>1858</v>
      </c>
      <c r="C236" s="128" t="s">
        <v>2621</v>
      </c>
      <c r="D236" s="128" t="s">
        <v>122</v>
      </c>
      <c r="E236" s="128">
        <v>108</v>
      </c>
      <c r="G236" s="128" t="s">
        <v>17</v>
      </c>
      <c r="H236" s="128" t="s">
        <v>2622</v>
      </c>
      <c r="I236" s="134">
        <v>47783</v>
      </c>
      <c r="J236" s="128">
        <v>18774781045</v>
      </c>
      <c r="K236" s="128" t="s">
        <v>2623</v>
      </c>
      <c r="L236" s="128" t="s">
        <v>1862</v>
      </c>
      <c r="M236" s="128" t="s">
        <v>35</v>
      </c>
      <c r="N236" s="128" t="s">
        <v>2624</v>
      </c>
      <c r="O236" s="128"/>
      <c r="P236" s="129"/>
      <c r="Q236" s="129"/>
      <c r="R236" s="240"/>
      <c r="S236" s="240"/>
      <c r="T236" s="240"/>
      <c r="U236" s="240"/>
      <c r="V236" s="240"/>
      <c r="W236" s="240"/>
      <c r="X236" s="240"/>
      <c r="Y236" s="240"/>
      <c r="Z236" s="240"/>
    </row>
    <row r="237" ht="27.75" customHeight="1" spans="1:27">
      <c r="A237" s="188">
        <v>45420</v>
      </c>
      <c r="B237" s="128" t="s">
        <v>1858</v>
      </c>
      <c r="C237" s="128" t="s">
        <v>2625</v>
      </c>
      <c r="D237" s="128"/>
      <c r="E237" s="128">
        <v>898</v>
      </c>
      <c r="G237" s="128" t="s">
        <v>17</v>
      </c>
      <c r="H237" s="128" t="s">
        <v>2626</v>
      </c>
      <c r="I237" s="134">
        <v>47509</v>
      </c>
      <c r="J237" s="128">
        <v>13576378898</v>
      </c>
      <c r="K237" s="128" t="s">
        <v>2627</v>
      </c>
      <c r="L237" s="128" t="s">
        <v>1862</v>
      </c>
      <c r="M237" s="128" t="s">
        <v>57</v>
      </c>
      <c r="N237" s="128" t="s">
        <v>2628</v>
      </c>
      <c r="O237" s="128"/>
      <c r="P237" s="129"/>
      <c r="Q237" s="129"/>
      <c r="R237" s="240"/>
      <c r="S237" s="240"/>
      <c r="T237" s="240"/>
      <c r="U237" s="240"/>
      <c r="V237" s="240"/>
      <c r="W237" s="240"/>
      <c r="X237" s="240"/>
      <c r="Y237" s="240"/>
      <c r="Z237" s="240"/>
    </row>
    <row r="238" ht="27.75" customHeight="1" spans="1:27">
      <c r="A238" s="188">
        <v>45420</v>
      </c>
      <c r="B238" s="128" t="s">
        <v>1901</v>
      </c>
      <c r="C238" s="131" t="s">
        <v>2629</v>
      </c>
      <c r="D238" s="131"/>
      <c r="E238" s="131">
        <v>598</v>
      </c>
      <c r="G238" s="131" t="s">
        <v>17</v>
      </c>
      <c r="H238" s="131" t="s">
        <v>2630</v>
      </c>
      <c r="I238" s="287">
        <v>45477</v>
      </c>
      <c r="J238" s="131">
        <v>15119157931</v>
      </c>
      <c r="K238" s="131" t="s">
        <v>2631</v>
      </c>
      <c r="L238" s="131" t="s">
        <v>2219</v>
      </c>
      <c r="M238" s="131" t="s">
        <v>315</v>
      </c>
      <c r="N238" s="131" t="s">
        <v>2632</v>
      </c>
      <c r="O238" s="128"/>
      <c r="P238" s="129"/>
      <c r="Q238" s="129"/>
      <c r="R238" s="240"/>
      <c r="S238" s="240"/>
      <c r="T238" s="240"/>
      <c r="U238" s="240"/>
      <c r="V238" s="240"/>
      <c r="W238" s="240"/>
      <c r="X238" s="240"/>
      <c r="Y238" s="240"/>
      <c r="Z238" s="240"/>
    </row>
    <row r="239" ht="27.75" customHeight="1" spans="1:27">
      <c r="A239" s="188">
        <v>45420</v>
      </c>
      <c r="B239" s="128" t="s">
        <v>1901</v>
      </c>
      <c r="C239" s="131" t="s">
        <v>2629</v>
      </c>
      <c r="D239" s="131" t="s">
        <v>230</v>
      </c>
      <c r="E239" s="131">
        <v>999</v>
      </c>
      <c r="F239" s="128" t="s">
        <v>230</v>
      </c>
      <c r="G239" s="131" t="s">
        <v>2633</v>
      </c>
      <c r="H239" s="131" t="s">
        <v>2634</v>
      </c>
      <c r="I239" s="131"/>
      <c r="J239" s="131"/>
      <c r="K239" s="131" t="s">
        <v>2631</v>
      </c>
      <c r="L239" s="131" t="s">
        <v>2219</v>
      </c>
      <c r="M239" s="131" t="s">
        <v>315</v>
      </c>
      <c r="N239" s="131" t="s">
        <v>2632</v>
      </c>
      <c r="O239" s="128"/>
      <c r="P239" s="129"/>
      <c r="Q239" s="129"/>
      <c r="R239" s="240"/>
      <c r="S239" s="240"/>
      <c r="T239" s="240"/>
      <c r="U239" s="240"/>
      <c r="V239" s="240"/>
      <c r="W239" s="240"/>
      <c r="X239" s="240"/>
      <c r="Y239" s="240"/>
      <c r="Z239" s="240"/>
    </row>
    <row r="240" ht="27.75" customHeight="1" spans="1:27">
      <c r="A240" s="188">
        <v>45420</v>
      </c>
      <c r="B240" s="128" t="s">
        <v>1901</v>
      </c>
      <c r="C240" s="128" t="s">
        <v>2635</v>
      </c>
      <c r="D240" s="128"/>
      <c r="E240" s="128">
        <v>398</v>
      </c>
      <c r="G240" s="128" t="s">
        <v>17</v>
      </c>
      <c r="H240" s="131" t="s">
        <v>2636</v>
      </c>
      <c r="I240" s="188">
        <v>48462</v>
      </c>
      <c r="J240" s="128">
        <v>15193248418</v>
      </c>
      <c r="K240" s="128" t="s">
        <v>2637</v>
      </c>
      <c r="L240" s="131" t="s">
        <v>2219</v>
      </c>
      <c r="M240" s="128" t="s">
        <v>44</v>
      </c>
      <c r="N240" s="131" t="s">
        <v>2638</v>
      </c>
      <c r="O240" s="128"/>
      <c r="P240" s="129"/>
      <c r="Q240" s="129"/>
      <c r="R240" s="240"/>
      <c r="S240" s="240"/>
      <c r="T240" s="240"/>
      <c r="U240" s="240"/>
      <c r="V240" s="240"/>
      <c r="W240" s="240"/>
      <c r="X240" s="240"/>
      <c r="Y240" s="240"/>
      <c r="Z240" s="240"/>
    </row>
    <row r="241" ht="27.75" customHeight="1" spans="1:27">
      <c r="A241" s="188">
        <v>45420</v>
      </c>
      <c r="B241" s="128" t="s">
        <v>1901</v>
      </c>
      <c r="C241" s="128" t="s">
        <v>2639</v>
      </c>
      <c r="D241" s="128" t="s">
        <v>2640</v>
      </c>
      <c r="E241" s="128">
        <v>1988</v>
      </c>
      <c r="F241" s="128" t="s">
        <v>230</v>
      </c>
      <c r="G241" s="128" t="s">
        <v>17</v>
      </c>
      <c r="H241" s="128"/>
      <c r="I241" s="128"/>
      <c r="J241" s="128">
        <v>19136991277</v>
      </c>
      <c r="K241" s="128"/>
      <c r="L241" s="128"/>
      <c r="M241" s="128"/>
      <c r="N241" s="131" t="s">
        <v>2641</v>
      </c>
      <c r="O241" s="128"/>
      <c r="P241" s="129"/>
      <c r="Q241" s="129"/>
      <c r="R241" s="240"/>
      <c r="S241" s="240"/>
      <c r="T241" s="240"/>
      <c r="U241" s="240"/>
      <c r="V241" s="240"/>
      <c r="W241" s="240"/>
      <c r="X241" s="240"/>
      <c r="Y241" s="240"/>
      <c r="Z241" s="240"/>
    </row>
    <row r="242" ht="27.75" customHeight="1" spans="1:27">
      <c r="A242" s="188">
        <v>45420</v>
      </c>
      <c r="B242" s="128" t="s">
        <v>185</v>
      </c>
      <c r="C242" s="128" t="s">
        <v>2642</v>
      </c>
      <c r="D242" s="128"/>
      <c r="E242" s="128">
        <v>388</v>
      </c>
      <c r="G242" s="128" t="s">
        <v>17</v>
      </c>
      <c r="H242" s="128" t="s">
        <v>2643</v>
      </c>
      <c r="I242" s="188">
        <v>48800</v>
      </c>
      <c r="J242" s="128"/>
      <c r="K242" s="225" t="s">
        <v>2644</v>
      </c>
      <c r="L242" s="128" t="s">
        <v>189</v>
      </c>
      <c r="M242" s="128" t="s">
        <v>57</v>
      </c>
      <c r="N242" s="128"/>
      <c r="O242" s="128"/>
      <c r="P242" s="129"/>
      <c r="Q242" s="129"/>
      <c r="R242" s="240"/>
      <c r="S242" s="240"/>
      <c r="T242" s="240"/>
      <c r="U242" s="240"/>
      <c r="V242" s="240"/>
      <c r="W242" s="240"/>
      <c r="X242" s="240"/>
      <c r="Y242" s="240"/>
      <c r="Z242" s="240"/>
      <c r="AA242" s="240"/>
    </row>
    <row r="243" ht="27.75" customHeight="1" spans="1:27">
      <c r="A243" s="188">
        <v>45420</v>
      </c>
      <c r="B243" s="128" t="s">
        <v>115</v>
      </c>
      <c r="C243" s="128" t="s">
        <v>2645</v>
      </c>
      <c r="D243" s="128" t="s">
        <v>230</v>
      </c>
      <c r="E243" s="128">
        <v>100</v>
      </c>
      <c r="F243" s="128" t="s">
        <v>230</v>
      </c>
      <c r="G243" s="128"/>
      <c r="H243" s="128"/>
      <c r="I243" s="134"/>
      <c r="J243" s="128"/>
      <c r="L243" s="128"/>
      <c r="M243" s="128"/>
      <c r="N243" s="128"/>
      <c r="O243" s="128"/>
      <c r="P243" s="129"/>
      <c r="Q243" s="129"/>
      <c r="R243" s="240"/>
      <c r="S243" s="240"/>
      <c r="T243" s="240"/>
      <c r="U243" s="240"/>
      <c r="V243" s="240"/>
      <c r="W243" s="240"/>
      <c r="X243" s="240"/>
      <c r="Y243" s="240"/>
      <c r="Z243" s="240"/>
      <c r="AA243" s="240"/>
    </row>
    <row r="244" ht="27.75" customHeight="1" spans="1:27">
      <c r="A244" s="188">
        <v>45420</v>
      </c>
      <c r="B244" s="128" t="s">
        <v>115</v>
      </c>
      <c r="C244" s="128" t="s">
        <v>2646</v>
      </c>
      <c r="D244" s="128" t="s">
        <v>191</v>
      </c>
      <c r="E244" s="128">
        <v>400</v>
      </c>
      <c r="G244" s="128"/>
      <c r="H244" s="128" t="s">
        <v>2467</v>
      </c>
      <c r="I244" s="134">
        <v>47184</v>
      </c>
      <c r="J244" s="128">
        <v>18708933001</v>
      </c>
      <c r="K244" s="128" t="s">
        <v>2468</v>
      </c>
      <c r="L244" s="128" t="s">
        <v>119</v>
      </c>
      <c r="M244" s="128" t="s">
        <v>52</v>
      </c>
      <c r="N244" s="128" t="s">
        <v>2469</v>
      </c>
      <c r="O244" s="128"/>
      <c r="P244" s="129"/>
      <c r="Q244" s="129"/>
      <c r="R244" s="240"/>
      <c r="S244" s="240"/>
      <c r="T244" s="240"/>
      <c r="U244" s="240"/>
      <c r="V244" s="240"/>
      <c r="W244" s="240"/>
      <c r="X244" s="240"/>
      <c r="Y244" s="240"/>
      <c r="Z244" s="240"/>
      <c r="AA244" s="240"/>
    </row>
    <row r="245" ht="27.75" customHeight="1" spans="1:27">
      <c r="A245" s="188">
        <v>45420</v>
      </c>
      <c r="B245" s="128" t="s">
        <v>125</v>
      </c>
      <c r="C245" s="128" t="s">
        <v>2647</v>
      </c>
      <c r="D245" s="128"/>
      <c r="E245" s="128">
        <v>398</v>
      </c>
      <c r="G245" s="128" t="s">
        <v>17</v>
      </c>
      <c r="H245" s="131" t="s">
        <v>2648</v>
      </c>
      <c r="I245" s="188">
        <v>46377</v>
      </c>
      <c r="J245" s="128">
        <v>15218400807</v>
      </c>
      <c r="K245" s="128" t="s">
        <v>2649</v>
      </c>
      <c r="L245" s="128" t="s">
        <v>129</v>
      </c>
      <c r="M245" s="128" t="s">
        <v>57</v>
      </c>
      <c r="N245" s="131" t="s">
        <v>2650</v>
      </c>
      <c r="O245" s="128"/>
      <c r="P245" s="129"/>
      <c r="Q245" s="129"/>
      <c r="R245" s="240"/>
      <c r="S245" s="240"/>
      <c r="T245" s="240"/>
      <c r="U245" s="240"/>
      <c r="V245" s="240"/>
      <c r="W245" s="240"/>
      <c r="X245" s="240"/>
      <c r="Y245" s="240"/>
      <c r="Z245" s="240"/>
    </row>
    <row r="246" ht="27.75" customHeight="1" spans="1:27">
      <c r="A246" s="188">
        <v>45420</v>
      </c>
      <c r="B246" s="128" t="s">
        <v>125</v>
      </c>
      <c r="C246" s="128" t="s">
        <v>2651</v>
      </c>
      <c r="D246" s="128"/>
      <c r="E246" s="128">
        <v>1298</v>
      </c>
      <c r="G246" s="128" t="s">
        <v>17</v>
      </c>
      <c r="H246" s="131" t="s">
        <v>2652</v>
      </c>
      <c r="I246" s="188" t="s">
        <v>2653</v>
      </c>
      <c r="J246" s="128">
        <v>18727687658</v>
      </c>
      <c r="K246" s="128" t="s">
        <v>2654</v>
      </c>
      <c r="L246" s="128" t="s">
        <v>129</v>
      </c>
      <c r="M246" s="128" t="s">
        <v>35</v>
      </c>
      <c r="N246" s="131" t="s">
        <v>2655</v>
      </c>
      <c r="O246" s="128"/>
      <c r="P246" s="129"/>
      <c r="Q246" s="129"/>
      <c r="R246" s="240"/>
      <c r="S246" s="240"/>
      <c r="T246" s="240"/>
      <c r="U246" s="240"/>
      <c r="V246" s="240"/>
      <c r="W246" s="240"/>
      <c r="X246" s="240"/>
      <c r="Y246" s="240"/>
      <c r="Z246" s="240"/>
    </row>
    <row r="247" ht="27.75" customHeight="1" spans="1:27">
      <c r="A247" s="188">
        <v>45420</v>
      </c>
      <c r="B247" s="128" t="s">
        <v>125</v>
      </c>
      <c r="C247" s="128" t="s">
        <v>2656</v>
      </c>
      <c r="D247" s="128"/>
      <c r="E247" s="128">
        <v>398</v>
      </c>
      <c r="G247" s="128" t="s">
        <v>17</v>
      </c>
      <c r="H247" s="131" t="s">
        <v>2657</v>
      </c>
      <c r="I247" s="188">
        <v>46442</v>
      </c>
      <c r="J247" s="128">
        <v>18385914860</v>
      </c>
      <c r="K247" s="128" t="s">
        <v>2658</v>
      </c>
      <c r="L247" s="128" t="s">
        <v>129</v>
      </c>
      <c r="M247" s="128" t="s">
        <v>91</v>
      </c>
      <c r="N247" s="131" t="s">
        <v>2659</v>
      </c>
      <c r="O247" s="128"/>
      <c r="P247" s="129"/>
      <c r="Q247" s="129"/>
      <c r="R247" s="240"/>
      <c r="S247" s="240"/>
      <c r="T247" s="240"/>
      <c r="U247" s="240"/>
      <c r="V247" s="240"/>
      <c r="W247" s="240"/>
      <c r="X247" s="240"/>
      <c r="Y247" s="240"/>
      <c r="Z247" s="240"/>
    </row>
    <row r="248" ht="27.75" customHeight="1" spans="1:27">
      <c r="A248" s="188">
        <v>45420</v>
      </c>
      <c r="B248" s="128" t="s">
        <v>125</v>
      </c>
      <c r="C248" s="128" t="s">
        <v>2660</v>
      </c>
      <c r="D248" s="128"/>
      <c r="E248" s="128">
        <v>366.66</v>
      </c>
      <c r="G248" s="128" t="s">
        <v>17</v>
      </c>
      <c r="H248" s="131" t="s">
        <v>2661</v>
      </c>
      <c r="I248" s="188">
        <v>46295</v>
      </c>
      <c r="J248" s="128">
        <v>13375909861</v>
      </c>
      <c r="K248" s="128" t="s">
        <v>2662</v>
      </c>
      <c r="L248" s="128" t="s">
        <v>129</v>
      </c>
      <c r="M248" s="128" t="s">
        <v>315</v>
      </c>
      <c r="N248" s="131" t="s">
        <v>2663</v>
      </c>
      <c r="O248" s="128"/>
      <c r="P248" s="129"/>
      <c r="Q248" s="129"/>
      <c r="R248" s="240"/>
      <c r="S248" s="240"/>
      <c r="T248" s="240"/>
      <c r="U248" s="240"/>
      <c r="V248" s="240"/>
      <c r="W248" s="240"/>
      <c r="X248" s="240"/>
      <c r="Y248" s="240"/>
      <c r="Z248" s="240"/>
    </row>
    <row r="249" ht="27.75" customHeight="1" spans="1:27">
      <c r="A249" s="188">
        <v>45420</v>
      </c>
      <c r="B249" s="128" t="s">
        <v>125</v>
      </c>
      <c r="C249" s="128" t="s">
        <v>2386</v>
      </c>
      <c r="D249" s="128" t="s">
        <v>453</v>
      </c>
      <c r="E249" s="128">
        <v>188</v>
      </c>
      <c r="G249" s="128"/>
      <c r="H249" s="128" t="s">
        <v>2387</v>
      </c>
      <c r="I249" s="188">
        <v>46774</v>
      </c>
      <c r="J249" s="128">
        <v>18770782748</v>
      </c>
      <c r="K249" s="128" t="s">
        <v>2388</v>
      </c>
      <c r="L249" s="128" t="s">
        <v>129</v>
      </c>
      <c r="M249" s="128" t="s">
        <v>146</v>
      </c>
      <c r="N249" s="128" t="s">
        <v>2389</v>
      </c>
      <c r="O249" s="128"/>
      <c r="P249" s="129"/>
      <c r="Q249" s="129"/>
      <c r="R249" s="240"/>
      <c r="S249" s="240"/>
      <c r="T249" s="240"/>
      <c r="U249" s="240"/>
      <c r="V249" s="240"/>
      <c r="W249" s="240"/>
      <c r="X249" s="240"/>
      <c r="Y249" s="240"/>
      <c r="Z249" s="240"/>
    </row>
    <row r="250" ht="27.75" customHeight="1" spans="1:27">
      <c r="A250" s="188">
        <v>45421</v>
      </c>
      <c r="B250" s="128" t="s">
        <v>1901</v>
      </c>
      <c r="C250" s="128" t="s">
        <v>2664</v>
      </c>
      <c r="D250" s="128"/>
      <c r="E250" s="128">
        <v>1998</v>
      </c>
      <c r="G250" s="128" t="s">
        <v>17</v>
      </c>
      <c r="H250" s="131" t="s">
        <v>2665</v>
      </c>
      <c r="I250" s="188">
        <v>47728</v>
      </c>
      <c r="J250" s="128">
        <v>13886893137</v>
      </c>
      <c r="K250" s="128" t="s">
        <v>2666</v>
      </c>
      <c r="L250" s="131" t="s">
        <v>2219</v>
      </c>
      <c r="M250" s="128" t="s">
        <v>52</v>
      </c>
      <c r="N250" s="131" t="s">
        <v>2667</v>
      </c>
      <c r="O250" s="128"/>
      <c r="P250" s="129"/>
      <c r="Q250" s="129"/>
      <c r="R250" s="240"/>
      <c r="S250" s="240"/>
      <c r="T250" s="240"/>
      <c r="U250" s="240"/>
      <c r="V250" s="240"/>
      <c r="W250" s="240"/>
      <c r="X250" s="240"/>
      <c r="Y250" s="240"/>
      <c r="Z250" s="240"/>
      <c r="AA250" s="240"/>
    </row>
    <row r="251" ht="27.75" customHeight="1" spans="1:27">
      <c r="A251" s="188">
        <v>45421</v>
      </c>
      <c r="B251" s="128" t="s">
        <v>1901</v>
      </c>
      <c r="C251" s="128" t="s">
        <v>2664</v>
      </c>
      <c r="D251" s="128" t="s">
        <v>230</v>
      </c>
      <c r="E251" s="128">
        <v>1777</v>
      </c>
      <c r="F251" s="128" t="s">
        <v>230</v>
      </c>
      <c r="G251" s="235" t="s">
        <v>415</v>
      </c>
      <c r="H251" s="235" t="s">
        <v>2665</v>
      </c>
      <c r="I251" s="188">
        <v>47728</v>
      </c>
      <c r="J251" s="225">
        <v>13886893137</v>
      </c>
      <c r="K251" s="225" t="s">
        <v>2666</v>
      </c>
      <c r="L251" s="235" t="s">
        <v>2219</v>
      </c>
      <c r="M251" s="128" t="s">
        <v>52</v>
      </c>
      <c r="N251" s="235" t="s">
        <v>2667</v>
      </c>
      <c r="O251" s="128"/>
      <c r="P251" s="129"/>
      <c r="Q251" s="129"/>
      <c r="R251" s="240"/>
      <c r="S251" s="240"/>
      <c r="T251" s="240"/>
      <c r="U251" s="240"/>
      <c r="V251" s="240"/>
      <c r="W251" s="240"/>
      <c r="X251" s="240"/>
      <c r="Y251" s="240"/>
      <c r="Z251" s="240"/>
      <c r="AA251" s="240"/>
    </row>
    <row r="252" ht="27.75" customHeight="1" spans="1:27">
      <c r="A252" s="188">
        <v>45421</v>
      </c>
      <c r="B252" s="128" t="s">
        <v>76</v>
      </c>
      <c r="C252" s="128" t="s">
        <v>2668</v>
      </c>
      <c r="D252" s="128"/>
      <c r="E252" s="128">
        <v>388</v>
      </c>
      <c r="G252" s="128" t="s">
        <v>17</v>
      </c>
      <c r="H252" s="128"/>
      <c r="I252" s="134"/>
      <c r="J252" s="128"/>
      <c r="K252" s="128"/>
      <c r="L252" s="128"/>
      <c r="M252" s="128"/>
      <c r="N252" s="128"/>
      <c r="O252" s="128"/>
      <c r="P252" s="129"/>
      <c r="Q252" s="129"/>
      <c r="R252" s="240"/>
      <c r="S252" s="240"/>
      <c r="T252" s="240"/>
      <c r="U252" s="240"/>
      <c r="V252" s="240"/>
      <c r="W252" s="240"/>
      <c r="X252" s="240"/>
      <c r="Y252" s="240"/>
      <c r="Z252" s="240"/>
    </row>
    <row r="253" ht="27.75" customHeight="1" spans="1:27">
      <c r="A253" s="188">
        <v>45421</v>
      </c>
      <c r="B253" s="128" t="s">
        <v>76</v>
      </c>
      <c r="C253" s="128" t="s">
        <v>2669</v>
      </c>
      <c r="D253" s="128"/>
      <c r="E253" s="128">
        <v>588</v>
      </c>
      <c r="G253" s="128" t="s">
        <v>17</v>
      </c>
      <c r="H253" s="128"/>
      <c r="I253" s="134"/>
      <c r="J253" s="128"/>
      <c r="K253" s="128"/>
      <c r="L253" s="128"/>
      <c r="M253" s="128"/>
      <c r="N253" s="128"/>
      <c r="O253" s="128"/>
      <c r="P253" s="129"/>
      <c r="Q253" s="129"/>
      <c r="R253" s="240"/>
      <c r="S253" s="240"/>
      <c r="T253" s="240"/>
      <c r="U253" s="240"/>
      <c r="V253" s="240"/>
      <c r="W253" s="240"/>
      <c r="X253" s="240"/>
      <c r="Y253" s="240"/>
      <c r="Z253" s="240"/>
    </row>
    <row r="254" ht="27.75" customHeight="1" spans="1:27">
      <c r="A254" s="188">
        <v>45421</v>
      </c>
      <c r="B254" s="128" t="s">
        <v>115</v>
      </c>
      <c r="C254" s="128" t="s">
        <v>2670</v>
      </c>
      <c r="D254" s="128" t="s">
        <v>557</v>
      </c>
      <c r="E254" s="128">
        <v>10</v>
      </c>
      <c r="G254" s="128"/>
      <c r="H254" s="128"/>
      <c r="I254" s="134"/>
      <c r="J254" s="128"/>
      <c r="K254" s="128"/>
      <c r="L254" s="128"/>
      <c r="M254" s="128"/>
      <c r="N254" s="128"/>
      <c r="O254" s="128"/>
      <c r="P254" s="129"/>
      <c r="Q254" s="129"/>
      <c r="R254" s="240"/>
      <c r="S254" s="240"/>
      <c r="T254" s="240"/>
      <c r="U254" s="240"/>
      <c r="V254" s="240"/>
      <c r="W254" s="240"/>
      <c r="X254" s="240"/>
      <c r="Y254" s="240"/>
      <c r="Z254" s="240"/>
      <c r="AA254" s="240"/>
    </row>
    <row r="255" ht="27.75" customHeight="1" spans="1:27">
      <c r="A255" s="188">
        <v>45421</v>
      </c>
      <c r="B255" s="128" t="s">
        <v>76</v>
      </c>
      <c r="C255" s="128" t="s">
        <v>2671</v>
      </c>
      <c r="D255" s="128" t="s">
        <v>557</v>
      </c>
      <c r="E255" s="128">
        <v>8.88</v>
      </c>
      <c r="G255" s="128"/>
      <c r="H255" s="128"/>
      <c r="I255" s="128"/>
      <c r="J255" s="128"/>
      <c r="K255" s="128"/>
      <c r="L255" s="128"/>
      <c r="M255" s="128"/>
      <c r="N255" s="128"/>
      <c r="O255" s="128"/>
      <c r="P255" s="129"/>
      <c r="Q255" s="129"/>
      <c r="R255" s="240"/>
      <c r="S255" s="240"/>
      <c r="T255" s="240"/>
      <c r="U255" s="240"/>
      <c r="V255" s="240"/>
      <c r="W255" s="240"/>
      <c r="X255" s="240"/>
      <c r="Y255" s="240"/>
      <c r="Z255" s="240"/>
      <c r="AA255" s="240"/>
    </row>
    <row r="256" ht="27.75" customHeight="1" spans="1:27">
      <c r="A256" s="188">
        <v>45421</v>
      </c>
      <c r="B256" s="128" t="s">
        <v>115</v>
      </c>
      <c r="C256" s="128" t="s">
        <v>2672</v>
      </c>
      <c r="D256" s="128"/>
      <c r="E256" s="128">
        <v>388</v>
      </c>
      <c r="G256" s="128" t="s">
        <v>17</v>
      </c>
      <c r="H256" s="128" t="s">
        <v>2673</v>
      </c>
      <c r="I256" s="134">
        <v>46916</v>
      </c>
      <c r="J256" s="128">
        <v>18131608630</v>
      </c>
      <c r="K256" s="128" t="s">
        <v>2674</v>
      </c>
      <c r="L256" s="128" t="s">
        <v>119</v>
      </c>
      <c r="M256" s="128" t="s">
        <v>26</v>
      </c>
      <c r="N256" s="128" t="s">
        <v>2675</v>
      </c>
      <c r="O256" s="128"/>
      <c r="P256" s="129"/>
      <c r="Q256" s="129"/>
      <c r="R256" s="240"/>
      <c r="S256" s="240"/>
      <c r="T256" s="240"/>
      <c r="U256" s="240"/>
      <c r="V256" s="240"/>
      <c r="W256" s="240"/>
      <c r="X256" s="240"/>
      <c r="Y256" s="240"/>
      <c r="Z256" s="240"/>
      <c r="AA256" s="240"/>
    </row>
    <row r="257" ht="27.75" customHeight="1" spans="1:27">
      <c r="A257" s="188">
        <v>45421</v>
      </c>
      <c r="B257" s="128" t="s">
        <v>115</v>
      </c>
      <c r="C257" s="128" t="s">
        <v>2672</v>
      </c>
      <c r="D257" s="128" t="s">
        <v>230</v>
      </c>
      <c r="E257" s="128">
        <v>777</v>
      </c>
      <c r="F257" s="128" t="s">
        <v>230</v>
      </c>
      <c r="G257" s="131" t="s">
        <v>415</v>
      </c>
      <c r="H257" s="128" t="s">
        <v>2673</v>
      </c>
      <c r="I257" s="134">
        <v>46916</v>
      </c>
      <c r="J257" s="128">
        <v>18131608630</v>
      </c>
      <c r="K257" s="128" t="s">
        <v>2674</v>
      </c>
      <c r="L257" s="128" t="s">
        <v>119</v>
      </c>
      <c r="M257" s="128" t="s">
        <v>26</v>
      </c>
      <c r="N257" s="128" t="s">
        <v>2675</v>
      </c>
      <c r="O257" s="293"/>
      <c r="P257" s="129"/>
      <c r="Q257" s="129"/>
      <c r="R257" s="240"/>
      <c r="S257" s="240"/>
      <c r="T257" s="240"/>
      <c r="U257" s="240"/>
      <c r="V257" s="240"/>
      <c r="W257" s="240"/>
      <c r="X257" s="240"/>
      <c r="Y257" s="240"/>
      <c r="Z257" s="240"/>
      <c r="AA257" s="240"/>
    </row>
    <row r="258" ht="27.75" customHeight="1" spans="1:27">
      <c r="A258" s="188">
        <v>45421</v>
      </c>
      <c r="B258" s="128" t="s">
        <v>2172</v>
      </c>
      <c r="C258" s="128" t="s">
        <v>2676</v>
      </c>
      <c r="D258" s="128"/>
      <c r="E258" s="128">
        <v>388</v>
      </c>
      <c r="G258" s="128" t="s">
        <v>17</v>
      </c>
      <c r="H258" s="128" t="s">
        <v>2677</v>
      </c>
      <c r="I258" s="134">
        <v>50217</v>
      </c>
      <c r="J258" s="128"/>
      <c r="K258" s="128" t="s">
        <v>2678</v>
      </c>
      <c r="L258" s="128" t="s">
        <v>2295</v>
      </c>
      <c r="M258" s="128" t="s">
        <v>315</v>
      </c>
      <c r="N258" s="128"/>
      <c r="O258" s="128"/>
      <c r="P258" s="129"/>
      <c r="Q258" s="129"/>
      <c r="R258" s="240"/>
      <c r="S258" s="240"/>
      <c r="T258" s="240"/>
      <c r="U258" s="240"/>
      <c r="V258" s="240"/>
      <c r="W258" s="240"/>
      <c r="X258" s="240"/>
      <c r="Y258" s="240"/>
      <c r="Z258" s="240"/>
      <c r="AA258" s="240"/>
    </row>
    <row r="259" ht="27.75" customHeight="1" spans="1:27">
      <c r="A259" s="188">
        <v>45421</v>
      </c>
      <c r="B259" s="128" t="s">
        <v>115</v>
      </c>
      <c r="C259" s="128" t="s">
        <v>2679</v>
      </c>
      <c r="D259" s="128"/>
      <c r="E259" s="128">
        <v>888</v>
      </c>
      <c r="G259" s="128" t="s">
        <v>17</v>
      </c>
      <c r="H259" s="128" t="s">
        <v>2680</v>
      </c>
      <c r="I259" s="134">
        <v>47558</v>
      </c>
      <c r="J259" s="128">
        <v>13416224573</v>
      </c>
      <c r="K259" s="128" t="s">
        <v>2681</v>
      </c>
      <c r="L259" s="128" t="s">
        <v>119</v>
      </c>
      <c r="M259" s="128" t="s">
        <v>52</v>
      </c>
      <c r="N259" s="128" t="s">
        <v>2682</v>
      </c>
      <c r="O259" s="128"/>
      <c r="P259" s="129"/>
      <c r="Q259" s="129"/>
      <c r="R259" s="240"/>
      <c r="S259" s="240"/>
      <c r="T259" s="240"/>
      <c r="U259" s="240"/>
      <c r="V259" s="240"/>
      <c r="W259" s="240"/>
      <c r="X259" s="240"/>
      <c r="Y259" s="240"/>
      <c r="Z259" s="240"/>
      <c r="AA259" s="240"/>
    </row>
    <row r="260" ht="27.75" customHeight="1" spans="1:27">
      <c r="A260" s="188">
        <v>45421</v>
      </c>
      <c r="B260" s="128" t="s">
        <v>115</v>
      </c>
      <c r="C260" s="128" t="s">
        <v>2679</v>
      </c>
      <c r="D260" s="128" t="s">
        <v>230</v>
      </c>
      <c r="E260" s="128">
        <v>777</v>
      </c>
      <c r="F260" s="128" t="s">
        <v>230</v>
      </c>
      <c r="G260" s="131" t="s">
        <v>415</v>
      </c>
      <c r="H260" s="128" t="s">
        <v>2680</v>
      </c>
      <c r="I260" s="134">
        <v>47558</v>
      </c>
      <c r="J260" s="128">
        <v>13416224573</v>
      </c>
      <c r="K260" s="128" t="s">
        <v>2681</v>
      </c>
      <c r="L260" s="128" t="s">
        <v>119</v>
      </c>
      <c r="M260" s="128" t="s">
        <v>52</v>
      </c>
      <c r="N260" s="128" t="s">
        <v>2682</v>
      </c>
      <c r="O260" s="128"/>
      <c r="P260" s="129"/>
      <c r="Q260" s="129"/>
      <c r="R260" s="240"/>
      <c r="S260" s="240"/>
      <c r="T260" s="240"/>
      <c r="U260" s="240"/>
      <c r="V260" s="240"/>
      <c r="W260" s="240"/>
      <c r="X260" s="240"/>
      <c r="Y260" s="240"/>
      <c r="Z260" s="240"/>
      <c r="AA260" s="240"/>
    </row>
    <row r="261" ht="27.75" customHeight="1" spans="1:27">
      <c r="A261" s="188">
        <v>45421</v>
      </c>
      <c r="B261" s="128" t="s">
        <v>2172</v>
      </c>
      <c r="C261" s="128" t="s">
        <v>2683</v>
      </c>
      <c r="D261" s="128"/>
      <c r="E261" s="128">
        <v>1999</v>
      </c>
      <c r="G261" s="128" t="s">
        <v>281</v>
      </c>
      <c r="H261" s="128" t="s">
        <v>2684</v>
      </c>
      <c r="I261" s="134">
        <v>47833</v>
      </c>
      <c r="J261" s="128"/>
      <c r="K261" s="128" t="s">
        <v>2685</v>
      </c>
      <c r="L261" s="128" t="s">
        <v>2295</v>
      </c>
      <c r="M261" s="128" t="s">
        <v>26</v>
      </c>
      <c r="N261" s="128" t="s">
        <v>2686</v>
      </c>
      <c r="O261" s="128"/>
      <c r="P261" s="129"/>
      <c r="Q261" s="129"/>
      <c r="R261" s="240"/>
      <c r="S261" s="240"/>
      <c r="T261" s="240"/>
      <c r="U261" s="240"/>
      <c r="V261" s="240"/>
      <c r="W261" s="240"/>
      <c r="X261" s="240"/>
      <c r="Y261" s="240"/>
      <c r="Z261" s="240"/>
      <c r="AA261" s="240"/>
    </row>
    <row r="262" ht="27.75" customHeight="1" spans="1:27">
      <c r="A262" s="188">
        <v>45421</v>
      </c>
      <c r="B262" s="128" t="s">
        <v>163</v>
      </c>
      <c r="C262" s="128" t="s">
        <v>2687</v>
      </c>
      <c r="D262" s="225" t="s">
        <v>417</v>
      </c>
      <c r="E262" s="128">
        <v>1399</v>
      </c>
      <c r="G262" s="128" t="s">
        <v>17</v>
      </c>
      <c r="H262" s="128"/>
      <c r="I262" s="134"/>
      <c r="J262" s="128"/>
      <c r="L262" s="128"/>
      <c r="M262" s="128"/>
      <c r="N262" s="128"/>
      <c r="O262" s="128"/>
      <c r="P262" s="129"/>
      <c r="Q262" s="129"/>
      <c r="R262" s="240"/>
      <c r="S262" s="240"/>
      <c r="T262" s="240"/>
      <c r="U262" s="240"/>
      <c r="V262" s="240"/>
      <c r="W262" s="240"/>
      <c r="X262" s="240"/>
      <c r="Y262" s="240"/>
      <c r="Z262" s="240"/>
      <c r="AA262" s="240"/>
    </row>
    <row r="263" ht="27.75" customHeight="1" spans="1:27">
      <c r="A263" s="188">
        <v>45421</v>
      </c>
      <c r="B263" s="128" t="s">
        <v>163</v>
      </c>
      <c r="C263" s="128" t="s">
        <v>2688</v>
      </c>
      <c r="D263" s="225" t="s">
        <v>417</v>
      </c>
      <c r="E263" s="128">
        <v>399</v>
      </c>
      <c r="G263" s="128" t="s">
        <v>17</v>
      </c>
      <c r="H263" s="128"/>
      <c r="I263" s="128"/>
      <c r="J263" s="128"/>
      <c r="K263" s="128"/>
      <c r="L263" s="128"/>
      <c r="M263" s="128"/>
      <c r="N263" s="128"/>
      <c r="O263" s="128"/>
      <c r="P263" s="129"/>
      <c r="Q263" s="129"/>
      <c r="R263" s="240"/>
      <c r="S263" s="240"/>
      <c r="T263" s="240"/>
      <c r="U263" s="240"/>
      <c r="V263" s="240"/>
      <c r="W263" s="240"/>
      <c r="X263" s="240"/>
      <c r="Y263" s="240"/>
      <c r="Z263" s="240"/>
      <c r="AA263" s="240"/>
    </row>
    <row r="264" ht="27.75" customHeight="1" spans="1:27">
      <c r="A264" s="188">
        <v>45421</v>
      </c>
      <c r="B264" s="128" t="s">
        <v>76</v>
      </c>
      <c r="C264" s="128" t="s">
        <v>2689</v>
      </c>
      <c r="D264" s="235"/>
      <c r="E264" s="128">
        <v>128</v>
      </c>
      <c r="G264" s="128" t="s">
        <v>17</v>
      </c>
      <c r="H264" s="128"/>
      <c r="I264" s="188"/>
      <c r="J264" s="128"/>
      <c r="K264" s="128"/>
      <c r="L264" s="128"/>
      <c r="M264" s="128"/>
      <c r="N264" s="128"/>
      <c r="O264" s="128"/>
      <c r="P264" s="129"/>
      <c r="Q264" s="129"/>
      <c r="R264" s="240"/>
      <c r="S264" s="240"/>
      <c r="T264" s="240"/>
      <c r="U264" s="240"/>
      <c r="V264" s="240"/>
      <c r="W264" s="240"/>
      <c r="X264" s="240"/>
      <c r="Y264" s="240"/>
      <c r="Z264" s="240"/>
      <c r="AA264" s="240"/>
    </row>
    <row r="265" ht="27.75" customHeight="1" spans="1:27">
      <c r="A265" s="188">
        <v>45421</v>
      </c>
      <c r="B265" s="128" t="s">
        <v>76</v>
      </c>
      <c r="C265" s="128" t="s">
        <v>2690</v>
      </c>
      <c r="D265" s="128" t="s">
        <v>901</v>
      </c>
      <c r="E265" s="128">
        <v>58</v>
      </c>
      <c r="F265" s="225" t="s">
        <v>230</v>
      </c>
      <c r="G265" s="128"/>
      <c r="H265" s="128"/>
      <c r="I265" s="128"/>
      <c r="J265" s="128"/>
      <c r="K265" s="128"/>
      <c r="L265" s="128"/>
      <c r="M265" s="128"/>
      <c r="N265" s="128"/>
      <c r="O265" s="128"/>
      <c r="P265" s="129"/>
      <c r="Q265" s="129"/>
      <c r="R265" s="240"/>
      <c r="S265" s="240"/>
      <c r="T265" s="240"/>
      <c r="U265" s="240"/>
      <c r="V265" s="240"/>
      <c r="W265" s="240"/>
      <c r="X265" s="240"/>
      <c r="Y265" s="240"/>
      <c r="Z265" s="240"/>
      <c r="AA265" s="240"/>
    </row>
    <row r="266" ht="27.75" customHeight="1" spans="1:27">
      <c r="A266" s="188">
        <v>45421</v>
      </c>
      <c r="B266" s="128" t="s">
        <v>76</v>
      </c>
      <c r="C266" s="128" t="s">
        <v>2691</v>
      </c>
      <c r="D266" s="128"/>
      <c r="E266" s="128">
        <v>588</v>
      </c>
      <c r="G266" s="128" t="s">
        <v>17</v>
      </c>
      <c r="H266" s="128"/>
      <c r="I266" s="134"/>
      <c r="J266" s="128"/>
      <c r="L266" s="128"/>
      <c r="M266" s="128"/>
      <c r="N266" s="128"/>
      <c r="O266" s="128"/>
      <c r="P266" s="129"/>
      <c r="Q266" s="129"/>
      <c r="R266" s="240"/>
      <c r="S266" s="240"/>
      <c r="T266" s="240"/>
      <c r="U266" s="240"/>
      <c r="V266" s="240"/>
      <c r="W266" s="240"/>
      <c r="X266" s="240"/>
      <c r="Y266" s="240"/>
      <c r="Z266" s="240"/>
      <c r="AA266" s="240"/>
    </row>
    <row r="267" ht="27.75" customHeight="1" spans="1:27">
      <c r="A267" s="188">
        <v>45421</v>
      </c>
      <c r="B267" s="128" t="s">
        <v>2153</v>
      </c>
      <c r="C267" s="128" t="s">
        <v>2346</v>
      </c>
      <c r="D267" s="128" t="s">
        <v>453</v>
      </c>
      <c r="E267" s="128">
        <v>188</v>
      </c>
      <c r="G267" s="128"/>
      <c r="H267" s="128"/>
      <c r="I267" s="134"/>
      <c r="J267" s="128"/>
      <c r="K267" s="128"/>
      <c r="L267" s="128"/>
      <c r="M267" s="128"/>
      <c r="N267" s="128"/>
      <c r="O267" s="128"/>
      <c r="P267" s="129"/>
      <c r="Q267" s="129"/>
      <c r="R267" s="240"/>
      <c r="S267" s="240"/>
      <c r="T267" s="240"/>
      <c r="U267" s="240"/>
      <c r="V267" s="240"/>
      <c r="W267" s="240"/>
      <c r="X267" s="240"/>
      <c r="Y267" s="240"/>
      <c r="Z267" s="240"/>
    </row>
    <row r="268" ht="27.75" customHeight="1" spans="1:27">
      <c r="A268" s="188">
        <v>45421</v>
      </c>
      <c r="B268" s="128" t="s">
        <v>115</v>
      </c>
      <c r="C268" s="128" t="s">
        <v>2692</v>
      </c>
      <c r="D268" s="131"/>
      <c r="E268" s="128">
        <v>388</v>
      </c>
      <c r="G268" s="128" t="s">
        <v>17</v>
      </c>
      <c r="H268" s="128" t="s">
        <v>2693</v>
      </c>
      <c r="I268" s="134">
        <v>48472</v>
      </c>
      <c r="J268" s="128">
        <v>15916454318</v>
      </c>
      <c r="K268" s="128" t="s">
        <v>2694</v>
      </c>
      <c r="L268" s="128" t="s">
        <v>119</v>
      </c>
      <c r="M268" s="294" t="s">
        <v>26</v>
      </c>
      <c r="N268" s="128" t="s">
        <v>2695</v>
      </c>
      <c r="O268" s="128"/>
      <c r="P268" s="129"/>
      <c r="Q268" s="129"/>
      <c r="R268" s="240"/>
      <c r="S268" s="240"/>
      <c r="T268" s="240"/>
      <c r="U268" s="240"/>
      <c r="V268" s="240"/>
      <c r="W268" s="240"/>
      <c r="X268" s="240"/>
      <c r="Y268" s="240"/>
      <c r="Z268" s="240"/>
    </row>
    <row r="269" ht="27.75" customHeight="1" spans="1:27">
      <c r="A269" s="188">
        <v>45421</v>
      </c>
      <c r="B269" s="128" t="s">
        <v>115</v>
      </c>
      <c r="C269" s="128" t="s">
        <v>2696</v>
      </c>
      <c r="D269" s="131" t="s">
        <v>122</v>
      </c>
      <c r="E269" s="128">
        <v>188</v>
      </c>
      <c r="G269" s="128" t="s">
        <v>17</v>
      </c>
      <c r="H269" s="128" t="s">
        <v>2697</v>
      </c>
      <c r="I269" s="134">
        <v>47403</v>
      </c>
      <c r="J269" s="128">
        <v>13388892788</v>
      </c>
      <c r="K269" s="128" t="s">
        <v>2698</v>
      </c>
      <c r="L269" s="128" t="s">
        <v>119</v>
      </c>
      <c r="M269" s="128" t="s">
        <v>44</v>
      </c>
      <c r="N269" s="128" t="s">
        <v>2699</v>
      </c>
      <c r="O269" s="128"/>
      <c r="P269" s="129"/>
      <c r="Q269" s="129"/>
      <c r="R269" s="240"/>
      <c r="S269" s="240"/>
      <c r="T269" s="240"/>
      <c r="U269" s="240"/>
      <c r="V269" s="240"/>
      <c r="W269" s="240"/>
      <c r="X269" s="240"/>
      <c r="Y269" s="240"/>
      <c r="Z269" s="240"/>
    </row>
    <row r="270" ht="27.75" customHeight="1" spans="1:27">
      <c r="A270" s="188">
        <v>45421</v>
      </c>
      <c r="B270" s="128" t="s">
        <v>115</v>
      </c>
      <c r="C270" s="128" t="s">
        <v>2700</v>
      </c>
      <c r="D270" s="131"/>
      <c r="E270" s="128">
        <v>288</v>
      </c>
      <c r="G270" s="128" t="s">
        <v>17</v>
      </c>
      <c r="H270" s="128" t="s">
        <v>2701</v>
      </c>
      <c r="I270" s="134">
        <v>48797</v>
      </c>
      <c r="J270" s="128" t="s">
        <v>857</v>
      </c>
      <c r="K270" s="128" t="s">
        <v>2702</v>
      </c>
      <c r="L270" s="128" t="s">
        <v>119</v>
      </c>
      <c r="M270" s="294" t="s">
        <v>2703</v>
      </c>
      <c r="N270" s="128" t="s">
        <v>857</v>
      </c>
      <c r="O270" s="128"/>
      <c r="P270" s="129"/>
      <c r="Q270" s="129"/>
      <c r="R270" s="240"/>
      <c r="S270" s="240"/>
      <c r="T270" s="240"/>
      <c r="U270" s="240"/>
      <c r="V270" s="240"/>
      <c r="W270" s="240"/>
      <c r="X270" s="240"/>
      <c r="Y270" s="240"/>
      <c r="Z270" s="240"/>
    </row>
    <row r="271" ht="27.75" customHeight="1" spans="1:27">
      <c r="A271" s="295">
        <v>45421</v>
      </c>
      <c r="B271" s="128" t="s">
        <v>1394</v>
      </c>
      <c r="C271" s="128" t="s">
        <v>2444</v>
      </c>
      <c r="D271" s="128" t="s">
        <v>453</v>
      </c>
      <c r="E271" s="128">
        <v>388</v>
      </c>
      <c r="G271" s="128"/>
      <c r="H271" s="128"/>
      <c r="I271" s="128"/>
      <c r="J271" s="128"/>
      <c r="K271" s="128"/>
      <c r="L271" s="128"/>
      <c r="M271" s="128"/>
      <c r="N271" s="128"/>
      <c r="O271" s="128"/>
      <c r="P271" s="129"/>
      <c r="Q271" s="129"/>
      <c r="R271" s="240"/>
      <c r="S271" s="240"/>
      <c r="T271" s="240"/>
      <c r="U271" s="240"/>
      <c r="V271" s="240"/>
      <c r="W271" s="240"/>
      <c r="X271" s="240"/>
      <c r="Y271" s="240"/>
      <c r="Z271" s="240"/>
    </row>
    <row r="272" ht="27.75" customHeight="1" spans="1:27">
      <c r="A272" s="188">
        <v>45421</v>
      </c>
      <c r="B272" s="128" t="s">
        <v>1394</v>
      </c>
      <c r="C272" s="128" t="s">
        <v>2493</v>
      </c>
      <c r="D272" s="128" t="s">
        <v>1630</v>
      </c>
      <c r="E272" s="128">
        <v>300</v>
      </c>
      <c r="F272" s="225" t="s">
        <v>230</v>
      </c>
      <c r="G272" s="128"/>
      <c r="H272" s="128"/>
      <c r="I272" s="134"/>
      <c r="J272" s="128"/>
      <c r="K272" s="128"/>
      <c r="L272" s="128"/>
      <c r="M272" s="128"/>
      <c r="O272" s="128"/>
      <c r="P272" s="129"/>
      <c r="Q272" s="129"/>
      <c r="R272" s="240"/>
      <c r="S272" s="240"/>
      <c r="T272" s="240"/>
      <c r="U272" s="240"/>
      <c r="V272" s="240"/>
      <c r="W272" s="240"/>
      <c r="X272" s="240"/>
      <c r="Y272" s="240"/>
      <c r="Z272" s="240"/>
    </row>
    <row r="273" ht="27.75" customHeight="1" spans="1:27">
      <c r="A273" s="188">
        <v>45421</v>
      </c>
      <c r="B273" s="128" t="s">
        <v>1901</v>
      </c>
      <c r="C273" s="128" t="s">
        <v>2221</v>
      </c>
      <c r="D273" s="128" t="s">
        <v>453</v>
      </c>
      <c r="E273" s="128">
        <v>388</v>
      </c>
      <c r="G273" s="128"/>
      <c r="H273" s="128"/>
      <c r="I273" s="188"/>
      <c r="J273" s="128"/>
      <c r="K273" s="128"/>
      <c r="L273" s="128"/>
      <c r="M273" s="128"/>
      <c r="N273" s="128"/>
      <c r="O273" s="128"/>
      <c r="P273" s="129"/>
      <c r="Q273" s="129"/>
      <c r="R273" s="240"/>
      <c r="S273" s="240"/>
      <c r="T273" s="240"/>
      <c r="U273" s="240"/>
      <c r="V273" s="240"/>
      <c r="W273" s="240"/>
      <c r="X273" s="240"/>
      <c r="Y273" s="240"/>
      <c r="Z273" s="240"/>
    </row>
    <row r="274" ht="27.75" customHeight="1" spans="1:27">
      <c r="A274" s="188">
        <v>45421</v>
      </c>
      <c r="B274" s="128" t="s">
        <v>1901</v>
      </c>
      <c r="C274" s="128" t="s">
        <v>2322</v>
      </c>
      <c r="D274" s="128" t="s">
        <v>453</v>
      </c>
      <c r="E274" s="128">
        <v>288</v>
      </c>
      <c r="G274" s="128"/>
      <c r="H274" s="128"/>
      <c r="I274" s="134"/>
      <c r="J274" s="128"/>
      <c r="K274" s="128"/>
      <c r="L274" s="128"/>
      <c r="M274" s="128"/>
      <c r="N274" s="128"/>
      <c r="O274" s="128"/>
      <c r="P274" s="129"/>
      <c r="Q274" s="129"/>
      <c r="R274" s="240"/>
      <c r="S274" s="240"/>
      <c r="T274" s="240"/>
      <c r="U274" s="240"/>
      <c r="V274" s="240"/>
      <c r="W274" s="240"/>
      <c r="X274" s="240"/>
      <c r="Y274" s="240"/>
      <c r="Z274" s="240"/>
    </row>
    <row r="275" ht="27.75" customHeight="1" spans="1:27">
      <c r="A275" s="188">
        <v>45421</v>
      </c>
      <c r="B275" s="128" t="s">
        <v>1901</v>
      </c>
      <c r="C275" s="128" t="s">
        <v>2311</v>
      </c>
      <c r="D275" s="128" t="s">
        <v>2704</v>
      </c>
      <c r="E275" s="128">
        <v>360</v>
      </c>
      <c r="F275" s="225" t="s">
        <v>230</v>
      </c>
      <c r="G275" s="128"/>
      <c r="H275" s="128"/>
      <c r="I275" s="134"/>
      <c r="J275" s="128"/>
      <c r="K275" s="128"/>
      <c r="L275" s="128"/>
      <c r="M275" s="128"/>
      <c r="N275" s="128"/>
      <c r="O275" s="128"/>
      <c r="P275" s="129"/>
      <c r="Q275" s="129"/>
      <c r="R275" s="240"/>
      <c r="S275" s="240"/>
      <c r="T275" s="240"/>
      <c r="U275" s="240"/>
      <c r="V275" s="240"/>
      <c r="W275" s="240"/>
      <c r="X275" s="240"/>
      <c r="Y275" s="240"/>
      <c r="Z275" s="240"/>
    </row>
    <row r="276" ht="27.75" customHeight="1" spans="1:27">
      <c r="A276" s="188">
        <v>45421</v>
      </c>
      <c r="B276" s="128" t="s">
        <v>2591</v>
      </c>
      <c r="C276" s="128" t="s">
        <v>2705</v>
      </c>
      <c r="D276" s="128"/>
      <c r="E276" s="128">
        <v>398</v>
      </c>
      <c r="G276" s="128" t="s">
        <v>17</v>
      </c>
      <c r="H276" s="128" t="s">
        <v>2706</v>
      </c>
      <c r="I276" s="134">
        <v>45459</v>
      </c>
      <c r="J276" s="128">
        <v>15129166577</v>
      </c>
      <c r="K276" s="128" t="s">
        <v>2707</v>
      </c>
      <c r="L276" s="128" t="s">
        <v>2595</v>
      </c>
      <c r="M276" s="128" t="s">
        <v>44</v>
      </c>
      <c r="N276" s="131" t="s">
        <v>2708</v>
      </c>
      <c r="O276" s="128"/>
      <c r="P276" s="129"/>
      <c r="Q276" s="129"/>
      <c r="R276" s="240"/>
      <c r="S276" s="240"/>
      <c r="T276" s="240"/>
      <c r="U276" s="240"/>
      <c r="V276" s="240"/>
      <c r="W276" s="240"/>
      <c r="X276" s="240"/>
      <c r="Y276" s="240"/>
      <c r="Z276" s="240"/>
    </row>
    <row r="277" ht="27.75" customHeight="1" spans="1:27">
      <c r="A277" s="188">
        <v>45421</v>
      </c>
      <c r="B277" s="128" t="s">
        <v>185</v>
      </c>
      <c r="C277" s="128" t="s">
        <v>2709</v>
      </c>
      <c r="D277" s="128"/>
      <c r="E277" s="128">
        <v>388</v>
      </c>
      <c r="G277" s="128" t="s">
        <v>17</v>
      </c>
      <c r="H277" s="128" t="s">
        <v>2710</v>
      </c>
      <c r="I277" s="188">
        <v>45690</v>
      </c>
      <c r="J277" s="128">
        <v>19550284786</v>
      </c>
      <c r="K277" s="128" t="s">
        <v>2711</v>
      </c>
      <c r="L277" s="128" t="s">
        <v>189</v>
      </c>
      <c r="M277" s="128" t="s">
        <v>146</v>
      </c>
      <c r="N277" s="128" t="s">
        <v>2712</v>
      </c>
      <c r="O277" s="128"/>
      <c r="P277" s="129"/>
      <c r="Q277" s="129"/>
      <c r="R277" s="240"/>
      <c r="S277" s="240"/>
      <c r="T277" s="240"/>
      <c r="U277" s="240"/>
      <c r="V277" s="240"/>
      <c r="W277" s="240"/>
      <c r="X277" s="240"/>
      <c r="Y277" s="240"/>
      <c r="Z277" s="240"/>
    </row>
    <row r="278" ht="27.75" customHeight="1" spans="1:27">
      <c r="A278" s="188">
        <v>45421</v>
      </c>
      <c r="B278" s="128" t="s">
        <v>185</v>
      </c>
      <c r="C278" s="128" t="s">
        <v>2713</v>
      </c>
      <c r="D278" s="128"/>
      <c r="E278" s="128">
        <v>588</v>
      </c>
      <c r="G278" s="128" t="s">
        <v>17</v>
      </c>
      <c r="H278" s="128" t="s">
        <v>2714</v>
      </c>
      <c r="I278" s="188">
        <v>47198</v>
      </c>
      <c r="J278" s="128">
        <v>15079040670</v>
      </c>
      <c r="K278" s="128" t="s">
        <v>2715</v>
      </c>
      <c r="L278" s="128" t="s">
        <v>189</v>
      </c>
      <c r="M278" s="128" t="s">
        <v>86</v>
      </c>
      <c r="N278" s="128" t="s">
        <v>2716</v>
      </c>
      <c r="O278" s="293"/>
      <c r="P278" s="129"/>
      <c r="Q278" s="129"/>
      <c r="R278" s="240"/>
      <c r="S278" s="240"/>
      <c r="T278" s="240"/>
      <c r="U278" s="240"/>
      <c r="V278" s="240"/>
      <c r="W278" s="240"/>
      <c r="X278" s="240"/>
      <c r="Y278" s="240"/>
      <c r="Z278" s="240"/>
    </row>
    <row r="279" ht="27.75" customHeight="1" spans="1:27">
      <c r="A279" s="188">
        <v>45421</v>
      </c>
      <c r="B279" s="128" t="s">
        <v>185</v>
      </c>
      <c r="C279" s="128" t="s">
        <v>2717</v>
      </c>
      <c r="D279" s="128" t="s">
        <v>901</v>
      </c>
      <c r="E279" s="128">
        <v>238</v>
      </c>
      <c r="F279" s="225" t="s">
        <v>230</v>
      </c>
      <c r="G279" s="128"/>
      <c r="H279" s="128"/>
      <c r="I279" s="128"/>
      <c r="J279" s="128"/>
      <c r="K279" s="128"/>
      <c r="L279" s="128" t="s">
        <v>189</v>
      </c>
      <c r="M279" s="128"/>
      <c r="N279" s="128"/>
      <c r="O279" s="128"/>
      <c r="P279" s="129"/>
      <c r="Q279" s="129"/>
      <c r="R279" s="240"/>
      <c r="S279" s="240"/>
      <c r="T279" s="240"/>
      <c r="U279" s="240"/>
      <c r="V279" s="240"/>
      <c r="W279" s="240"/>
      <c r="X279" s="240"/>
      <c r="Y279" s="240"/>
      <c r="Z279" s="240"/>
    </row>
    <row r="280" ht="27.75" customHeight="1" spans="1:27">
      <c r="A280" s="188">
        <v>45421</v>
      </c>
      <c r="B280" s="128" t="s">
        <v>185</v>
      </c>
      <c r="C280" s="128" t="s">
        <v>2413</v>
      </c>
      <c r="D280" s="128"/>
      <c r="E280" s="128">
        <v>388</v>
      </c>
      <c r="F280" s="225" t="s">
        <v>453</v>
      </c>
      <c r="G280" s="128"/>
      <c r="H280" s="128"/>
      <c r="I280" s="128"/>
      <c r="J280" s="128"/>
      <c r="K280" s="128"/>
      <c r="L280" s="128" t="s">
        <v>189</v>
      </c>
      <c r="M280" s="128"/>
      <c r="N280" s="128"/>
      <c r="O280" s="128"/>
      <c r="P280" s="129"/>
      <c r="Q280" s="129"/>
      <c r="R280" s="240"/>
      <c r="S280" s="240"/>
      <c r="T280" s="240"/>
      <c r="U280" s="240"/>
      <c r="V280" s="240"/>
      <c r="W280" s="240"/>
      <c r="X280" s="240"/>
      <c r="Y280" s="240"/>
      <c r="Z280" s="240"/>
    </row>
    <row r="281" ht="27.75" customHeight="1" spans="1:27">
      <c r="A281" s="188">
        <v>45421</v>
      </c>
      <c r="B281" s="128" t="s">
        <v>185</v>
      </c>
      <c r="C281" s="128" t="s">
        <v>2718</v>
      </c>
      <c r="D281" s="128"/>
      <c r="E281" s="128">
        <v>388</v>
      </c>
      <c r="G281" s="128" t="s">
        <v>17</v>
      </c>
      <c r="H281" s="128" t="s">
        <v>2719</v>
      </c>
      <c r="I281" s="188">
        <v>46661</v>
      </c>
      <c r="J281" s="128">
        <v>13715758921</v>
      </c>
      <c r="K281" s="128" t="s">
        <v>2720</v>
      </c>
      <c r="L281" s="128" t="s">
        <v>189</v>
      </c>
      <c r="M281" s="128" t="s">
        <v>35</v>
      </c>
      <c r="N281" s="128" t="s">
        <v>2721</v>
      </c>
      <c r="O281" s="128"/>
      <c r="P281" s="129"/>
      <c r="Q281" s="129"/>
      <c r="R281" s="240"/>
      <c r="S281" s="240"/>
      <c r="T281" s="240"/>
      <c r="U281" s="240"/>
      <c r="V281" s="240"/>
      <c r="W281" s="240"/>
      <c r="X281" s="240"/>
      <c r="Y281" s="240"/>
      <c r="Z281" s="240"/>
    </row>
    <row r="282" ht="27.75" customHeight="1" spans="1:27">
      <c r="A282" s="188">
        <v>45421</v>
      </c>
      <c r="B282" s="128" t="s">
        <v>185</v>
      </c>
      <c r="C282" s="128" t="s">
        <v>2722</v>
      </c>
      <c r="D282" s="128"/>
      <c r="E282" s="128">
        <v>1988</v>
      </c>
      <c r="G282" s="128" t="s">
        <v>17</v>
      </c>
      <c r="H282" s="128" t="s">
        <v>2723</v>
      </c>
      <c r="I282" s="188">
        <v>46379</v>
      </c>
      <c r="J282" s="128">
        <v>17819481349</v>
      </c>
      <c r="K282" s="128" t="s">
        <v>2724</v>
      </c>
      <c r="L282" s="128" t="s">
        <v>189</v>
      </c>
      <c r="M282" s="128" t="s">
        <v>52</v>
      </c>
      <c r="N282" s="128" t="s">
        <v>2725</v>
      </c>
      <c r="O282" s="128"/>
      <c r="P282" s="129"/>
      <c r="Q282" s="129"/>
      <c r="R282" s="240"/>
      <c r="S282" s="240"/>
      <c r="T282" s="240"/>
      <c r="U282" s="240"/>
      <c r="V282" s="240"/>
      <c r="W282" s="240"/>
      <c r="X282" s="240"/>
      <c r="Y282" s="240"/>
      <c r="Z282" s="240"/>
    </row>
    <row r="283" ht="27.75" customHeight="1" spans="1:27">
      <c r="A283" s="188">
        <v>45421</v>
      </c>
      <c r="B283" s="128" t="s">
        <v>185</v>
      </c>
      <c r="C283" s="128" t="s">
        <v>2726</v>
      </c>
      <c r="D283" s="128"/>
      <c r="E283" s="128">
        <v>1988</v>
      </c>
      <c r="G283" s="128" t="s">
        <v>2727</v>
      </c>
      <c r="H283" s="128" t="s">
        <v>2728</v>
      </c>
      <c r="I283" s="188">
        <v>47296</v>
      </c>
      <c r="J283" s="128">
        <v>13853219617</v>
      </c>
      <c r="K283" s="128" t="s">
        <v>2729</v>
      </c>
      <c r="L283" s="128" t="s">
        <v>189</v>
      </c>
      <c r="M283" s="128" t="s">
        <v>146</v>
      </c>
      <c r="N283" s="128" t="s">
        <v>2730</v>
      </c>
      <c r="O283" s="128"/>
      <c r="P283" s="129"/>
      <c r="Q283" s="129"/>
      <c r="R283" s="240"/>
      <c r="S283" s="240"/>
      <c r="T283" s="240"/>
      <c r="U283" s="240"/>
      <c r="V283" s="240"/>
      <c r="W283" s="240"/>
      <c r="X283" s="240"/>
      <c r="Y283" s="240"/>
      <c r="Z283" s="240"/>
    </row>
    <row r="284" ht="27.75" customHeight="1" spans="1:27">
      <c r="A284" s="188">
        <v>45421</v>
      </c>
      <c r="B284" s="128" t="s">
        <v>125</v>
      </c>
      <c r="C284" s="131" t="s">
        <v>2731</v>
      </c>
      <c r="D284" s="128"/>
      <c r="E284" s="128">
        <v>1988</v>
      </c>
      <c r="G284" s="128" t="s">
        <v>2727</v>
      </c>
      <c r="H284" s="128" t="s">
        <v>2732</v>
      </c>
      <c r="I284" s="134">
        <v>46186</v>
      </c>
      <c r="J284" s="128">
        <v>18213436479</v>
      </c>
      <c r="K284" s="128" t="s">
        <v>2733</v>
      </c>
      <c r="L284" s="128" t="s">
        <v>129</v>
      </c>
      <c r="M284" s="128" t="s">
        <v>21</v>
      </c>
      <c r="N284" s="128" t="s">
        <v>2734</v>
      </c>
      <c r="O284" s="128"/>
      <c r="P284" s="129"/>
      <c r="Q284" s="129"/>
      <c r="R284" s="240"/>
      <c r="S284" s="240"/>
      <c r="T284" s="240"/>
      <c r="U284" s="240"/>
      <c r="V284" s="240"/>
      <c r="W284" s="240"/>
      <c r="X284" s="240"/>
      <c r="Y284" s="240"/>
      <c r="Z284" s="240"/>
    </row>
    <row r="285" ht="27.75" customHeight="1" spans="1:27">
      <c r="A285" s="188">
        <v>45421</v>
      </c>
      <c r="B285" s="128" t="s">
        <v>125</v>
      </c>
      <c r="C285" s="131" t="s">
        <v>2735</v>
      </c>
      <c r="D285" s="128"/>
      <c r="E285" s="128">
        <v>398</v>
      </c>
      <c r="G285" s="128" t="s">
        <v>17</v>
      </c>
      <c r="H285" s="128" t="s">
        <v>2736</v>
      </c>
      <c r="I285" s="134">
        <v>45447</v>
      </c>
      <c r="J285" s="128">
        <v>15869603581</v>
      </c>
      <c r="K285" s="128" t="s">
        <v>2737</v>
      </c>
      <c r="L285" s="128" t="s">
        <v>129</v>
      </c>
      <c r="M285" s="128" t="s">
        <v>52</v>
      </c>
      <c r="N285" s="128" t="s">
        <v>2738</v>
      </c>
      <c r="O285" s="128"/>
      <c r="P285" s="129"/>
      <c r="Q285" s="129"/>
      <c r="R285" s="240"/>
      <c r="S285" s="240"/>
      <c r="T285" s="240"/>
      <c r="U285" s="240"/>
      <c r="V285" s="240"/>
      <c r="W285" s="240"/>
      <c r="X285" s="240"/>
      <c r="Y285" s="240"/>
      <c r="Z285" s="240"/>
    </row>
    <row r="286" ht="27.75" customHeight="1" spans="1:27">
      <c r="A286" s="188">
        <v>45421</v>
      </c>
      <c r="B286" s="128" t="s">
        <v>125</v>
      </c>
      <c r="C286" s="128" t="s">
        <v>2739</v>
      </c>
      <c r="D286" s="128"/>
      <c r="E286" s="128">
        <v>1298</v>
      </c>
      <c r="G286" s="128" t="s">
        <v>17</v>
      </c>
      <c r="H286" s="128" t="s">
        <v>2740</v>
      </c>
      <c r="I286" s="134">
        <v>48947</v>
      </c>
      <c r="J286" s="128">
        <v>18965898252</v>
      </c>
      <c r="K286" s="128" t="s">
        <v>2741</v>
      </c>
      <c r="L286" s="128" t="s">
        <v>129</v>
      </c>
      <c r="M286" s="128" t="s">
        <v>146</v>
      </c>
      <c r="N286" s="128" t="s">
        <v>2742</v>
      </c>
      <c r="O286" s="128"/>
      <c r="P286" s="129"/>
      <c r="Q286" s="129"/>
      <c r="R286" s="240"/>
      <c r="S286" s="240"/>
      <c r="T286" s="240"/>
      <c r="U286" s="240"/>
      <c r="V286" s="240"/>
      <c r="W286" s="240"/>
      <c r="X286" s="240"/>
      <c r="Y286" s="240"/>
      <c r="Z286" s="240"/>
    </row>
    <row r="287" ht="27.75" customHeight="1" spans="1:27">
      <c r="A287" s="188">
        <v>45421</v>
      </c>
      <c r="B287" s="128" t="s">
        <v>125</v>
      </c>
      <c r="C287" s="128" t="s">
        <v>2743</v>
      </c>
      <c r="D287" s="128"/>
      <c r="E287" s="128">
        <v>398</v>
      </c>
      <c r="G287" s="128" t="s">
        <v>17</v>
      </c>
      <c r="H287" s="128" t="s">
        <v>2744</v>
      </c>
      <c r="I287" s="134">
        <v>46319</v>
      </c>
      <c r="J287" s="128">
        <v>19373615898</v>
      </c>
      <c r="K287" s="128" t="s">
        <v>2745</v>
      </c>
      <c r="L287" s="128" t="s">
        <v>129</v>
      </c>
      <c r="M287" s="128" t="s">
        <v>86</v>
      </c>
      <c r="N287" s="128" t="s">
        <v>2746</v>
      </c>
      <c r="O287" s="128"/>
      <c r="P287" s="129"/>
      <c r="Q287" s="129"/>
      <c r="R287" s="240"/>
      <c r="S287" s="240"/>
      <c r="T287" s="240"/>
      <c r="U287" s="240"/>
      <c r="V287" s="240"/>
      <c r="W287" s="240"/>
      <c r="X287" s="240"/>
      <c r="Y287" s="240"/>
      <c r="Z287" s="240"/>
    </row>
    <row r="288" ht="27.75" customHeight="1" spans="1:27">
      <c r="A288" s="188">
        <v>45421</v>
      </c>
      <c r="B288" s="128" t="s">
        <v>125</v>
      </c>
      <c r="C288" s="128" t="s">
        <v>2286</v>
      </c>
      <c r="D288" s="128" t="s">
        <v>453</v>
      </c>
      <c r="E288" s="128">
        <v>188</v>
      </c>
      <c r="F288" s="128"/>
      <c r="G288" s="128"/>
      <c r="H288" s="128" t="s">
        <v>2287</v>
      </c>
      <c r="I288" s="134">
        <v>45502</v>
      </c>
      <c r="J288" s="128">
        <v>13617007991</v>
      </c>
      <c r="K288" s="128" t="s">
        <v>2288</v>
      </c>
      <c r="L288" s="128" t="s">
        <v>129</v>
      </c>
      <c r="M288" s="128" t="s">
        <v>146</v>
      </c>
      <c r="N288" s="128" t="s">
        <v>2289</v>
      </c>
      <c r="O288" s="128"/>
      <c r="P288" s="129"/>
      <c r="Q288" s="129"/>
      <c r="R288" s="129"/>
      <c r="S288" s="129"/>
      <c r="T288" s="129"/>
      <c r="U288" s="129"/>
      <c r="V288" s="129"/>
      <c r="W288" s="129"/>
      <c r="X288" s="129"/>
      <c r="Y288" s="129"/>
      <c r="Z288" s="129"/>
      <c r="AA288" s="129"/>
    </row>
    <row r="289" ht="27.75" customHeight="1" spans="1:27">
      <c r="A289" s="188">
        <v>45421</v>
      </c>
      <c r="B289" s="128" t="s">
        <v>115</v>
      </c>
      <c r="C289" s="128" t="s">
        <v>2409</v>
      </c>
      <c r="D289" s="128" t="s">
        <v>453</v>
      </c>
      <c r="E289" s="128">
        <v>188</v>
      </c>
      <c r="F289" s="128"/>
      <c r="G289" s="128"/>
      <c r="H289" s="128"/>
      <c r="I289" s="134"/>
      <c r="J289" s="128"/>
      <c r="K289" s="128"/>
      <c r="L289" s="128"/>
      <c r="M289" s="128"/>
      <c r="N289" s="128"/>
      <c r="O289" s="128"/>
      <c r="P289" s="129"/>
      <c r="Q289" s="129"/>
      <c r="R289" s="129"/>
      <c r="S289" s="129"/>
      <c r="T289" s="129"/>
      <c r="U289" s="129"/>
      <c r="V289" s="129"/>
      <c r="W289" s="129"/>
      <c r="X289" s="129"/>
      <c r="Y289" s="129"/>
      <c r="Z289" s="129"/>
      <c r="AA289" s="129"/>
    </row>
    <row r="290" ht="27.75" customHeight="1" spans="1:27">
      <c r="A290" s="188">
        <v>45421</v>
      </c>
      <c r="B290" s="128" t="s">
        <v>115</v>
      </c>
      <c r="C290" s="128" t="s">
        <v>491</v>
      </c>
      <c r="D290" s="128" t="s">
        <v>2747</v>
      </c>
      <c r="E290" s="128">
        <v>300</v>
      </c>
      <c r="F290" s="128" t="s">
        <v>230</v>
      </c>
      <c r="G290" s="128"/>
      <c r="H290" s="128"/>
      <c r="I290" s="134"/>
      <c r="J290" s="128"/>
      <c r="K290" s="128"/>
      <c r="L290" s="128"/>
      <c r="M290" s="128"/>
      <c r="N290" s="128"/>
      <c r="O290" s="128"/>
      <c r="P290" s="129"/>
      <c r="Q290" s="129"/>
      <c r="R290" s="129"/>
      <c r="S290" s="129"/>
      <c r="T290" s="129"/>
      <c r="U290" s="129"/>
      <c r="V290" s="129"/>
      <c r="W290" s="129"/>
      <c r="X290" s="129"/>
      <c r="Y290" s="129"/>
      <c r="Z290" s="129"/>
      <c r="AA290" s="129"/>
    </row>
    <row r="291" ht="27.75" customHeight="1" spans="1:27">
      <c r="A291" s="188">
        <v>45421</v>
      </c>
      <c r="B291" s="128" t="s">
        <v>2172</v>
      </c>
      <c r="C291" s="128" t="s">
        <v>2748</v>
      </c>
      <c r="D291" s="128" t="s">
        <v>557</v>
      </c>
      <c r="E291" s="128">
        <v>16.88</v>
      </c>
      <c r="F291" s="128"/>
      <c r="G291" s="128"/>
      <c r="H291" s="128"/>
      <c r="I291" s="134"/>
      <c r="J291" s="128"/>
      <c r="K291" s="128"/>
      <c r="L291" s="128"/>
      <c r="M291" s="128"/>
      <c r="N291" s="128"/>
      <c r="O291" s="128"/>
      <c r="P291" s="129"/>
      <c r="Q291" s="129"/>
      <c r="R291" s="129"/>
      <c r="S291" s="129"/>
      <c r="T291" s="129"/>
      <c r="U291" s="129"/>
      <c r="V291" s="129"/>
      <c r="W291" s="129"/>
      <c r="X291" s="129"/>
      <c r="Y291" s="129"/>
      <c r="Z291" s="129"/>
      <c r="AA291" s="129"/>
    </row>
    <row r="292" ht="27.75" customHeight="1" spans="1:27">
      <c r="A292" s="188">
        <v>45421</v>
      </c>
      <c r="B292" s="128" t="s">
        <v>2591</v>
      </c>
      <c r="C292" s="128" t="s">
        <v>2749</v>
      </c>
      <c r="D292" s="128" t="s">
        <v>557</v>
      </c>
      <c r="E292" s="128">
        <v>88</v>
      </c>
      <c r="F292" s="128"/>
      <c r="G292" s="128"/>
      <c r="H292" s="128" t="s">
        <v>2750</v>
      </c>
      <c r="I292" s="134">
        <v>413297</v>
      </c>
      <c r="J292" s="128"/>
      <c r="K292" s="128" t="s">
        <v>2751</v>
      </c>
      <c r="L292" s="128" t="s">
        <v>2595</v>
      </c>
      <c r="M292" s="128" t="s">
        <v>315</v>
      </c>
      <c r="N292" s="131"/>
      <c r="O292" s="128"/>
      <c r="P292" s="129"/>
      <c r="Q292" s="129"/>
      <c r="R292" s="129"/>
      <c r="S292" s="129"/>
      <c r="T292" s="129"/>
      <c r="U292" s="129"/>
      <c r="V292" s="129"/>
      <c r="W292" s="129"/>
      <c r="X292" s="129"/>
      <c r="Y292" s="129"/>
      <c r="Z292" s="129"/>
      <c r="AA292" s="129"/>
    </row>
    <row r="293" ht="27.75" customHeight="1" spans="1:27">
      <c r="A293" s="188">
        <v>45422</v>
      </c>
      <c r="B293" s="128" t="s">
        <v>76</v>
      </c>
      <c r="C293" s="128" t="s">
        <v>2752</v>
      </c>
      <c r="D293" s="128"/>
      <c r="E293" s="128">
        <v>588</v>
      </c>
      <c r="F293" s="128"/>
      <c r="G293" s="128" t="s">
        <v>17</v>
      </c>
      <c r="H293" s="134"/>
      <c r="I293" s="134"/>
      <c r="J293" s="128"/>
      <c r="K293" s="128"/>
      <c r="L293" s="128"/>
      <c r="M293" s="128"/>
      <c r="N293" s="128"/>
      <c r="O293" s="128"/>
      <c r="P293" s="133"/>
      <c r="Q293" s="128"/>
      <c r="R293" s="128"/>
      <c r="S293" s="128"/>
      <c r="T293" s="128"/>
      <c r="U293" s="128"/>
      <c r="V293" s="128"/>
      <c r="W293" s="128"/>
      <c r="X293" s="128"/>
      <c r="Y293" s="128"/>
      <c r="Z293" s="128"/>
      <c r="AA293" s="128"/>
    </row>
    <row r="294" ht="27.75" customHeight="1" spans="1:27">
      <c r="A294" s="188">
        <v>45422</v>
      </c>
      <c r="B294" s="128" t="s">
        <v>115</v>
      </c>
      <c r="C294" s="128" t="s">
        <v>2753</v>
      </c>
      <c r="D294" s="128"/>
      <c r="E294" s="128">
        <v>588</v>
      </c>
      <c r="F294" s="128"/>
      <c r="G294" s="128" t="s">
        <v>17</v>
      </c>
      <c r="H294" s="294" t="s">
        <v>2754</v>
      </c>
      <c r="I294" s="188">
        <v>45674</v>
      </c>
      <c r="J294" s="128">
        <v>13426727736</v>
      </c>
      <c r="K294" s="128" t="s">
        <v>2755</v>
      </c>
      <c r="L294" s="128" t="s">
        <v>119</v>
      </c>
      <c r="M294" s="128" t="s">
        <v>57</v>
      </c>
      <c r="N294" s="131" t="s">
        <v>2756</v>
      </c>
      <c r="O294" s="128"/>
      <c r="P294" s="133"/>
      <c r="Q294" s="128"/>
      <c r="R294" s="128"/>
      <c r="S294" s="128"/>
      <c r="T294" s="128"/>
      <c r="U294" s="128"/>
      <c r="V294" s="128"/>
      <c r="W294" s="128"/>
      <c r="X294" s="128"/>
      <c r="Y294" s="128"/>
      <c r="Z294" s="128"/>
      <c r="AA294" s="128"/>
    </row>
    <row r="295" ht="27.75" customHeight="1" spans="1:27">
      <c r="A295" s="188">
        <v>45422</v>
      </c>
      <c r="B295" s="128" t="s">
        <v>76</v>
      </c>
      <c r="C295" s="128" t="s">
        <v>2669</v>
      </c>
      <c r="D295" s="128"/>
      <c r="E295" s="128">
        <v>579</v>
      </c>
      <c r="F295" s="128" t="s">
        <v>230</v>
      </c>
      <c r="G295" s="128" t="s">
        <v>170</v>
      </c>
      <c r="H295" s="128"/>
      <c r="I295" s="134"/>
      <c r="J295" s="128"/>
      <c r="K295" s="128"/>
      <c r="L295" s="128"/>
      <c r="M295" s="128"/>
      <c r="N295" s="128"/>
      <c r="O295" s="128"/>
      <c r="P295" s="133"/>
      <c r="Q295" s="128"/>
      <c r="R295" s="128"/>
      <c r="S295" s="128"/>
      <c r="T295" s="128"/>
      <c r="U295" s="128"/>
      <c r="V295" s="128"/>
      <c r="W295" s="128"/>
      <c r="X295" s="128"/>
      <c r="Y295" s="128"/>
      <c r="Z295" s="128"/>
      <c r="AA295" s="128"/>
    </row>
    <row r="296" ht="27.75" customHeight="1" spans="1:27">
      <c r="A296" s="188">
        <v>45422</v>
      </c>
      <c r="B296" s="128" t="s">
        <v>76</v>
      </c>
      <c r="C296" s="128" t="s">
        <v>2553</v>
      </c>
      <c r="D296" s="128"/>
      <c r="E296" s="128">
        <v>866</v>
      </c>
      <c r="F296" s="128" t="s">
        <v>230</v>
      </c>
      <c r="G296" s="128" t="s">
        <v>170</v>
      </c>
      <c r="H296" s="128"/>
      <c r="I296" s="134"/>
      <c r="J296" s="128"/>
      <c r="K296" s="128"/>
      <c r="L296" s="128"/>
      <c r="M296" s="128"/>
      <c r="N296" s="128"/>
      <c r="O296" s="128"/>
      <c r="P296" s="133"/>
      <c r="Q296" s="128"/>
      <c r="R296" s="128"/>
      <c r="S296" s="128"/>
      <c r="T296" s="128"/>
      <c r="U296" s="128"/>
      <c r="V296" s="128"/>
      <c r="W296" s="128"/>
      <c r="X296" s="128"/>
      <c r="Y296" s="128"/>
      <c r="Z296" s="128"/>
      <c r="AA296" s="128"/>
    </row>
    <row r="297" ht="27.75" customHeight="1" spans="1:27">
      <c r="A297" s="188">
        <v>45422</v>
      </c>
      <c r="B297" s="128" t="s">
        <v>76</v>
      </c>
      <c r="C297" s="128" t="s">
        <v>2757</v>
      </c>
      <c r="D297" s="128" t="s">
        <v>191</v>
      </c>
      <c r="E297" s="128">
        <v>300</v>
      </c>
      <c r="F297" s="128"/>
      <c r="G297" s="128"/>
      <c r="H297" s="128"/>
      <c r="I297" s="282"/>
      <c r="J297" s="128"/>
      <c r="K297" s="128"/>
      <c r="L297" s="128"/>
      <c r="M297" s="128"/>
      <c r="N297" s="128"/>
      <c r="O297" s="128"/>
      <c r="P297" s="133"/>
      <c r="Q297" s="128"/>
      <c r="R297" s="128"/>
      <c r="S297" s="128"/>
      <c r="T297" s="128"/>
      <c r="U297" s="128"/>
      <c r="V297" s="128"/>
      <c r="W297" s="128"/>
      <c r="X297" s="128"/>
      <c r="Y297" s="128"/>
      <c r="Z297" s="128"/>
      <c r="AA297" s="128"/>
    </row>
    <row r="298" ht="27.75" customHeight="1" spans="1:27">
      <c r="A298" s="188">
        <v>45422</v>
      </c>
      <c r="B298" s="128" t="s">
        <v>2172</v>
      </c>
      <c r="C298" s="128" t="s">
        <v>2510</v>
      </c>
      <c r="D298" s="128" t="s">
        <v>453</v>
      </c>
      <c r="E298" s="128">
        <v>200</v>
      </c>
      <c r="F298" s="128"/>
      <c r="G298" s="128"/>
      <c r="H298" s="128"/>
      <c r="I298" s="282"/>
      <c r="J298" s="128"/>
      <c r="K298" s="128"/>
      <c r="L298" s="128"/>
      <c r="M298" s="128"/>
      <c r="N298" s="128"/>
      <c r="O298" s="128"/>
      <c r="P298" s="133"/>
      <c r="Q298" s="128"/>
      <c r="R298" s="128"/>
      <c r="S298" s="128"/>
      <c r="T298" s="128"/>
      <c r="U298" s="128"/>
      <c r="V298" s="128"/>
      <c r="W298" s="128"/>
      <c r="X298" s="128"/>
      <c r="Y298" s="128"/>
      <c r="Z298" s="128"/>
      <c r="AA298" s="128"/>
    </row>
    <row r="299" ht="27.75" customHeight="1" spans="1:27">
      <c r="A299" s="188">
        <v>45422</v>
      </c>
      <c r="B299" s="128" t="s">
        <v>115</v>
      </c>
      <c r="C299" s="128" t="s">
        <v>2758</v>
      </c>
      <c r="D299" s="128"/>
      <c r="E299" s="128">
        <v>588</v>
      </c>
      <c r="F299" s="128"/>
      <c r="G299" s="128" t="s">
        <v>17</v>
      </c>
      <c r="H299" s="128" t="s">
        <v>2759</v>
      </c>
      <c r="I299" s="282">
        <v>45569</v>
      </c>
      <c r="J299" s="128">
        <v>13559550359</v>
      </c>
      <c r="K299" s="128" t="s">
        <v>2760</v>
      </c>
      <c r="L299" s="128" t="s">
        <v>119</v>
      </c>
      <c r="M299" s="128" t="s">
        <v>315</v>
      </c>
      <c r="N299" s="128" t="s">
        <v>2761</v>
      </c>
      <c r="O299" s="128"/>
      <c r="P299" s="133"/>
      <c r="Q299" s="128"/>
      <c r="R299" s="128"/>
      <c r="S299" s="128"/>
      <c r="T299" s="128"/>
      <c r="U299" s="128"/>
      <c r="V299" s="128"/>
      <c r="W299" s="128"/>
      <c r="X299" s="128"/>
      <c r="Y299" s="128"/>
      <c r="Z299" s="128"/>
      <c r="AA299" s="128"/>
    </row>
    <row r="300" ht="27.75" customHeight="1" spans="1:27">
      <c r="A300" s="188">
        <v>45422</v>
      </c>
      <c r="B300" s="128" t="s">
        <v>115</v>
      </c>
      <c r="C300" s="128" t="s">
        <v>2117</v>
      </c>
      <c r="D300" s="128" t="s">
        <v>2762</v>
      </c>
      <c r="E300" s="128">
        <v>75.2</v>
      </c>
      <c r="F300" s="128" t="s">
        <v>230</v>
      </c>
      <c r="G300" s="128"/>
      <c r="H300" s="128"/>
      <c r="I300" s="282"/>
      <c r="J300" s="128"/>
      <c r="K300" s="128"/>
      <c r="L300" s="128"/>
      <c r="M300" s="128"/>
      <c r="N300" s="128"/>
      <c r="O300" s="128"/>
      <c r="P300" s="133"/>
      <c r="Q300" s="128"/>
      <c r="R300" s="128"/>
      <c r="S300" s="128"/>
      <c r="T300" s="128"/>
      <c r="U300" s="128"/>
      <c r="V300" s="128"/>
      <c r="W300" s="128"/>
      <c r="X300" s="128"/>
      <c r="Y300" s="128"/>
      <c r="Z300" s="128"/>
      <c r="AA300" s="128"/>
    </row>
    <row r="301" ht="27.75" customHeight="1" spans="1:27">
      <c r="A301" s="188">
        <v>45422</v>
      </c>
      <c r="B301" s="128" t="s">
        <v>115</v>
      </c>
      <c r="C301" s="128" t="s">
        <v>2763</v>
      </c>
      <c r="D301" s="128" t="s">
        <v>557</v>
      </c>
      <c r="E301" s="128">
        <v>10</v>
      </c>
      <c r="F301" s="128"/>
      <c r="G301" s="128"/>
      <c r="H301" s="128"/>
      <c r="I301" s="282"/>
      <c r="J301" s="128"/>
      <c r="K301" s="128"/>
      <c r="L301" s="128"/>
      <c r="M301" s="128"/>
      <c r="N301" s="128"/>
      <c r="O301" s="128"/>
      <c r="P301" s="133"/>
      <c r="Q301" s="128"/>
      <c r="R301" s="128"/>
      <c r="S301" s="128"/>
      <c r="T301" s="128"/>
      <c r="U301" s="128"/>
      <c r="V301" s="128"/>
      <c r="W301" s="128"/>
      <c r="X301" s="128"/>
      <c r="Y301" s="128"/>
      <c r="Z301" s="128"/>
      <c r="AA301" s="128"/>
    </row>
    <row r="302" ht="27.75" customHeight="1" spans="1:27">
      <c r="A302" s="188">
        <v>45422</v>
      </c>
      <c r="B302" s="128" t="s">
        <v>163</v>
      </c>
      <c r="C302" s="128" t="s">
        <v>2764</v>
      </c>
      <c r="D302" s="128" t="s">
        <v>2765</v>
      </c>
      <c r="E302" s="128">
        <v>388</v>
      </c>
      <c r="F302" s="128" t="s">
        <v>230</v>
      </c>
      <c r="G302" s="128" t="s">
        <v>2766</v>
      </c>
      <c r="H302" s="128"/>
      <c r="I302" s="282"/>
      <c r="J302" s="128"/>
      <c r="K302" s="128"/>
      <c r="L302" s="128"/>
      <c r="M302" s="128"/>
      <c r="N302" s="128"/>
      <c r="O302" s="128"/>
      <c r="P302" s="133"/>
      <c r="Q302" s="128"/>
      <c r="R302" s="128"/>
      <c r="S302" s="128"/>
      <c r="T302" s="128"/>
      <c r="U302" s="128"/>
      <c r="V302" s="128"/>
      <c r="W302" s="128"/>
      <c r="X302" s="128"/>
      <c r="Y302" s="128"/>
      <c r="Z302" s="128"/>
      <c r="AA302" s="128"/>
    </row>
    <row r="303" ht="27.75" customHeight="1" spans="1:27">
      <c r="A303" s="188">
        <v>45422</v>
      </c>
      <c r="B303" s="128" t="s">
        <v>115</v>
      </c>
      <c r="C303" s="128" t="s">
        <v>2767</v>
      </c>
      <c r="D303" s="128"/>
      <c r="E303" s="128">
        <v>288</v>
      </c>
      <c r="F303" s="128"/>
      <c r="G303" s="128" t="s">
        <v>17</v>
      </c>
      <c r="H303" s="128" t="s">
        <v>2768</v>
      </c>
      <c r="I303" s="282">
        <v>45459</v>
      </c>
      <c r="J303" s="128">
        <v>18527692201</v>
      </c>
      <c r="K303" s="128" t="s">
        <v>2769</v>
      </c>
      <c r="L303" s="128" t="s">
        <v>119</v>
      </c>
      <c r="M303" s="128" t="s">
        <v>57</v>
      </c>
      <c r="N303" s="128" t="s">
        <v>2770</v>
      </c>
      <c r="O303" s="128"/>
      <c r="P303" s="133"/>
      <c r="Q303" s="128"/>
      <c r="R303" s="128"/>
      <c r="S303" s="128"/>
      <c r="T303" s="128"/>
      <c r="U303" s="128"/>
      <c r="V303" s="128"/>
      <c r="W303" s="128"/>
      <c r="X303" s="128"/>
      <c r="Y303" s="128"/>
      <c r="Z303" s="128"/>
      <c r="AA303" s="128"/>
    </row>
    <row r="304" ht="27.75" customHeight="1" spans="1:27">
      <c r="A304" s="188">
        <v>45422</v>
      </c>
      <c r="B304" s="128" t="s">
        <v>76</v>
      </c>
      <c r="C304" s="128" t="s">
        <v>2470</v>
      </c>
      <c r="D304" s="128" t="s">
        <v>1630</v>
      </c>
      <c r="E304" s="128">
        <v>300</v>
      </c>
      <c r="F304" s="128" t="s">
        <v>230</v>
      </c>
      <c r="G304" s="128"/>
      <c r="H304" s="128"/>
      <c r="I304" s="282"/>
      <c r="J304" s="128"/>
      <c r="K304" s="128"/>
      <c r="L304" s="128"/>
      <c r="M304" s="128"/>
      <c r="N304" s="128"/>
      <c r="O304" s="128"/>
      <c r="P304" s="133"/>
      <c r="Q304" s="128"/>
      <c r="R304" s="128"/>
      <c r="S304" s="128"/>
      <c r="T304" s="128"/>
      <c r="U304" s="128"/>
      <c r="V304" s="128"/>
      <c r="W304" s="128"/>
      <c r="X304" s="128"/>
      <c r="Y304" s="128"/>
      <c r="Z304" s="128"/>
      <c r="AA304" s="128"/>
    </row>
    <row r="305" ht="27.75" customHeight="1" spans="1:27">
      <c r="A305" s="188">
        <v>45422</v>
      </c>
      <c r="B305" s="128" t="s">
        <v>76</v>
      </c>
      <c r="C305" s="128" t="s">
        <v>2448</v>
      </c>
      <c r="D305" s="128"/>
      <c r="E305" s="128">
        <v>789</v>
      </c>
      <c r="F305" s="128" t="s">
        <v>230</v>
      </c>
      <c r="G305" s="128" t="s">
        <v>2187</v>
      </c>
      <c r="H305" s="128"/>
      <c r="I305" s="282"/>
      <c r="J305" s="128"/>
      <c r="K305" s="128"/>
      <c r="L305" s="128"/>
      <c r="M305" s="128"/>
      <c r="N305" s="128"/>
      <c r="O305" s="128"/>
      <c r="P305" s="133"/>
      <c r="Q305" s="128"/>
      <c r="R305" s="128"/>
      <c r="S305" s="128"/>
      <c r="T305" s="128"/>
      <c r="U305" s="128"/>
      <c r="V305" s="128"/>
      <c r="W305" s="128"/>
      <c r="X305" s="128"/>
      <c r="Y305" s="128"/>
      <c r="Z305" s="128"/>
      <c r="AA305" s="128"/>
    </row>
    <row r="306" ht="27.75" customHeight="1" spans="1:27">
      <c r="A306" s="188">
        <v>45422</v>
      </c>
      <c r="B306" s="128" t="s">
        <v>76</v>
      </c>
      <c r="C306" s="128" t="s">
        <v>2771</v>
      </c>
      <c r="D306" s="128"/>
      <c r="E306" s="128">
        <v>588</v>
      </c>
      <c r="F306" s="128"/>
      <c r="G306" s="128" t="s">
        <v>17</v>
      </c>
      <c r="H306" s="128"/>
      <c r="I306" s="134"/>
      <c r="J306" s="128"/>
      <c r="K306" s="128"/>
      <c r="L306" s="128"/>
      <c r="M306" s="128"/>
      <c r="N306" s="128"/>
      <c r="O306" s="128"/>
      <c r="P306" s="133"/>
      <c r="Q306" s="128"/>
      <c r="R306" s="128"/>
      <c r="S306" s="128"/>
      <c r="T306" s="128"/>
      <c r="U306" s="128"/>
      <c r="V306" s="128"/>
      <c r="W306" s="128"/>
      <c r="X306" s="128"/>
      <c r="Y306" s="128"/>
      <c r="Z306" s="128"/>
      <c r="AA306" s="128"/>
    </row>
    <row r="307" ht="27.75" customHeight="1" spans="1:27">
      <c r="A307" s="188">
        <v>45422</v>
      </c>
      <c r="B307" s="128" t="s">
        <v>115</v>
      </c>
      <c r="C307" s="128" t="s">
        <v>2254</v>
      </c>
      <c r="D307" s="128"/>
      <c r="E307" s="128">
        <v>388</v>
      </c>
      <c r="F307" s="128"/>
      <c r="G307" s="128" t="s">
        <v>17</v>
      </c>
      <c r="H307" s="128" t="s">
        <v>2772</v>
      </c>
      <c r="I307" s="282">
        <v>47569</v>
      </c>
      <c r="J307" s="128">
        <v>18855164974</v>
      </c>
      <c r="K307" s="128" t="s">
        <v>2773</v>
      </c>
      <c r="L307" s="128" t="s">
        <v>119</v>
      </c>
      <c r="M307" s="128" t="s">
        <v>44</v>
      </c>
      <c r="N307" s="128" t="s">
        <v>2774</v>
      </c>
      <c r="O307" s="128"/>
      <c r="P307" s="133"/>
      <c r="Q307" s="128"/>
      <c r="R307" s="128"/>
      <c r="S307" s="128"/>
      <c r="T307" s="128"/>
      <c r="U307" s="128"/>
      <c r="V307" s="128"/>
      <c r="W307" s="128"/>
      <c r="X307" s="128"/>
      <c r="Y307" s="128"/>
      <c r="Z307" s="128"/>
      <c r="AA307" s="128"/>
    </row>
    <row r="308" ht="27.75" customHeight="1" spans="1:27">
      <c r="A308" s="188">
        <v>45422</v>
      </c>
      <c r="B308" s="128" t="s">
        <v>2153</v>
      </c>
      <c r="C308" s="128" t="s">
        <v>2775</v>
      </c>
      <c r="D308" s="128"/>
      <c r="E308" s="128">
        <v>388</v>
      </c>
      <c r="F308" s="128"/>
      <c r="G308" s="128" t="s">
        <v>17</v>
      </c>
      <c r="H308" s="294" t="s">
        <v>2776</v>
      </c>
      <c r="I308" s="282">
        <v>46111</v>
      </c>
      <c r="J308" s="128">
        <v>18710460521</v>
      </c>
      <c r="K308" s="128" t="s">
        <v>2777</v>
      </c>
      <c r="L308" s="128" t="s">
        <v>2157</v>
      </c>
      <c r="M308" s="128" t="s">
        <v>35</v>
      </c>
      <c r="N308" s="128" t="s">
        <v>2778</v>
      </c>
      <c r="O308" s="128"/>
      <c r="P308" s="133"/>
      <c r="Q308" s="128"/>
      <c r="R308" s="128"/>
      <c r="S308" s="128"/>
      <c r="T308" s="128"/>
      <c r="U308" s="128"/>
      <c r="V308" s="128"/>
      <c r="W308" s="128"/>
      <c r="X308" s="128"/>
      <c r="Y308" s="128"/>
      <c r="Z308" s="128"/>
      <c r="AA308" s="128"/>
    </row>
    <row r="309" ht="27.75" customHeight="1" spans="1:27">
      <c r="A309" s="188">
        <v>45422</v>
      </c>
      <c r="B309" s="128" t="s">
        <v>2153</v>
      </c>
      <c r="C309" s="128" t="s">
        <v>2779</v>
      </c>
      <c r="D309" s="128" t="s">
        <v>122</v>
      </c>
      <c r="E309" s="128">
        <v>158</v>
      </c>
      <c r="F309" s="128"/>
      <c r="G309" s="128" t="s">
        <v>17</v>
      </c>
      <c r="H309" s="294" t="s">
        <v>2780</v>
      </c>
      <c r="I309" s="282">
        <v>47108</v>
      </c>
      <c r="J309" s="128">
        <v>18979267893</v>
      </c>
      <c r="K309" s="128" t="s">
        <v>2781</v>
      </c>
      <c r="L309" s="128" t="s">
        <v>2157</v>
      </c>
      <c r="M309" s="128" t="s">
        <v>315</v>
      </c>
      <c r="N309" s="128" t="s">
        <v>2782</v>
      </c>
      <c r="O309" s="128"/>
      <c r="P309" s="133"/>
      <c r="Q309" s="128"/>
      <c r="R309" s="128"/>
      <c r="S309" s="128"/>
      <c r="T309" s="128"/>
      <c r="U309" s="128"/>
      <c r="V309" s="128"/>
      <c r="W309" s="128"/>
      <c r="X309" s="128"/>
      <c r="Y309" s="128"/>
      <c r="Z309" s="128"/>
      <c r="AA309" s="128"/>
    </row>
    <row r="310" ht="27.75" customHeight="1" spans="1:27">
      <c r="A310" s="188">
        <v>45422</v>
      </c>
      <c r="B310" s="128" t="s">
        <v>2153</v>
      </c>
      <c r="C310" s="128" t="s">
        <v>2783</v>
      </c>
      <c r="D310" s="128"/>
      <c r="E310" s="128">
        <v>588</v>
      </c>
      <c r="F310" s="128"/>
      <c r="G310" s="128" t="s">
        <v>17</v>
      </c>
      <c r="H310" s="294" t="s">
        <v>2784</v>
      </c>
      <c r="I310" s="134">
        <v>45883</v>
      </c>
      <c r="J310" s="128">
        <v>19379342631</v>
      </c>
      <c r="K310" s="128" t="s">
        <v>2785</v>
      </c>
      <c r="L310" s="128" t="s">
        <v>2157</v>
      </c>
      <c r="M310" s="128" t="s">
        <v>39</v>
      </c>
      <c r="N310" s="128" t="s">
        <v>2786</v>
      </c>
      <c r="O310" s="128"/>
      <c r="P310" s="133"/>
      <c r="Q310" s="128"/>
      <c r="R310" s="128"/>
      <c r="S310" s="128"/>
      <c r="T310" s="128"/>
      <c r="U310" s="128"/>
      <c r="V310" s="128"/>
      <c r="W310" s="128"/>
      <c r="X310" s="128"/>
      <c r="Y310" s="128"/>
      <c r="Z310" s="128"/>
      <c r="AA310" s="128"/>
    </row>
    <row r="311" ht="27.75" customHeight="1" spans="1:27">
      <c r="A311" s="188">
        <v>45422</v>
      </c>
      <c r="B311" s="128" t="s">
        <v>2153</v>
      </c>
      <c r="C311" s="128" t="s">
        <v>2787</v>
      </c>
      <c r="D311" s="128"/>
      <c r="E311" s="128">
        <v>1988</v>
      </c>
      <c r="F311" s="128"/>
      <c r="G311" s="128" t="s">
        <v>17</v>
      </c>
      <c r="H311" s="294" t="s">
        <v>2788</v>
      </c>
      <c r="I311" s="134">
        <v>47434</v>
      </c>
      <c r="J311" s="128">
        <v>13073490860</v>
      </c>
      <c r="K311" s="128" t="s">
        <v>2789</v>
      </c>
      <c r="L311" s="128" t="s">
        <v>2157</v>
      </c>
      <c r="M311" s="128" t="s">
        <v>26</v>
      </c>
      <c r="N311" s="128" t="s">
        <v>2790</v>
      </c>
      <c r="O311" s="128"/>
      <c r="P311" s="133"/>
      <c r="Q311" s="128"/>
      <c r="R311" s="128"/>
      <c r="S311" s="128"/>
      <c r="T311" s="128"/>
      <c r="U311" s="128"/>
      <c r="V311" s="128"/>
      <c r="W311" s="128"/>
      <c r="X311" s="128"/>
      <c r="Y311" s="128"/>
      <c r="Z311" s="128"/>
      <c r="AA311" s="128"/>
    </row>
    <row r="312" ht="27.75" customHeight="1" spans="1:27">
      <c r="A312" s="188">
        <v>45422</v>
      </c>
      <c r="B312" s="128" t="s">
        <v>2153</v>
      </c>
      <c r="C312" s="128" t="s">
        <v>2791</v>
      </c>
      <c r="D312" s="128"/>
      <c r="E312" s="128">
        <v>388</v>
      </c>
      <c r="F312" s="128"/>
      <c r="G312" s="128" t="s">
        <v>17</v>
      </c>
      <c r="H312" s="225" t="s">
        <v>2792</v>
      </c>
      <c r="I312" s="134">
        <v>48045</v>
      </c>
      <c r="J312" s="128">
        <v>15255318781</v>
      </c>
      <c r="K312" s="128" t="s">
        <v>2793</v>
      </c>
      <c r="L312" s="128" t="s">
        <v>2157</v>
      </c>
      <c r="M312" s="128" t="s">
        <v>39</v>
      </c>
      <c r="N312" s="128" t="s">
        <v>2794</v>
      </c>
      <c r="O312" s="128"/>
      <c r="P312" s="133"/>
      <c r="Q312" s="128"/>
      <c r="R312" s="128"/>
      <c r="S312" s="128"/>
      <c r="T312" s="128"/>
      <c r="U312" s="128"/>
      <c r="V312" s="128"/>
      <c r="W312" s="128"/>
      <c r="X312" s="128"/>
      <c r="Y312" s="128"/>
      <c r="Z312" s="128"/>
      <c r="AA312" s="128"/>
    </row>
    <row r="313" ht="27.75" customHeight="1" spans="1:27">
      <c r="A313" s="188">
        <v>45422</v>
      </c>
      <c r="B313" s="128" t="s">
        <v>2153</v>
      </c>
      <c r="C313" s="128" t="s">
        <v>2795</v>
      </c>
      <c r="D313" s="128"/>
      <c r="E313" s="128">
        <v>388</v>
      </c>
      <c r="F313" s="128"/>
      <c r="G313" s="128" t="s">
        <v>17</v>
      </c>
      <c r="H313" s="294" t="s">
        <v>2796</v>
      </c>
      <c r="I313" s="134">
        <v>45810</v>
      </c>
      <c r="J313" s="128">
        <v>13998162106</v>
      </c>
      <c r="K313" s="128" t="s">
        <v>2797</v>
      </c>
      <c r="L313" s="128" t="s">
        <v>2157</v>
      </c>
      <c r="M313" s="128" t="s">
        <v>86</v>
      </c>
      <c r="N313" s="128" t="s">
        <v>2798</v>
      </c>
      <c r="O313" s="128"/>
      <c r="P313" s="133"/>
      <c r="Q313" s="128"/>
      <c r="R313" s="128"/>
      <c r="S313" s="128"/>
      <c r="T313" s="128"/>
      <c r="U313" s="128"/>
      <c r="V313" s="128"/>
      <c r="W313" s="128"/>
      <c r="X313" s="128"/>
      <c r="Y313" s="128"/>
      <c r="Z313" s="128"/>
      <c r="AA313" s="128"/>
    </row>
    <row r="314" ht="27.75" customHeight="1" spans="1:27">
      <c r="A314" s="188">
        <v>45422</v>
      </c>
      <c r="B314" s="128" t="s">
        <v>2153</v>
      </c>
      <c r="C314" s="128" t="s">
        <v>2799</v>
      </c>
      <c r="D314" s="128"/>
      <c r="E314" s="128">
        <v>388</v>
      </c>
      <c r="F314" s="128"/>
      <c r="G314" s="128" t="s">
        <v>17</v>
      </c>
      <c r="H314" s="294" t="s">
        <v>2800</v>
      </c>
      <c r="I314" s="134">
        <v>46285</v>
      </c>
      <c r="J314" s="128">
        <v>13330090597</v>
      </c>
      <c r="K314" s="128" t="s">
        <v>2801</v>
      </c>
      <c r="L314" s="128" t="s">
        <v>2157</v>
      </c>
      <c r="M314" s="128" t="s">
        <v>75</v>
      </c>
      <c r="N314" s="128" t="s">
        <v>2802</v>
      </c>
      <c r="O314" s="128"/>
      <c r="P314" s="133"/>
      <c r="Q314" s="128"/>
      <c r="R314" s="128"/>
      <c r="S314" s="128"/>
      <c r="T314" s="128"/>
      <c r="U314" s="128"/>
      <c r="V314" s="128"/>
      <c r="W314" s="128"/>
      <c r="X314" s="128"/>
      <c r="Y314" s="128"/>
      <c r="Z314" s="128"/>
      <c r="AA314" s="128"/>
    </row>
    <row r="315" ht="27.75" customHeight="1" spans="1:27">
      <c r="A315" s="188">
        <v>45422</v>
      </c>
      <c r="B315" s="128" t="s">
        <v>2153</v>
      </c>
      <c r="C315" s="128" t="s">
        <v>2528</v>
      </c>
      <c r="D315" s="128" t="s">
        <v>453</v>
      </c>
      <c r="E315" s="128">
        <v>188</v>
      </c>
      <c r="F315" s="128"/>
      <c r="G315" s="128"/>
      <c r="H315" s="128"/>
      <c r="I315" s="134"/>
      <c r="J315" s="128"/>
      <c r="K315" s="128"/>
      <c r="L315" s="128" t="s">
        <v>2157</v>
      </c>
      <c r="M315" s="128"/>
      <c r="N315" s="128"/>
      <c r="O315" s="128"/>
      <c r="P315" s="133"/>
      <c r="Q315" s="128"/>
      <c r="R315" s="128"/>
      <c r="S315" s="128"/>
      <c r="T315" s="128"/>
      <c r="U315" s="128"/>
      <c r="V315" s="128"/>
      <c r="W315" s="128"/>
      <c r="X315" s="128"/>
      <c r="Y315" s="128"/>
      <c r="Z315" s="128"/>
      <c r="AA315" s="128"/>
    </row>
    <row r="316" ht="27.75" customHeight="1" spans="1:27">
      <c r="A316" s="188">
        <v>45422</v>
      </c>
      <c r="B316" s="128" t="s">
        <v>163</v>
      </c>
      <c r="C316" s="128" t="s">
        <v>2515</v>
      </c>
      <c r="D316" s="128" t="s">
        <v>2803</v>
      </c>
      <c r="E316" s="128">
        <v>288</v>
      </c>
      <c r="F316" s="128"/>
      <c r="G316" s="128" t="s">
        <v>2306</v>
      </c>
      <c r="H316" s="134"/>
      <c r="I316" s="134"/>
      <c r="J316" s="128"/>
      <c r="K316" s="128"/>
      <c r="L316" s="128"/>
      <c r="M316" s="128"/>
      <c r="N316" s="128"/>
      <c r="O316" s="128"/>
      <c r="P316" s="133"/>
      <c r="Q316" s="128"/>
      <c r="R316" s="128"/>
      <c r="S316" s="128"/>
      <c r="T316" s="128"/>
      <c r="U316" s="128"/>
      <c r="V316" s="128"/>
      <c r="W316" s="128"/>
      <c r="X316" s="128"/>
      <c r="Y316" s="128"/>
      <c r="Z316" s="128"/>
      <c r="AA316" s="128"/>
    </row>
    <row r="317" ht="27.75" customHeight="1" spans="1:27">
      <c r="A317" s="188">
        <v>45422</v>
      </c>
      <c r="B317" s="128" t="s">
        <v>76</v>
      </c>
      <c r="C317" s="128" t="s">
        <v>2804</v>
      </c>
      <c r="D317" s="128"/>
      <c r="E317" s="128">
        <v>888</v>
      </c>
      <c r="F317" s="128"/>
      <c r="G317" s="128" t="s">
        <v>17</v>
      </c>
      <c r="H317" s="128"/>
      <c r="I317" s="134"/>
      <c r="J317" s="128"/>
      <c r="K317" s="128"/>
      <c r="L317" s="128"/>
      <c r="M317" s="128"/>
      <c r="N317" s="128"/>
      <c r="O317" s="128"/>
      <c r="P317" s="133"/>
      <c r="Q317" s="128"/>
      <c r="R317" s="128"/>
      <c r="S317" s="128"/>
      <c r="T317" s="128"/>
      <c r="U317" s="128"/>
      <c r="V317" s="128"/>
      <c r="W317" s="128"/>
      <c r="X317" s="128"/>
      <c r="Y317" s="128"/>
      <c r="Z317" s="128"/>
      <c r="AA317" s="128"/>
    </row>
    <row r="318" ht="27.75" customHeight="1" spans="1:27">
      <c r="A318" s="188">
        <v>45422</v>
      </c>
      <c r="B318" s="128" t="s">
        <v>115</v>
      </c>
      <c r="C318" s="128" t="s">
        <v>2646</v>
      </c>
      <c r="D318" s="128" t="s">
        <v>230</v>
      </c>
      <c r="E318" s="128">
        <v>2799</v>
      </c>
      <c r="F318" s="128" t="s">
        <v>230</v>
      </c>
      <c r="G318" s="128" t="s">
        <v>2805</v>
      </c>
      <c r="H318" s="128" t="s">
        <v>2467</v>
      </c>
      <c r="I318" s="134">
        <v>47184</v>
      </c>
      <c r="J318" s="128">
        <v>18708933001</v>
      </c>
      <c r="K318" s="128" t="s">
        <v>2468</v>
      </c>
      <c r="L318" s="128" t="s">
        <v>119</v>
      </c>
      <c r="M318" s="128" t="s">
        <v>52</v>
      </c>
      <c r="N318" s="128" t="s">
        <v>2469</v>
      </c>
      <c r="O318" s="128"/>
      <c r="P318" s="133"/>
      <c r="Q318" s="128"/>
      <c r="R318" s="128"/>
      <c r="S318" s="128"/>
      <c r="T318" s="128"/>
      <c r="U318" s="128"/>
      <c r="V318" s="128"/>
      <c r="W318" s="128"/>
      <c r="X318" s="128"/>
      <c r="Y318" s="128"/>
      <c r="Z318" s="128"/>
      <c r="AA318" s="128"/>
    </row>
    <row r="319" ht="27.75" customHeight="1" spans="1:27">
      <c r="A319" s="282">
        <v>45422</v>
      </c>
      <c r="B319" s="128" t="s">
        <v>2172</v>
      </c>
      <c r="C319" s="128" t="s">
        <v>2806</v>
      </c>
      <c r="D319" s="128"/>
      <c r="E319" s="128">
        <v>388</v>
      </c>
      <c r="F319" s="128"/>
      <c r="G319" s="128" t="s">
        <v>17</v>
      </c>
      <c r="H319" s="128" t="s">
        <v>2807</v>
      </c>
      <c r="I319" s="134">
        <v>47248</v>
      </c>
      <c r="J319" s="128">
        <v>13003640681</v>
      </c>
      <c r="K319" s="128" t="s">
        <v>2808</v>
      </c>
      <c r="L319" s="128" t="s">
        <v>1905</v>
      </c>
      <c r="M319" s="128" t="s">
        <v>75</v>
      </c>
      <c r="N319" s="128" t="s">
        <v>2809</v>
      </c>
      <c r="O319" s="128"/>
      <c r="P319" s="133"/>
      <c r="Q319" s="128"/>
      <c r="R319" s="128"/>
      <c r="S319" s="128"/>
      <c r="T319" s="128"/>
      <c r="U319" s="128"/>
      <c r="V319" s="128"/>
      <c r="W319" s="128"/>
      <c r="X319" s="128"/>
      <c r="Y319" s="128"/>
      <c r="Z319" s="128"/>
      <c r="AA319" s="128"/>
    </row>
    <row r="320" ht="27.75" customHeight="1" spans="1:27">
      <c r="A320" s="282">
        <v>45422</v>
      </c>
      <c r="B320" s="128" t="s">
        <v>76</v>
      </c>
      <c r="C320" s="128" t="s">
        <v>2810</v>
      </c>
      <c r="D320" s="128"/>
      <c r="E320" s="128">
        <v>588</v>
      </c>
      <c r="F320" s="128"/>
      <c r="G320" s="128" t="s">
        <v>17</v>
      </c>
      <c r="H320" s="128"/>
      <c r="I320" s="134"/>
      <c r="J320" s="128"/>
      <c r="K320" s="128"/>
      <c r="L320" s="128"/>
      <c r="M320" s="128"/>
      <c r="N320" s="128"/>
      <c r="O320" s="128"/>
      <c r="P320" s="133"/>
      <c r="Q320" s="128"/>
      <c r="R320" s="128"/>
      <c r="S320" s="128"/>
      <c r="T320" s="128"/>
      <c r="U320" s="128"/>
      <c r="V320" s="128"/>
      <c r="W320" s="128"/>
      <c r="X320" s="128"/>
      <c r="Y320" s="128"/>
      <c r="Z320" s="128"/>
      <c r="AA320" s="128"/>
    </row>
    <row r="321" ht="27.75" customHeight="1" spans="1:27">
      <c r="A321" s="188">
        <v>45422</v>
      </c>
      <c r="B321" s="128" t="s">
        <v>2153</v>
      </c>
      <c r="C321" s="128" t="s">
        <v>2524</v>
      </c>
      <c r="D321" s="128" t="s">
        <v>453</v>
      </c>
      <c r="E321" s="128">
        <v>188</v>
      </c>
      <c r="F321" s="128"/>
      <c r="G321" s="128"/>
      <c r="H321" s="128"/>
      <c r="I321" s="188"/>
      <c r="J321" s="128"/>
      <c r="K321" s="128"/>
      <c r="L321" s="128"/>
      <c r="M321" s="128"/>
      <c r="N321" s="128"/>
      <c r="O321" s="128"/>
      <c r="P321" s="133"/>
      <c r="Q321" s="128"/>
      <c r="R321" s="128"/>
      <c r="S321" s="128"/>
      <c r="T321" s="128"/>
      <c r="U321" s="128"/>
      <c r="V321" s="128"/>
      <c r="W321" s="128"/>
      <c r="X321" s="128"/>
      <c r="Y321" s="128"/>
      <c r="Z321" s="128"/>
      <c r="AA321" s="128"/>
    </row>
    <row r="322" ht="27.75" customHeight="1" spans="1:27">
      <c r="A322" s="188">
        <v>45422</v>
      </c>
      <c r="B322" s="128" t="s">
        <v>2153</v>
      </c>
      <c r="C322" s="128" t="s">
        <v>2532</v>
      </c>
      <c r="D322" s="128" t="s">
        <v>453</v>
      </c>
      <c r="E322" s="128">
        <v>188</v>
      </c>
      <c r="F322" s="128"/>
      <c r="G322" s="128"/>
      <c r="H322" s="128"/>
      <c r="I322" s="188"/>
      <c r="J322" s="128"/>
      <c r="K322" s="128"/>
      <c r="L322" s="128"/>
      <c r="M322" s="128"/>
      <c r="N322" s="128"/>
      <c r="O322" s="128"/>
      <c r="P322" s="133"/>
      <c r="Q322" s="128"/>
      <c r="R322" s="128"/>
      <c r="S322" s="128"/>
      <c r="T322" s="128"/>
      <c r="U322" s="128"/>
      <c r="V322" s="128"/>
      <c r="W322" s="128"/>
      <c r="X322" s="128"/>
      <c r="Y322" s="128"/>
      <c r="Z322" s="128"/>
      <c r="AA322" s="128"/>
    </row>
    <row r="323" ht="27.75" customHeight="1" spans="1:27">
      <c r="A323" s="188">
        <v>45422</v>
      </c>
      <c r="B323" s="128" t="s">
        <v>115</v>
      </c>
      <c r="C323" s="128" t="s">
        <v>2811</v>
      </c>
      <c r="D323" s="128"/>
      <c r="E323" s="128">
        <v>688</v>
      </c>
      <c r="F323" s="128"/>
      <c r="G323" s="128" t="s">
        <v>17</v>
      </c>
      <c r="H323" s="128" t="s">
        <v>2812</v>
      </c>
      <c r="I323" s="134">
        <v>46194</v>
      </c>
      <c r="J323" s="128">
        <v>17330785721</v>
      </c>
      <c r="K323" s="128" t="s">
        <v>2813</v>
      </c>
      <c r="L323" s="128" t="s">
        <v>119</v>
      </c>
      <c r="M323" s="128" t="s">
        <v>86</v>
      </c>
      <c r="N323" s="128" t="s">
        <v>2814</v>
      </c>
      <c r="O323" s="128"/>
      <c r="P323" s="133"/>
      <c r="Q323" s="128"/>
      <c r="R323" s="128"/>
      <c r="S323" s="128"/>
      <c r="T323" s="128"/>
      <c r="U323" s="128"/>
      <c r="V323" s="128"/>
      <c r="W323" s="128"/>
      <c r="X323" s="128"/>
      <c r="Y323" s="128"/>
      <c r="Z323" s="128"/>
      <c r="AA323" s="128"/>
    </row>
    <row r="324" ht="27.75" customHeight="1" spans="1:27">
      <c r="A324" s="188">
        <v>45422</v>
      </c>
      <c r="B324" s="128" t="s">
        <v>1901</v>
      </c>
      <c r="C324" s="128" t="s">
        <v>2815</v>
      </c>
      <c r="D324" s="128"/>
      <c r="E324" s="128">
        <v>598</v>
      </c>
      <c r="F324" s="128" t="s">
        <v>417</v>
      </c>
      <c r="G324" s="128" t="s">
        <v>17</v>
      </c>
      <c r="H324" s="131" t="s">
        <v>2816</v>
      </c>
      <c r="I324" s="188">
        <v>49041</v>
      </c>
      <c r="J324" s="128">
        <v>15952608036</v>
      </c>
      <c r="K324" s="131" t="s">
        <v>2817</v>
      </c>
      <c r="L324" s="131" t="s">
        <v>2219</v>
      </c>
      <c r="M324" s="128" t="s">
        <v>315</v>
      </c>
      <c r="N324" s="131" t="s">
        <v>2818</v>
      </c>
      <c r="O324" s="128"/>
      <c r="P324" s="133"/>
      <c r="Q324" s="128"/>
      <c r="R324" s="128"/>
      <c r="S324" s="128"/>
      <c r="T324" s="128"/>
      <c r="U324" s="128"/>
      <c r="V324" s="128"/>
      <c r="W324" s="128"/>
      <c r="X324" s="128"/>
      <c r="Y324" s="128"/>
      <c r="Z324" s="128"/>
      <c r="AA324" s="128"/>
    </row>
    <row r="325" ht="27.75" customHeight="1" spans="1:27">
      <c r="A325" s="188">
        <v>45422</v>
      </c>
      <c r="B325" s="128" t="s">
        <v>1901</v>
      </c>
      <c r="C325" s="128" t="s">
        <v>2819</v>
      </c>
      <c r="D325" s="128"/>
      <c r="E325" s="128">
        <v>598</v>
      </c>
      <c r="F325" s="128" t="s">
        <v>417</v>
      </c>
      <c r="G325" s="128" t="s">
        <v>17</v>
      </c>
      <c r="H325" s="131" t="s">
        <v>2820</v>
      </c>
      <c r="I325" s="188">
        <v>47938</v>
      </c>
      <c r="J325" s="128">
        <v>18251816776</v>
      </c>
      <c r="K325" s="128" t="s">
        <v>2821</v>
      </c>
      <c r="L325" s="131" t="s">
        <v>2219</v>
      </c>
      <c r="M325" s="128" t="s">
        <v>57</v>
      </c>
      <c r="N325" s="131" t="s">
        <v>2822</v>
      </c>
      <c r="O325" s="128"/>
      <c r="P325" s="133"/>
      <c r="Q325" s="128"/>
      <c r="R325" s="128"/>
      <c r="S325" s="128"/>
      <c r="T325" s="128"/>
      <c r="U325" s="128"/>
      <c r="V325" s="128"/>
      <c r="W325" s="128"/>
      <c r="X325" s="128"/>
      <c r="Y325" s="128"/>
      <c r="Z325" s="128"/>
      <c r="AA325" s="128"/>
    </row>
    <row r="326" ht="27.75" customHeight="1" spans="1:27">
      <c r="A326" s="188">
        <v>45422</v>
      </c>
      <c r="B326" s="128" t="s">
        <v>115</v>
      </c>
      <c r="C326" s="128" t="s">
        <v>2823</v>
      </c>
      <c r="D326" s="128" t="s">
        <v>122</v>
      </c>
      <c r="E326" s="283">
        <v>188</v>
      </c>
      <c r="F326" s="128"/>
      <c r="G326" s="128" t="s">
        <v>17</v>
      </c>
      <c r="H326" s="128" t="s">
        <v>2824</v>
      </c>
      <c r="I326" s="284">
        <v>48457</v>
      </c>
      <c r="J326" s="128">
        <v>15857247201</v>
      </c>
      <c r="K326" s="128" t="s">
        <v>2825</v>
      </c>
      <c r="L326" s="128" t="s">
        <v>119</v>
      </c>
      <c r="M326" s="128" t="s">
        <v>146</v>
      </c>
      <c r="N326" s="128" t="s">
        <v>2826</v>
      </c>
      <c r="O326" s="128"/>
      <c r="P326" s="133"/>
      <c r="Q326" s="128"/>
      <c r="R326" s="128"/>
      <c r="S326" s="128"/>
      <c r="T326" s="128"/>
      <c r="U326" s="128"/>
      <c r="V326" s="128"/>
      <c r="W326" s="128"/>
      <c r="X326" s="128"/>
      <c r="Y326" s="128"/>
      <c r="Z326" s="128"/>
      <c r="AA326" s="128"/>
    </row>
    <row r="327" ht="27.75" customHeight="1" spans="1:27">
      <c r="A327" s="188">
        <v>45422</v>
      </c>
      <c r="B327" s="128" t="s">
        <v>1858</v>
      </c>
      <c r="C327" s="128" t="s">
        <v>2423</v>
      </c>
      <c r="D327" s="128" t="s">
        <v>453</v>
      </c>
      <c r="E327" s="128">
        <v>288</v>
      </c>
      <c r="F327" s="128"/>
      <c r="G327" s="128"/>
      <c r="H327" s="128"/>
      <c r="I327" s="134"/>
      <c r="J327" s="128"/>
      <c r="K327" s="128"/>
      <c r="L327" s="128"/>
      <c r="M327" s="128"/>
      <c r="N327" s="128"/>
      <c r="O327" s="128"/>
      <c r="P327" s="133"/>
      <c r="Q327" s="128"/>
      <c r="R327" s="128"/>
      <c r="S327" s="128"/>
      <c r="T327" s="128"/>
      <c r="U327" s="128"/>
      <c r="V327" s="128"/>
      <c r="W327" s="128"/>
      <c r="X327" s="128"/>
      <c r="Y327" s="128"/>
      <c r="Z327" s="128"/>
      <c r="AA327" s="128"/>
    </row>
    <row r="328" ht="27.75" customHeight="1" spans="1:27">
      <c r="A328" s="188">
        <v>45422</v>
      </c>
      <c r="B328" s="128" t="s">
        <v>2591</v>
      </c>
      <c r="C328" s="128" t="s">
        <v>2827</v>
      </c>
      <c r="D328" s="128" t="s">
        <v>122</v>
      </c>
      <c r="E328" s="128">
        <v>188</v>
      </c>
      <c r="F328" s="128" t="s">
        <v>2828</v>
      </c>
      <c r="G328" s="128" t="s">
        <v>17</v>
      </c>
      <c r="H328" s="128" t="s">
        <v>2829</v>
      </c>
      <c r="I328" s="134">
        <v>2033</v>
      </c>
      <c r="J328" s="128">
        <v>15103525999</v>
      </c>
      <c r="K328" s="128" t="s">
        <v>2830</v>
      </c>
      <c r="L328" s="128" t="s">
        <v>2595</v>
      </c>
      <c r="M328" s="128" t="s">
        <v>44</v>
      </c>
      <c r="N328" s="131" t="s">
        <v>2831</v>
      </c>
      <c r="O328" s="128"/>
      <c r="P328" s="133"/>
      <c r="Q328" s="128"/>
      <c r="R328" s="128"/>
      <c r="S328" s="128"/>
      <c r="T328" s="128"/>
      <c r="U328" s="128"/>
      <c r="V328" s="128"/>
      <c r="W328" s="128"/>
      <c r="X328" s="128"/>
      <c r="Y328" s="128"/>
      <c r="Z328" s="128"/>
      <c r="AA328" s="128"/>
    </row>
    <row r="329" ht="27.75" customHeight="1" spans="1:27">
      <c r="A329" s="188">
        <v>45422</v>
      </c>
      <c r="B329" s="128" t="s">
        <v>2591</v>
      </c>
      <c r="C329" s="128" t="s">
        <v>2832</v>
      </c>
      <c r="D329" s="128" t="s">
        <v>2833</v>
      </c>
      <c r="E329" s="128">
        <v>188</v>
      </c>
      <c r="F329" s="128"/>
      <c r="G329" s="128"/>
      <c r="H329" s="128" t="s">
        <v>2834</v>
      </c>
      <c r="I329" s="134">
        <v>46970</v>
      </c>
      <c r="J329" s="128"/>
      <c r="K329" s="128" t="s">
        <v>2835</v>
      </c>
      <c r="L329" s="128" t="s">
        <v>2595</v>
      </c>
      <c r="M329" s="128" t="s">
        <v>39</v>
      </c>
      <c r="N329" s="131"/>
      <c r="O329" s="128"/>
      <c r="P329" s="133"/>
      <c r="Q329" s="128"/>
      <c r="R329" s="128"/>
      <c r="S329" s="128"/>
      <c r="T329" s="128"/>
      <c r="U329" s="128"/>
      <c r="V329" s="128"/>
      <c r="W329" s="128"/>
      <c r="X329" s="128"/>
      <c r="Y329" s="128"/>
      <c r="Z329" s="128"/>
      <c r="AA329" s="128"/>
    </row>
    <row r="330" ht="27.75" customHeight="1" spans="1:27">
      <c r="A330" s="188">
        <v>45422</v>
      </c>
      <c r="B330" s="128" t="s">
        <v>185</v>
      </c>
      <c r="C330" s="128" t="s">
        <v>2836</v>
      </c>
      <c r="D330" s="128" t="s">
        <v>191</v>
      </c>
      <c r="E330" s="128">
        <v>800</v>
      </c>
      <c r="F330" s="128" t="s">
        <v>230</v>
      </c>
      <c r="G330" s="128"/>
      <c r="H330" s="128"/>
      <c r="I330" s="282"/>
      <c r="J330" s="128"/>
      <c r="K330" s="128"/>
      <c r="L330" s="128" t="s">
        <v>189</v>
      </c>
      <c r="M330" s="128"/>
      <c r="N330" s="128"/>
      <c r="O330" s="128"/>
      <c r="P330" s="133"/>
      <c r="Q330" s="128"/>
      <c r="R330" s="128"/>
      <c r="S330" s="128"/>
      <c r="T330" s="128"/>
      <c r="U330" s="128"/>
      <c r="V330" s="128"/>
      <c r="W330" s="128"/>
      <c r="X330" s="128"/>
      <c r="Y330" s="128"/>
      <c r="Z330" s="128"/>
      <c r="AA330" s="128"/>
    </row>
    <row r="331" ht="27.75" customHeight="1" spans="1:27">
      <c r="A331" s="188">
        <v>45422</v>
      </c>
      <c r="B331" s="128" t="s">
        <v>185</v>
      </c>
      <c r="C331" s="128" t="s">
        <v>2837</v>
      </c>
      <c r="D331" s="128"/>
      <c r="E331" s="128">
        <v>388</v>
      </c>
      <c r="F331" s="128"/>
      <c r="G331" s="128" t="s">
        <v>17</v>
      </c>
      <c r="H331" s="128" t="s">
        <v>2838</v>
      </c>
      <c r="I331" s="188">
        <v>45691</v>
      </c>
      <c r="J331" s="128">
        <v>13617679596</v>
      </c>
      <c r="K331" s="128" t="s">
        <v>2839</v>
      </c>
      <c r="L331" s="128" t="s">
        <v>189</v>
      </c>
      <c r="M331" s="128" t="s">
        <v>75</v>
      </c>
      <c r="N331" s="128" t="s">
        <v>2840</v>
      </c>
      <c r="O331" s="128"/>
      <c r="P331" s="133"/>
      <c r="Q331" s="128"/>
      <c r="R331" s="128"/>
      <c r="S331" s="128"/>
      <c r="T331" s="128"/>
      <c r="U331" s="128"/>
      <c r="V331" s="128"/>
      <c r="W331" s="128"/>
      <c r="X331" s="128"/>
      <c r="Y331" s="128"/>
      <c r="Z331" s="128"/>
      <c r="AA331" s="128"/>
    </row>
    <row r="332" ht="27.75" customHeight="1" spans="1:27">
      <c r="A332" s="188">
        <v>45422</v>
      </c>
      <c r="B332" s="128" t="s">
        <v>185</v>
      </c>
      <c r="C332" s="128" t="s">
        <v>2364</v>
      </c>
      <c r="D332" s="128"/>
      <c r="E332" s="128">
        <v>288</v>
      </c>
      <c r="F332" s="128" t="s">
        <v>453</v>
      </c>
      <c r="G332" s="128"/>
      <c r="H332" s="128"/>
      <c r="I332" s="128"/>
      <c r="J332" s="128"/>
      <c r="K332" s="128"/>
      <c r="L332" s="128" t="s">
        <v>189</v>
      </c>
      <c r="M332" s="128"/>
      <c r="N332" s="128"/>
      <c r="O332" s="128"/>
      <c r="P332" s="133"/>
      <c r="Q332" s="128"/>
      <c r="R332" s="128"/>
      <c r="S332" s="128"/>
      <c r="T332" s="128"/>
      <c r="U332" s="128"/>
      <c r="V332" s="128"/>
      <c r="W332" s="128"/>
      <c r="X332" s="128"/>
      <c r="Y332" s="128"/>
      <c r="Z332" s="128"/>
      <c r="AA332" s="128"/>
    </row>
    <row r="333" ht="27.75" customHeight="1" spans="1:27">
      <c r="A333" s="188">
        <v>45422</v>
      </c>
      <c r="B333" s="128" t="s">
        <v>125</v>
      </c>
      <c r="C333" s="128" t="s">
        <v>2841</v>
      </c>
      <c r="D333" s="128"/>
      <c r="E333" s="128">
        <v>398</v>
      </c>
      <c r="F333" s="128"/>
      <c r="G333" s="128" t="s">
        <v>17</v>
      </c>
      <c r="H333" s="128" t="s">
        <v>2842</v>
      </c>
      <c r="I333" s="134">
        <v>45667</v>
      </c>
      <c r="J333" s="128">
        <v>17288276663</v>
      </c>
      <c r="K333" s="128" t="s">
        <v>2843</v>
      </c>
      <c r="L333" s="128" t="s">
        <v>129</v>
      </c>
      <c r="M333" s="128" t="s">
        <v>91</v>
      </c>
      <c r="N333" s="128" t="s">
        <v>2844</v>
      </c>
      <c r="O333" s="128"/>
      <c r="P333" s="133"/>
      <c r="Q333" s="128"/>
      <c r="R333" s="128"/>
      <c r="S333" s="128"/>
      <c r="T333" s="128"/>
      <c r="U333" s="128"/>
      <c r="V333" s="128"/>
      <c r="W333" s="128"/>
      <c r="X333" s="128"/>
      <c r="Y333" s="128"/>
      <c r="Z333" s="128"/>
      <c r="AA333" s="128"/>
    </row>
    <row r="334" ht="27.75" customHeight="1" spans="1:27">
      <c r="A334" s="188">
        <v>45422</v>
      </c>
      <c r="B334" s="128" t="s">
        <v>125</v>
      </c>
      <c r="C334" s="128" t="s">
        <v>2845</v>
      </c>
      <c r="D334" s="128"/>
      <c r="E334" s="128">
        <v>1988</v>
      </c>
      <c r="F334" s="128"/>
      <c r="G334" s="128" t="s">
        <v>17</v>
      </c>
      <c r="H334" s="128" t="s">
        <v>2846</v>
      </c>
      <c r="I334" s="134">
        <v>46986</v>
      </c>
      <c r="J334" s="128">
        <v>17855721819</v>
      </c>
      <c r="K334" s="128" t="s">
        <v>2847</v>
      </c>
      <c r="L334" s="128" t="s">
        <v>129</v>
      </c>
      <c r="M334" s="128" t="s">
        <v>44</v>
      </c>
      <c r="N334" s="128" t="s">
        <v>2848</v>
      </c>
      <c r="O334" s="128"/>
      <c r="P334" s="133"/>
      <c r="Q334" s="128"/>
      <c r="R334" s="128"/>
      <c r="S334" s="128"/>
      <c r="T334" s="128"/>
      <c r="U334" s="128"/>
      <c r="V334" s="128"/>
      <c r="W334" s="128"/>
      <c r="X334" s="128"/>
      <c r="Y334" s="128"/>
      <c r="Z334" s="128"/>
      <c r="AA334" s="128"/>
    </row>
    <row r="335" ht="27.75" customHeight="1" spans="1:27">
      <c r="A335" s="188">
        <v>45422</v>
      </c>
      <c r="B335" s="128" t="s">
        <v>125</v>
      </c>
      <c r="C335" s="128" t="s">
        <v>2849</v>
      </c>
      <c r="D335" s="128" t="s">
        <v>191</v>
      </c>
      <c r="E335" s="128">
        <v>500</v>
      </c>
      <c r="F335" s="128"/>
      <c r="G335" s="128"/>
      <c r="H335" s="128" t="s">
        <v>2850</v>
      </c>
      <c r="I335" s="134">
        <v>48294</v>
      </c>
      <c r="J335" s="128"/>
      <c r="K335" s="128"/>
      <c r="L335" s="128" t="s">
        <v>129</v>
      </c>
      <c r="M335" s="128" t="s">
        <v>44</v>
      </c>
      <c r="N335" s="128" t="s">
        <v>857</v>
      </c>
      <c r="O335" s="128"/>
      <c r="P335" s="133"/>
      <c r="Q335" s="128"/>
      <c r="R335" s="128"/>
      <c r="S335" s="128"/>
      <c r="T335" s="128"/>
      <c r="U335" s="128"/>
      <c r="V335" s="128"/>
      <c r="W335" s="128"/>
      <c r="X335" s="128"/>
      <c r="Y335" s="128"/>
      <c r="Z335" s="128"/>
      <c r="AA335" s="128"/>
    </row>
    <row r="336" ht="27.75" customHeight="1" spans="1:27">
      <c r="A336" s="188">
        <v>45422</v>
      </c>
      <c r="B336" s="128" t="s">
        <v>1858</v>
      </c>
      <c r="C336" s="128" t="s">
        <v>2482</v>
      </c>
      <c r="D336" s="128"/>
      <c r="E336" s="128">
        <v>188</v>
      </c>
      <c r="F336" s="128" t="s">
        <v>453</v>
      </c>
      <c r="G336" s="128"/>
      <c r="H336" s="128"/>
      <c r="I336" s="134"/>
      <c r="J336" s="128"/>
      <c r="K336" s="128"/>
      <c r="L336" s="128"/>
      <c r="M336" s="128"/>
      <c r="N336" s="128"/>
      <c r="O336" s="128"/>
      <c r="P336" s="133"/>
      <c r="Q336" s="128"/>
      <c r="R336" s="128"/>
      <c r="S336" s="128"/>
      <c r="T336" s="128"/>
      <c r="U336" s="128"/>
      <c r="V336" s="128"/>
      <c r="W336" s="128"/>
      <c r="X336" s="128"/>
      <c r="Y336" s="128"/>
      <c r="Z336" s="128"/>
      <c r="AA336" s="128"/>
    </row>
    <row r="337" ht="27.75" customHeight="1" spans="1:27">
      <c r="A337" s="188">
        <v>45422</v>
      </c>
      <c r="B337" s="128" t="s">
        <v>1858</v>
      </c>
      <c r="C337" s="128" t="s">
        <v>2478</v>
      </c>
      <c r="D337" s="128"/>
      <c r="E337" s="128">
        <v>288</v>
      </c>
      <c r="F337" s="128" t="s">
        <v>453</v>
      </c>
      <c r="G337" s="128"/>
      <c r="H337" s="128"/>
      <c r="I337" s="134"/>
      <c r="J337" s="128"/>
      <c r="K337" s="128"/>
      <c r="L337" s="128"/>
      <c r="M337" s="128"/>
      <c r="N337" s="128"/>
      <c r="O337" s="128"/>
      <c r="P337" s="133"/>
      <c r="Q337" s="128"/>
      <c r="R337" s="128"/>
      <c r="S337" s="128"/>
      <c r="T337" s="128"/>
      <c r="U337" s="128"/>
      <c r="V337" s="128"/>
      <c r="W337" s="128"/>
      <c r="X337" s="128"/>
      <c r="Y337" s="128"/>
      <c r="Z337" s="128"/>
      <c r="AA337" s="128"/>
    </row>
    <row r="338" ht="27.75" customHeight="1" spans="1:27">
      <c r="A338" s="188">
        <v>45422</v>
      </c>
      <c r="B338" s="128" t="s">
        <v>1394</v>
      </c>
      <c r="C338" s="128" t="s">
        <v>2851</v>
      </c>
      <c r="D338" s="128"/>
      <c r="E338" s="128">
        <v>1988</v>
      </c>
      <c r="F338" s="128"/>
      <c r="G338" s="128" t="s">
        <v>17</v>
      </c>
      <c r="H338" s="131"/>
      <c r="I338" s="134"/>
      <c r="J338" s="128"/>
      <c r="K338" s="128"/>
      <c r="L338" s="131"/>
      <c r="M338" s="128"/>
      <c r="N338" s="128"/>
      <c r="O338" s="128"/>
      <c r="P338" s="133"/>
      <c r="Q338" s="128"/>
      <c r="R338" s="128"/>
      <c r="S338" s="128"/>
      <c r="T338" s="128"/>
      <c r="U338" s="128"/>
      <c r="V338" s="128"/>
      <c r="W338" s="128"/>
      <c r="X338" s="128"/>
      <c r="Y338" s="128"/>
      <c r="Z338" s="128"/>
      <c r="AA338" s="128"/>
    </row>
    <row r="339" ht="27.75" customHeight="1" spans="1:27">
      <c r="A339" s="188">
        <v>45422</v>
      </c>
      <c r="B339" s="128" t="s">
        <v>1394</v>
      </c>
      <c r="C339" s="128" t="s">
        <v>2852</v>
      </c>
      <c r="D339" s="128"/>
      <c r="E339" s="128">
        <v>388</v>
      </c>
      <c r="F339" s="128"/>
      <c r="G339" s="128" t="s">
        <v>17</v>
      </c>
      <c r="H339" s="131" t="s">
        <v>2853</v>
      </c>
      <c r="I339" s="134"/>
      <c r="J339" s="128"/>
      <c r="K339" s="128"/>
      <c r="L339" s="128"/>
      <c r="M339" s="128"/>
      <c r="N339" s="128"/>
      <c r="O339" s="128"/>
      <c r="P339" s="133"/>
      <c r="Q339" s="128"/>
      <c r="R339" s="128"/>
      <c r="S339" s="128"/>
      <c r="T339" s="128"/>
      <c r="U339" s="128"/>
      <c r="V339" s="128"/>
      <c r="W339" s="128"/>
      <c r="X339" s="128"/>
      <c r="Y339" s="128"/>
      <c r="Z339" s="128"/>
      <c r="AA339" s="128"/>
    </row>
    <row r="340" ht="27.75" customHeight="1" spans="1:27">
      <c r="A340" s="188">
        <v>45422</v>
      </c>
      <c r="B340" s="128" t="s">
        <v>1394</v>
      </c>
      <c r="C340" s="128" t="s">
        <v>2854</v>
      </c>
      <c r="D340" s="128"/>
      <c r="E340" s="128">
        <v>388</v>
      </c>
      <c r="F340" s="128"/>
      <c r="G340" s="128" t="s">
        <v>17</v>
      </c>
      <c r="H340" s="128" t="s">
        <v>2855</v>
      </c>
      <c r="I340" s="134"/>
      <c r="J340" s="128"/>
      <c r="K340" s="128"/>
      <c r="L340" s="128"/>
      <c r="M340" s="128"/>
      <c r="N340" s="128"/>
      <c r="O340" s="128"/>
      <c r="P340" s="133"/>
      <c r="Q340" s="128"/>
      <c r="R340" s="128"/>
      <c r="S340" s="128"/>
      <c r="T340" s="128"/>
      <c r="U340" s="128"/>
      <c r="V340" s="128"/>
      <c r="W340" s="128"/>
      <c r="X340" s="128"/>
      <c r="Y340" s="128"/>
      <c r="Z340" s="128"/>
      <c r="AA340" s="128"/>
    </row>
    <row r="341" ht="27.75" customHeight="1" spans="1:27">
      <c r="A341" s="188">
        <v>45422</v>
      </c>
      <c r="B341" s="128" t="s">
        <v>1394</v>
      </c>
      <c r="C341" s="128" t="s">
        <v>2856</v>
      </c>
      <c r="D341" s="128"/>
      <c r="E341" s="128">
        <v>388</v>
      </c>
      <c r="F341" s="128"/>
      <c r="G341" s="128" t="s">
        <v>17</v>
      </c>
      <c r="H341" s="131" t="s">
        <v>2857</v>
      </c>
      <c r="I341" s="134"/>
      <c r="J341" s="128"/>
      <c r="K341" s="128"/>
      <c r="L341" s="128"/>
      <c r="M341" s="128"/>
      <c r="N341" s="128"/>
      <c r="O341" s="128"/>
      <c r="P341" s="133"/>
      <c r="Q341" s="128"/>
      <c r="R341" s="128"/>
      <c r="S341" s="128"/>
      <c r="T341" s="128"/>
      <c r="U341" s="128"/>
      <c r="V341" s="128"/>
      <c r="W341" s="128"/>
      <c r="X341" s="128"/>
      <c r="Y341" s="128"/>
      <c r="Z341" s="128"/>
      <c r="AA341" s="128"/>
    </row>
    <row r="342" ht="27.75" customHeight="1" spans="1:27">
      <c r="A342" s="188">
        <v>45422</v>
      </c>
      <c r="B342" s="188" t="s">
        <v>163</v>
      </c>
      <c r="C342" s="128" t="s">
        <v>2858</v>
      </c>
      <c r="D342" s="128" t="s">
        <v>417</v>
      </c>
      <c r="E342" s="128">
        <v>399</v>
      </c>
      <c r="F342" s="128"/>
      <c r="G342" s="128" t="s">
        <v>17</v>
      </c>
      <c r="H342" s="128"/>
      <c r="I342" s="134"/>
      <c r="J342" s="128"/>
      <c r="K342" s="128"/>
      <c r="L342" s="128"/>
      <c r="M342" s="128"/>
      <c r="N342" s="128"/>
      <c r="O342" s="128"/>
      <c r="P342" s="133"/>
      <c r="Q342" s="128"/>
      <c r="R342" s="128"/>
      <c r="S342" s="128"/>
      <c r="T342" s="128"/>
      <c r="U342" s="128"/>
      <c r="V342" s="128"/>
      <c r="W342" s="128"/>
      <c r="X342" s="128"/>
      <c r="Y342" s="128"/>
      <c r="Z342" s="128"/>
      <c r="AA342" s="128"/>
    </row>
    <row r="343" ht="27.75" customHeight="1" spans="1:27">
      <c r="A343" s="188">
        <v>45422</v>
      </c>
      <c r="B343" s="188" t="s">
        <v>163</v>
      </c>
      <c r="C343" s="128" t="s">
        <v>2858</v>
      </c>
      <c r="D343" s="128" t="s">
        <v>1852</v>
      </c>
      <c r="E343" s="128">
        <v>89</v>
      </c>
      <c r="F343" s="128" t="s">
        <v>230</v>
      </c>
      <c r="G343" s="128"/>
      <c r="H343" s="128"/>
      <c r="I343" s="134"/>
      <c r="J343" s="128"/>
      <c r="K343" s="128"/>
      <c r="L343" s="128"/>
      <c r="M343" s="128"/>
      <c r="N343" s="128"/>
      <c r="O343" s="128"/>
      <c r="P343" s="133"/>
      <c r="Q343" s="128"/>
      <c r="R343" s="128"/>
      <c r="S343" s="128"/>
      <c r="T343" s="128"/>
      <c r="U343" s="128"/>
      <c r="V343" s="128"/>
      <c r="W343" s="128"/>
      <c r="X343" s="128"/>
      <c r="Y343" s="128"/>
      <c r="Z343" s="128"/>
      <c r="AA343" s="128"/>
    </row>
    <row r="344" ht="27.75" customHeight="1" spans="1:27">
      <c r="A344" s="188">
        <v>45422</v>
      </c>
      <c r="B344" s="188" t="s">
        <v>163</v>
      </c>
      <c r="C344" s="128" t="s">
        <v>2859</v>
      </c>
      <c r="D344" s="128" t="s">
        <v>417</v>
      </c>
      <c r="E344" s="128">
        <v>399</v>
      </c>
      <c r="F344" s="128"/>
      <c r="G344" s="128" t="s">
        <v>17</v>
      </c>
      <c r="H344" s="128"/>
      <c r="I344" s="134"/>
      <c r="J344" s="128"/>
      <c r="K344" s="128"/>
      <c r="L344" s="128"/>
      <c r="M344" s="128"/>
      <c r="N344" s="128"/>
      <c r="O344" s="128"/>
      <c r="P344" s="133"/>
      <c r="Q344" s="128"/>
      <c r="R344" s="128"/>
      <c r="S344" s="128"/>
      <c r="T344" s="128"/>
      <c r="U344" s="128"/>
      <c r="V344" s="128"/>
      <c r="W344" s="128"/>
      <c r="X344" s="128"/>
      <c r="Y344" s="128"/>
      <c r="Z344" s="128"/>
      <c r="AA344" s="128"/>
    </row>
    <row r="345" ht="27.75" customHeight="1" spans="1:27">
      <c r="A345" s="282">
        <v>45422</v>
      </c>
      <c r="B345" s="128" t="s">
        <v>76</v>
      </c>
      <c r="C345" s="128" t="s">
        <v>2860</v>
      </c>
      <c r="D345" s="128" t="s">
        <v>557</v>
      </c>
      <c r="E345" s="128">
        <v>6.66</v>
      </c>
      <c r="F345" s="128"/>
      <c r="G345" s="128"/>
      <c r="H345" s="128"/>
      <c r="I345" s="134"/>
      <c r="J345" s="128"/>
      <c r="K345" s="128"/>
      <c r="L345" s="128"/>
      <c r="M345" s="128"/>
      <c r="N345" s="128"/>
      <c r="O345" s="128"/>
      <c r="P345" s="133"/>
      <c r="Q345" s="128"/>
      <c r="R345" s="128"/>
      <c r="S345" s="128"/>
      <c r="T345" s="128"/>
      <c r="U345" s="128"/>
      <c r="V345" s="128"/>
      <c r="W345" s="128"/>
      <c r="X345" s="128"/>
      <c r="Y345" s="128"/>
      <c r="Z345" s="128"/>
      <c r="AA345" s="128"/>
    </row>
    <row r="346" ht="27.75" customHeight="1" spans="1:27">
      <c r="A346" s="188">
        <v>45423</v>
      </c>
      <c r="B346" s="128" t="s">
        <v>76</v>
      </c>
      <c r="C346" s="128" t="s">
        <v>135</v>
      </c>
      <c r="D346" s="128"/>
      <c r="E346" s="128">
        <v>599</v>
      </c>
      <c r="F346" s="128" t="s">
        <v>230</v>
      </c>
      <c r="G346" s="128" t="s">
        <v>47</v>
      </c>
      <c r="H346" s="128"/>
      <c r="I346" s="134"/>
      <c r="J346" s="128"/>
      <c r="K346" s="128"/>
      <c r="L346" s="128"/>
      <c r="M346" s="128"/>
      <c r="N346" s="128"/>
      <c r="O346" s="128"/>
      <c r="P346" s="133"/>
      <c r="Q346" s="128"/>
      <c r="R346" s="128"/>
      <c r="S346" s="128"/>
      <c r="T346" s="128"/>
      <c r="U346" s="128"/>
      <c r="V346" s="128"/>
      <c r="W346" s="128"/>
      <c r="X346" s="128"/>
      <c r="Y346" s="128"/>
      <c r="Z346" s="128"/>
      <c r="AA346" s="128"/>
    </row>
    <row r="347" ht="27.75" customHeight="1" spans="1:27">
      <c r="A347" s="188">
        <v>45423</v>
      </c>
      <c r="B347" s="128" t="s">
        <v>115</v>
      </c>
      <c r="C347" s="128" t="s">
        <v>2861</v>
      </c>
      <c r="D347" s="296" t="s">
        <v>2862</v>
      </c>
      <c r="E347" s="128">
        <v>388</v>
      </c>
      <c r="F347" s="128"/>
      <c r="G347" s="128" t="s">
        <v>17</v>
      </c>
      <c r="H347" s="128" t="s">
        <v>2863</v>
      </c>
      <c r="I347" s="134">
        <v>48443</v>
      </c>
      <c r="J347" s="128">
        <v>18295998354</v>
      </c>
      <c r="K347" s="128" t="s">
        <v>2864</v>
      </c>
      <c r="L347" s="128" t="s">
        <v>119</v>
      </c>
      <c r="M347" s="128" t="s">
        <v>146</v>
      </c>
      <c r="N347" s="128" t="s">
        <v>2865</v>
      </c>
      <c r="O347" s="128"/>
      <c r="P347" s="133"/>
      <c r="Q347" s="128"/>
      <c r="R347" s="128"/>
      <c r="S347" s="128"/>
      <c r="T347" s="128"/>
      <c r="U347" s="128"/>
      <c r="V347" s="128"/>
      <c r="W347" s="128"/>
      <c r="X347" s="128"/>
      <c r="Y347" s="128"/>
      <c r="Z347" s="128"/>
      <c r="AA347" s="128"/>
    </row>
    <row r="348" ht="27.75" customHeight="1" spans="1:27">
      <c r="A348" s="188">
        <v>45423</v>
      </c>
      <c r="B348" s="128" t="s">
        <v>115</v>
      </c>
      <c r="C348" s="128" t="s">
        <v>2866</v>
      </c>
      <c r="D348" s="297" t="s">
        <v>2867</v>
      </c>
      <c r="E348" s="128">
        <v>33</v>
      </c>
      <c r="F348" s="128"/>
      <c r="G348" s="128" t="s">
        <v>557</v>
      </c>
      <c r="H348" s="128"/>
      <c r="I348" s="134"/>
      <c r="J348" s="128"/>
      <c r="K348" s="128"/>
      <c r="L348" s="128"/>
      <c r="M348" s="128"/>
      <c r="N348" s="128"/>
      <c r="O348" s="128"/>
      <c r="P348" s="133"/>
      <c r="Q348" s="128"/>
      <c r="R348" s="128"/>
      <c r="S348" s="128"/>
      <c r="T348" s="128"/>
      <c r="U348" s="128"/>
      <c r="V348" s="128"/>
      <c r="W348" s="128"/>
      <c r="X348" s="128"/>
      <c r="Y348" s="128"/>
      <c r="Z348" s="128"/>
      <c r="AA348" s="128"/>
    </row>
    <row r="349" ht="27.75" customHeight="1" spans="1:27">
      <c r="A349" s="188">
        <v>45423</v>
      </c>
      <c r="B349" s="128" t="s">
        <v>115</v>
      </c>
      <c r="C349" s="128" t="s">
        <v>2868</v>
      </c>
      <c r="D349" s="128"/>
      <c r="E349" s="128">
        <v>388</v>
      </c>
      <c r="F349" s="128"/>
      <c r="G349" s="128" t="s">
        <v>17</v>
      </c>
      <c r="H349" s="128" t="s">
        <v>2869</v>
      </c>
      <c r="I349" s="134">
        <v>48240</v>
      </c>
      <c r="J349" s="128">
        <v>13667910529</v>
      </c>
      <c r="K349" s="128" t="s">
        <v>2870</v>
      </c>
      <c r="L349" s="128" t="s">
        <v>119</v>
      </c>
      <c r="M349" s="128"/>
      <c r="N349" s="128" t="s">
        <v>2871</v>
      </c>
      <c r="O349" s="128"/>
      <c r="P349" s="133"/>
      <c r="Q349" s="128"/>
      <c r="R349" s="128"/>
      <c r="S349" s="128"/>
      <c r="T349" s="128"/>
      <c r="U349" s="128"/>
      <c r="V349" s="128"/>
      <c r="W349" s="128"/>
      <c r="X349" s="128"/>
      <c r="Y349" s="128"/>
      <c r="Z349" s="128"/>
      <c r="AA349" s="128"/>
    </row>
    <row r="350" ht="27.75" customHeight="1" spans="1:27">
      <c r="A350" s="188">
        <v>45423</v>
      </c>
      <c r="B350" s="128" t="s">
        <v>115</v>
      </c>
      <c r="C350" s="128" t="s">
        <v>2872</v>
      </c>
      <c r="D350" s="128"/>
      <c r="E350" s="128">
        <v>888</v>
      </c>
      <c r="F350" s="128"/>
      <c r="G350" s="128" t="s">
        <v>2549</v>
      </c>
      <c r="H350" s="294" t="s">
        <v>2873</v>
      </c>
      <c r="I350" s="134">
        <v>48533</v>
      </c>
      <c r="J350" s="128">
        <v>13832345662</v>
      </c>
      <c r="K350" s="128" t="s">
        <v>2874</v>
      </c>
      <c r="L350" s="128" t="s">
        <v>119</v>
      </c>
      <c r="M350" s="128" t="s">
        <v>146</v>
      </c>
      <c r="N350" s="128" t="s">
        <v>2875</v>
      </c>
      <c r="O350" s="128"/>
      <c r="P350" s="133"/>
      <c r="Q350" s="128"/>
      <c r="R350" s="128"/>
      <c r="S350" s="128"/>
      <c r="T350" s="128"/>
      <c r="U350" s="128"/>
      <c r="V350" s="128"/>
      <c r="W350" s="128"/>
      <c r="X350" s="128"/>
      <c r="Y350" s="128"/>
      <c r="Z350" s="128"/>
      <c r="AA350" s="128"/>
    </row>
    <row r="351" ht="27.75" customHeight="1" spans="1:27">
      <c r="A351" s="188">
        <v>45423</v>
      </c>
      <c r="B351" s="128" t="s">
        <v>76</v>
      </c>
      <c r="C351" s="128" t="s">
        <v>2876</v>
      </c>
      <c r="D351" s="128"/>
      <c r="E351" s="128">
        <v>388</v>
      </c>
      <c r="F351" s="128"/>
      <c r="G351" s="128" t="s">
        <v>17</v>
      </c>
      <c r="H351" s="284"/>
      <c r="I351" s="188"/>
      <c r="J351" s="128"/>
      <c r="K351" s="128"/>
      <c r="L351" s="128"/>
      <c r="M351" s="128"/>
      <c r="N351" s="128"/>
      <c r="O351" s="128"/>
      <c r="P351" s="133"/>
      <c r="Q351" s="128"/>
      <c r="R351" s="128"/>
      <c r="S351" s="128"/>
      <c r="T351" s="128"/>
      <c r="U351" s="128"/>
      <c r="V351" s="128"/>
      <c r="W351" s="128"/>
      <c r="X351" s="128"/>
      <c r="Y351" s="128"/>
      <c r="Z351" s="128"/>
      <c r="AA351" s="128"/>
    </row>
    <row r="352" ht="27.75" customHeight="1" spans="1:27">
      <c r="A352" s="188">
        <v>45423</v>
      </c>
      <c r="B352" s="128" t="s">
        <v>115</v>
      </c>
      <c r="C352" s="128" t="s">
        <v>2569</v>
      </c>
      <c r="D352" s="128" t="s">
        <v>191</v>
      </c>
      <c r="E352" s="128">
        <v>200</v>
      </c>
      <c r="F352" s="128"/>
      <c r="G352" s="128"/>
      <c r="H352" s="128"/>
      <c r="I352" s="128"/>
      <c r="J352" s="128"/>
      <c r="K352" s="128"/>
      <c r="L352" s="128"/>
      <c r="M352" s="128"/>
      <c r="N352" s="128"/>
      <c r="O352" s="128"/>
      <c r="P352" s="133"/>
      <c r="Q352" s="128"/>
      <c r="R352" s="128"/>
      <c r="S352" s="128"/>
      <c r="T352" s="128"/>
      <c r="U352" s="128"/>
      <c r="V352" s="128"/>
      <c r="W352" s="128"/>
      <c r="X352" s="128"/>
      <c r="Y352" s="128"/>
      <c r="Z352" s="128"/>
      <c r="AA352" s="128"/>
    </row>
    <row r="353" ht="27.75" customHeight="1" spans="1:27">
      <c r="A353" s="188">
        <v>45423</v>
      </c>
      <c r="B353" s="128" t="s">
        <v>2153</v>
      </c>
      <c r="C353" s="128" t="s">
        <v>2877</v>
      </c>
      <c r="D353" s="128"/>
      <c r="E353" s="128">
        <v>388</v>
      </c>
      <c r="F353" s="128"/>
      <c r="G353" s="128" t="s">
        <v>17</v>
      </c>
      <c r="H353" s="294" t="s">
        <v>2878</v>
      </c>
      <c r="I353" s="188">
        <v>46486</v>
      </c>
      <c r="J353" s="128">
        <v>13799880682</v>
      </c>
      <c r="K353" s="128" t="s">
        <v>2879</v>
      </c>
      <c r="L353" s="128" t="s">
        <v>2157</v>
      </c>
      <c r="M353" s="128" t="s">
        <v>39</v>
      </c>
      <c r="N353" s="128" t="s">
        <v>2880</v>
      </c>
      <c r="O353" s="128"/>
      <c r="P353" s="133"/>
      <c r="Q353" s="128"/>
      <c r="R353" s="128"/>
      <c r="S353" s="128"/>
      <c r="T353" s="128"/>
      <c r="U353" s="128"/>
      <c r="V353" s="128"/>
      <c r="W353" s="128"/>
      <c r="X353" s="128"/>
      <c r="Y353" s="128"/>
      <c r="Z353" s="128"/>
      <c r="AA353" s="128"/>
    </row>
    <row r="354" ht="27.75" customHeight="1" spans="1:27">
      <c r="A354" s="188">
        <v>45423</v>
      </c>
      <c r="B354" s="128" t="s">
        <v>2153</v>
      </c>
      <c r="C354" s="128" t="s">
        <v>2881</v>
      </c>
      <c r="D354" s="128" t="s">
        <v>557</v>
      </c>
      <c r="E354" s="128">
        <v>138</v>
      </c>
      <c r="F354" s="128"/>
      <c r="G354" s="128"/>
      <c r="H354" s="128"/>
      <c r="I354" s="188"/>
      <c r="J354" s="128"/>
      <c r="K354" s="128"/>
      <c r="L354" s="128" t="s">
        <v>2157</v>
      </c>
      <c r="M354" s="128"/>
      <c r="N354" s="128"/>
      <c r="O354" s="128"/>
      <c r="P354" s="133"/>
      <c r="Q354" s="128"/>
      <c r="R354" s="128"/>
      <c r="S354" s="128"/>
      <c r="T354" s="128"/>
      <c r="U354" s="128"/>
      <c r="V354" s="128"/>
      <c r="W354" s="128"/>
      <c r="X354" s="128"/>
      <c r="Y354" s="128"/>
      <c r="Z354" s="128"/>
      <c r="AA354" s="128"/>
    </row>
    <row r="355" ht="27.75" customHeight="1" spans="1:27">
      <c r="A355" s="188">
        <v>45423</v>
      </c>
      <c r="B355" s="128" t="s">
        <v>2153</v>
      </c>
      <c r="C355" s="128" t="s">
        <v>2605</v>
      </c>
      <c r="D355" s="128" t="s">
        <v>453</v>
      </c>
      <c r="E355" s="128">
        <v>188</v>
      </c>
      <c r="F355" s="128"/>
      <c r="G355" s="128"/>
      <c r="H355" s="128"/>
      <c r="I355" s="134"/>
      <c r="J355" s="128"/>
      <c r="K355" s="128"/>
      <c r="L355" s="128" t="s">
        <v>2157</v>
      </c>
      <c r="M355" s="128"/>
      <c r="N355" s="128"/>
      <c r="O355" s="128"/>
      <c r="P355" s="133"/>
      <c r="Q355" s="128"/>
      <c r="R355" s="128"/>
      <c r="S355" s="128"/>
      <c r="T355" s="128"/>
      <c r="U355" s="128"/>
      <c r="V355" s="128"/>
      <c r="W355" s="128"/>
      <c r="X355" s="128"/>
      <c r="Y355" s="128"/>
      <c r="Z355" s="128"/>
      <c r="AA355" s="128"/>
    </row>
    <row r="356" ht="27.75" customHeight="1" spans="1:27">
      <c r="A356" s="188">
        <v>45423</v>
      </c>
      <c r="B356" s="128" t="s">
        <v>2153</v>
      </c>
      <c r="C356" s="128" t="s">
        <v>2617</v>
      </c>
      <c r="D356" s="128" t="s">
        <v>453</v>
      </c>
      <c r="E356" s="128">
        <v>188</v>
      </c>
      <c r="F356" s="128"/>
      <c r="G356" s="128"/>
      <c r="H356" s="128"/>
      <c r="I356" s="134"/>
      <c r="J356" s="128"/>
      <c r="K356" s="128"/>
      <c r="L356" s="128" t="s">
        <v>2157</v>
      </c>
      <c r="M356" s="128"/>
      <c r="N356" s="128"/>
      <c r="O356" s="128"/>
      <c r="P356" s="133"/>
      <c r="Q356" s="128"/>
      <c r="R356" s="128"/>
      <c r="S356" s="128"/>
      <c r="T356" s="128"/>
      <c r="U356" s="128"/>
      <c r="V356" s="128"/>
      <c r="W356" s="128"/>
      <c r="X356" s="128"/>
      <c r="Y356" s="128"/>
      <c r="Z356" s="128"/>
      <c r="AA356" s="128"/>
    </row>
    <row r="357" ht="27.75" customHeight="1" spans="1:27">
      <c r="A357" s="188">
        <v>45423</v>
      </c>
      <c r="B357" s="128" t="s">
        <v>2153</v>
      </c>
      <c r="C357" s="128" t="s">
        <v>2609</v>
      </c>
      <c r="D357" s="128" t="s">
        <v>453</v>
      </c>
      <c r="E357" s="128">
        <v>288</v>
      </c>
      <c r="F357" s="128"/>
      <c r="G357" s="128"/>
      <c r="H357" s="128"/>
      <c r="I357" s="134"/>
      <c r="J357" s="128"/>
      <c r="K357" s="128"/>
      <c r="L357" s="128" t="s">
        <v>2157</v>
      </c>
      <c r="M357" s="128"/>
      <c r="N357" s="128"/>
      <c r="O357" s="128"/>
      <c r="P357" s="133"/>
      <c r="Q357" s="128"/>
      <c r="R357" s="128"/>
      <c r="S357" s="128"/>
      <c r="T357" s="128"/>
      <c r="U357" s="128"/>
      <c r="V357" s="128"/>
      <c r="W357" s="128"/>
      <c r="X357" s="128"/>
      <c r="Y357" s="128"/>
      <c r="Z357" s="128"/>
      <c r="AA357" s="128"/>
    </row>
    <row r="358" ht="27.75" customHeight="1" spans="1:27">
      <c r="A358" s="188">
        <v>45423</v>
      </c>
      <c r="B358" s="128" t="s">
        <v>2153</v>
      </c>
      <c r="C358" s="128" t="s">
        <v>2882</v>
      </c>
      <c r="D358" s="128"/>
      <c r="E358" s="128">
        <v>588</v>
      </c>
      <c r="F358" s="128"/>
      <c r="G358" s="128" t="s">
        <v>17</v>
      </c>
      <c r="H358" s="294" t="s">
        <v>2883</v>
      </c>
      <c r="I358" s="134">
        <v>46091</v>
      </c>
      <c r="J358" s="128" t="s">
        <v>2884</v>
      </c>
      <c r="K358" s="128" t="s">
        <v>2885</v>
      </c>
      <c r="L358" s="128" t="s">
        <v>2157</v>
      </c>
      <c r="M358" s="128" t="s">
        <v>26</v>
      </c>
      <c r="N358" s="128" t="s">
        <v>2886</v>
      </c>
      <c r="O358" s="128"/>
      <c r="P358" s="133"/>
      <c r="Q358" s="128"/>
      <c r="R358" s="128"/>
      <c r="S358" s="128"/>
      <c r="T358" s="128"/>
      <c r="U358" s="128"/>
      <c r="V358" s="128"/>
      <c r="W358" s="128"/>
      <c r="X358" s="128"/>
      <c r="Y358" s="128"/>
      <c r="Z358" s="128"/>
      <c r="AA358" s="128"/>
    </row>
    <row r="359" ht="27.75" customHeight="1" spans="1:27">
      <c r="A359" s="188">
        <v>45423</v>
      </c>
      <c r="B359" s="128" t="s">
        <v>2153</v>
      </c>
      <c r="C359" s="128" t="s">
        <v>2779</v>
      </c>
      <c r="D359" s="128" t="s">
        <v>191</v>
      </c>
      <c r="E359" s="128">
        <v>230</v>
      </c>
      <c r="F359" s="128"/>
      <c r="G359" s="128"/>
      <c r="H359" s="128"/>
      <c r="I359" s="134"/>
      <c r="J359" s="128"/>
      <c r="K359" s="128"/>
      <c r="L359" s="128" t="s">
        <v>2157</v>
      </c>
      <c r="M359" s="128"/>
      <c r="N359" s="131"/>
      <c r="O359" s="128"/>
      <c r="P359" s="133"/>
      <c r="Q359" s="128"/>
      <c r="R359" s="128"/>
      <c r="S359" s="128"/>
      <c r="T359" s="128"/>
      <c r="U359" s="128"/>
      <c r="V359" s="128"/>
      <c r="W359" s="128"/>
      <c r="X359" s="128"/>
      <c r="Y359" s="128"/>
      <c r="Z359" s="128"/>
      <c r="AA359" s="128"/>
    </row>
    <row r="360" ht="27.75" customHeight="1" spans="1:27">
      <c r="A360" s="188">
        <v>45423</v>
      </c>
      <c r="B360" s="128" t="s">
        <v>2153</v>
      </c>
      <c r="C360" s="128" t="s">
        <v>2799</v>
      </c>
      <c r="D360" s="128" t="s">
        <v>1992</v>
      </c>
      <c r="E360" s="128">
        <v>677</v>
      </c>
      <c r="F360" s="128" t="s">
        <v>230</v>
      </c>
      <c r="G360" s="128" t="s">
        <v>2187</v>
      </c>
      <c r="H360" s="294" t="s">
        <v>2887</v>
      </c>
      <c r="I360" s="134">
        <v>46285</v>
      </c>
      <c r="J360" s="128">
        <v>13330090597</v>
      </c>
      <c r="K360" s="128" t="s">
        <v>2801</v>
      </c>
      <c r="L360" s="128" t="s">
        <v>2157</v>
      </c>
      <c r="M360" s="128" t="s">
        <v>75</v>
      </c>
      <c r="N360" s="128" t="s">
        <v>2888</v>
      </c>
      <c r="O360" s="128"/>
      <c r="P360" s="133"/>
      <c r="Q360" s="128"/>
      <c r="R360" s="128"/>
      <c r="S360" s="128"/>
      <c r="T360" s="128"/>
      <c r="U360" s="128"/>
      <c r="V360" s="128"/>
      <c r="W360" s="128"/>
      <c r="X360" s="128"/>
      <c r="Y360" s="128"/>
      <c r="Z360" s="128"/>
      <c r="AA360" s="128"/>
    </row>
    <row r="361" ht="27.75" customHeight="1" spans="1:27">
      <c r="A361" s="188">
        <v>45423</v>
      </c>
      <c r="B361" s="128" t="s">
        <v>2153</v>
      </c>
      <c r="C361" s="128" t="s">
        <v>2889</v>
      </c>
      <c r="D361" s="128" t="s">
        <v>122</v>
      </c>
      <c r="E361" s="128">
        <v>118</v>
      </c>
      <c r="F361" s="128"/>
      <c r="G361" s="128" t="s">
        <v>17</v>
      </c>
      <c r="H361" s="294" t="s">
        <v>2890</v>
      </c>
      <c r="I361" s="134">
        <v>45623</v>
      </c>
      <c r="J361" s="128">
        <v>17755327077</v>
      </c>
      <c r="K361" s="128" t="s">
        <v>2891</v>
      </c>
      <c r="L361" s="128" t="s">
        <v>2157</v>
      </c>
      <c r="M361" s="128" t="s">
        <v>75</v>
      </c>
      <c r="N361" s="128" t="s">
        <v>2892</v>
      </c>
      <c r="O361" s="128"/>
      <c r="P361" s="133"/>
      <c r="Q361" s="128"/>
      <c r="R361" s="128"/>
      <c r="S361" s="128"/>
      <c r="T361" s="128"/>
      <c r="U361" s="128"/>
      <c r="V361" s="128"/>
      <c r="W361" s="128"/>
      <c r="X361" s="128"/>
      <c r="Y361" s="128"/>
      <c r="Z361" s="128"/>
      <c r="AA361" s="128"/>
    </row>
    <row r="362" ht="27.75" customHeight="1" spans="1:27">
      <c r="A362" s="188">
        <v>45423</v>
      </c>
      <c r="B362" s="128" t="s">
        <v>2153</v>
      </c>
      <c r="C362" s="128" t="s">
        <v>2601</v>
      </c>
      <c r="D362" s="128" t="s">
        <v>453</v>
      </c>
      <c r="E362" s="128">
        <v>188</v>
      </c>
      <c r="F362" s="128"/>
      <c r="G362" s="128"/>
      <c r="H362" s="128"/>
      <c r="I362" s="134"/>
      <c r="J362" s="128"/>
      <c r="K362" s="128"/>
      <c r="L362" s="128" t="s">
        <v>2157</v>
      </c>
      <c r="M362" s="128"/>
      <c r="N362" s="128"/>
      <c r="O362" s="128"/>
      <c r="P362" s="133"/>
      <c r="Q362" s="128"/>
      <c r="R362" s="128"/>
      <c r="S362" s="128"/>
      <c r="T362" s="128"/>
      <c r="U362" s="128"/>
      <c r="V362" s="128"/>
      <c r="W362" s="128"/>
      <c r="X362" s="128"/>
      <c r="Y362" s="128"/>
      <c r="Z362" s="128"/>
      <c r="AA362" s="128"/>
    </row>
    <row r="363" ht="27.75" customHeight="1" spans="1:27">
      <c r="A363" s="188">
        <v>45423</v>
      </c>
      <c r="B363" s="128" t="s">
        <v>2153</v>
      </c>
      <c r="C363" s="128" t="s">
        <v>2893</v>
      </c>
      <c r="D363" s="128" t="s">
        <v>557</v>
      </c>
      <c r="E363" s="128">
        <v>8</v>
      </c>
      <c r="F363" s="128"/>
      <c r="G363" s="128"/>
      <c r="H363" s="128"/>
      <c r="I363" s="134"/>
      <c r="J363" s="128"/>
      <c r="K363" s="128"/>
      <c r="L363" s="128" t="s">
        <v>2157</v>
      </c>
      <c r="M363" s="128"/>
      <c r="N363" s="128"/>
      <c r="O363" s="128"/>
      <c r="P363" s="133"/>
      <c r="Q363" s="128"/>
      <c r="R363" s="128"/>
      <c r="S363" s="128"/>
      <c r="T363" s="128"/>
      <c r="U363" s="128"/>
      <c r="V363" s="128"/>
      <c r="W363" s="128"/>
      <c r="X363" s="128"/>
      <c r="Y363" s="128"/>
      <c r="Z363" s="128"/>
      <c r="AA363" s="128"/>
    </row>
    <row r="364" ht="27.75" customHeight="1" spans="1:27">
      <c r="A364" s="188">
        <v>45423</v>
      </c>
      <c r="B364" s="128" t="s">
        <v>76</v>
      </c>
      <c r="C364" s="128" t="s">
        <v>2894</v>
      </c>
      <c r="D364" s="128"/>
      <c r="E364" s="128">
        <v>588</v>
      </c>
      <c r="F364" s="128"/>
      <c r="G364" s="128" t="s">
        <v>17</v>
      </c>
      <c r="H364" s="128"/>
      <c r="I364" s="134"/>
      <c r="J364" s="128"/>
      <c r="K364" s="128"/>
      <c r="L364" s="128"/>
      <c r="M364" s="128"/>
      <c r="N364" s="128"/>
      <c r="O364" s="128"/>
      <c r="P364" s="133"/>
      <c r="Q364" s="128"/>
      <c r="R364" s="128"/>
      <c r="S364" s="128"/>
      <c r="T364" s="128"/>
      <c r="U364" s="128"/>
      <c r="V364" s="128"/>
      <c r="W364" s="128"/>
      <c r="X364" s="128"/>
      <c r="Y364" s="128"/>
      <c r="Z364" s="128"/>
      <c r="AA364" s="128"/>
    </row>
    <row r="365" ht="27.75" customHeight="1" spans="1:27">
      <c r="A365" s="188">
        <v>45423</v>
      </c>
      <c r="B365" s="128" t="s">
        <v>1901</v>
      </c>
      <c r="C365" s="128" t="s">
        <v>2895</v>
      </c>
      <c r="D365" s="128"/>
      <c r="E365" s="128">
        <v>898</v>
      </c>
      <c r="F365" s="128"/>
      <c r="G365" s="128" t="s">
        <v>17</v>
      </c>
      <c r="H365" s="131" t="s">
        <v>2896</v>
      </c>
      <c r="I365" s="188">
        <v>48913</v>
      </c>
      <c r="J365" s="128">
        <v>18674772513</v>
      </c>
      <c r="K365" s="128" t="s">
        <v>2897</v>
      </c>
      <c r="L365" s="131" t="s">
        <v>2219</v>
      </c>
      <c r="M365" s="128" t="s">
        <v>21</v>
      </c>
      <c r="N365" s="131" t="s">
        <v>2898</v>
      </c>
      <c r="O365" s="128"/>
      <c r="P365" s="133"/>
      <c r="Q365" s="128"/>
      <c r="R365" s="128"/>
      <c r="S365" s="128"/>
      <c r="T365" s="128"/>
      <c r="U365" s="128"/>
      <c r="V365" s="128"/>
      <c r="W365" s="128"/>
      <c r="X365" s="128"/>
      <c r="Y365" s="128"/>
      <c r="Z365" s="128"/>
      <c r="AA365" s="128"/>
    </row>
    <row r="366" ht="27.75" customHeight="1" spans="1:27">
      <c r="A366" s="188">
        <v>45423</v>
      </c>
      <c r="B366" s="128" t="s">
        <v>1901</v>
      </c>
      <c r="C366" s="128" t="s">
        <v>2435</v>
      </c>
      <c r="D366" s="128" t="s">
        <v>453</v>
      </c>
      <c r="E366" s="128">
        <v>288</v>
      </c>
      <c r="F366" s="128"/>
      <c r="G366" s="128"/>
      <c r="H366" s="128"/>
      <c r="I366" s="134"/>
      <c r="J366" s="128"/>
      <c r="K366" s="128"/>
      <c r="L366" s="128"/>
      <c r="M366" s="128"/>
      <c r="N366" s="128"/>
      <c r="O366" s="128"/>
      <c r="P366" s="133"/>
      <c r="Q366" s="128"/>
      <c r="R366" s="128"/>
      <c r="S366" s="128"/>
      <c r="T366" s="128"/>
      <c r="U366" s="128"/>
      <c r="V366" s="128"/>
      <c r="W366" s="128"/>
      <c r="X366" s="128"/>
      <c r="Y366" s="128"/>
      <c r="Z366" s="128"/>
      <c r="AA366" s="128"/>
    </row>
    <row r="367" ht="27.75" customHeight="1" spans="1:27">
      <c r="A367" s="188">
        <v>45423</v>
      </c>
      <c r="B367" s="128" t="s">
        <v>2591</v>
      </c>
      <c r="C367" s="128" t="s">
        <v>2899</v>
      </c>
      <c r="D367" s="128" t="s">
        <v>122</v>
      </c>
      <c r="E367" s="128">
        <v>188</v>
      </c>
      <c r="F367" s="128"/>
      <c r="G367" s="128" t="s">
        <v>2112</v>
      </c>
      <c r="H367" s="128" t="s">
        <v>2900</v>
      </c>
      <c r="I367" s="134">
        <v>48581</v>
      </c>
      <c r="J367" s="128">
        <v>15770877276</v>
      </c>
      <c r="K367" s="128" t="s">
        <v>2901</v>
      </c>
      <c r="L367" s="128" t="s">
        <v>2595</v>
      </c>
      <c r="M367" s="128" t="s">
        <v>91</v>
      </c>
      <c r="N367" s="131" t="s">
        <v>2902</v>
      </c>
      <c r="O367" s="128"/>
      <c r="P367" s="133"/>
      <c r="Q367" s="128"/>
      <c r="R367" s="128"/>
      <c r="S367" s="128"/>
      <c r="T367" s="128"/>
      <c r="U367" s="128"/>
      <c r="V367" s="128"/>
      <c r="W367" s="128"/>
      <c r="X367" s="128"/>
      <c r="Y367" s="128"/>
      <c r="Z367" s="128"/>
      <c r="AA367" s="128"/>
    </row>
    <row r="368" ht="27.75" customHeight="1" spans="1:27">
      <c r="A368" s="188">
        <v>45423</v>
      </c>
      <c r="B368" s="128" t="s">
        <v>115</v>
      </c>
      <c r="C368" s="128" t="s">
        <v>2903</v>
      </c>
      <c r="D368" s="128"/>
      <c r="E368" s="128">
        <v>388</v>
      </c>
      <c r="F368" s="128"/>
      <c r="G368" s="128" t="s">
        <v>17</v>
      </c>
      <c r="H368" s="128" t="s">
        <v>995</v>
      </c>
      <c r="I368" s="134">
        <v>47188</v>
      </c>
      <c r="J368" s="128">
        <v>15015659182</v>
      </c>
      <c r="K368" s="128" t="s">
        <v>2904</v>
      </c>
      <c r="L368" s="128" t="s">
        <v>119</v>
      </c>
      <c r="M368" s="128" t="s">
        <v>75</v>
      </c>
      <c r="N368" s="128" t="s">
        <v>2905</v>
      </c>
      <c r="O368" s="128"/>
      <c r="P368" s="133"/>
      <c r="Q368" s="128"/>
      <c r="R368" s="128"/>
      <c r="S368" s="128"/>
      <c r="T368" s="128"/>
      <c r="U368" s="128"/>
      <c r="V368" s="128"/>
      <c r="W368" s="128"/>
      <c r="X368" s="128"/>
      <c r="Y368" s="128"/>
      <c r="Z368" s="128"/>
      <c r="AA368" s="128"/>
    </row>
    <row r="369" ht="27.75" customHeight="1" spans="1:27">
      <c r="A369" s="188">
        <v>45423</v>
      </c>
      <c r="B369" s="128" t="s">
        <v>115</v>
      </c>
      <c r="C369" s="128" t="s">
        <v>2906</v>
      </c>
      <c r="D369" s="128"/>
      <c r="E369" s="128">
        <v>388</v>
      </c>
      <c r="F369" s="128"/>
      <c r="G369" s="128" t="s">
        <v>17</v>
      </c>
      <c r="H369" s="128" t="s">
        <v>2907</v>
      </c>
      <c r="I369" s="134">
        <v>46127</v>
      </c>
      <c r="J369" s="128">
        <v>19944788420</v>
      </c>
      <c r="K369" s="128" t="s">
        <v>2908</v>
      </c>
      <c r="L369" s="128" t="s">
        <v>119</v>
      </c>
      <c r="M369" s="128" t="s">
        <v>57</v>
      </c>
      <c r="N369" s="128" t="s">
        <v>2909</v>
      </c>
      <c r="O369" s="128"/>
      <c r="P369" s="133"/>
      <c r="Q369" s="128"/>
      <c r="R369" s="128"/>
      <c r="S369" s="128"/>
      <c r="T369" s="128"/>
      <c r="U369" s="128"/>
      <c r="V369" s="128"/>
      <c r="W369" s="128"/>
      <c r="X369" s="128"/>
      <c r="Y369" s="128"/>
      <c r="Z369" s="128"/>
      <c r="AA369" s="128"/>
    </row>
    <row r="370" ht="27.75" customHeight="1" spans="1:27">
      <c r="A370" s="188">
        <v>45423</v>
      </c>
      <c r="B370" s="128" t="s">
        <v>1858</v>
      </c>
      <c r="C370" s="128" t="s">
        <v>2910</v>
      </c>
      <c r="D370" s="128"/>
      <c r="E370" s="128">
        <v>398</v>
      </c>
      <c r="F370" s="128"/>
      <c r="G370" s="128" t="s">
        <v>17</v>
      </c>
      <c r="H370" s="128" t="s">
        <v>2911</v>
      </c>
      <c r="I370" s="134">
        <v>46557</v>
      </c>
      <c r="J370" s="128">
        <v>18046131719</v>
      </c>
      <c r="K370" s="128" t="s">
        <v>2912</v>
      </c>
      <c r="L370" s="128" t="s">
        <v>2913</v>
      </c>
      <c r="M370" s="128" t="s">
        <v>21</v>
      </c>
      <c r="N370" s="128" t="s">
        <v>2914</v>
      </c>
      <c r="O370" s="128"/>
      <c r="P370" s="133"/>
      <c r="Q370" s="128"/>
      <c r="R370" s="128"/>
      <c r="S370" s="128"/>
      <c r="T370" s="128"/>
      <c r="U370" s="128"/>
      <c r="V370" s="128"/>
      <c r="W370" s="128"/>
      <c r="X370" s="128"/>
      <c r="Y370" s="128"/>
      <c r="Z370" s="128"/>
      <c r="AA370" s="128"/>
    </row>
    <row r="371" ht="27.75" customHeight="1" spans="1:27">
      <c r="A371" s="188">
        <v>45423</v>
      </c>
      <c r="B371" s="128" t="s">
        <v>1858</v>
      </c>
      <c r="C371" s="128" t="s">
        <v>2915</v>
      </c>
      <c r="D371" s="128"/>
      <c r="E371" s="128">
        <v>398</v>
      </c>
      <c r="F371" s="128"/>
      <c r="G371" s="128" t="s">
        <v>17</v>
      </c>
      <c r="H371" s="128" t="s">
        <v>2916</v>
      </c>
      <c r="I371" s="134">
        <v>47096</v>
      </c>
      <c r="J371" s="128">
        <v>15605057182</v>
      </c>
      <c r="K371" s="128" t="s">
        <v>2917</v>
      </c>
      <c r="L371" s="128" t="s">
        <v>2913</v>
      </c>
      <c r="M371" s="128" t="s">
        <v>35</v>
      </c>
      <c r="N371" s="128" t="s">
        <v>2918</v>
      </c>
      <c r="O371" s="128"/>
      <c r="P371" s="133"/>
      <c r="Q371" s="128"/>
      <c r="R371" s="128"/>
      <c r="S371" s="128"/>
      <c r="T371" s="128"/>
      <c r="U371" s="128"/>
      <c r="V371" s="128"/>
      <c r="W371" s="128"/>
      <c r="X371" s="128"/>
      <c r="Y371" s="128"/>
      <c r="Z371" s="128"/>
      <c r="AA371" s="128"/>
    </row>
    <row r="372" ht="27.75" customHeight="1" spans="1:27">
      <c r="A372" s="282">
        <v>45423</v>
      </c>
      <c r="B372" s="128" t="s">
        <v>2172</v>
      </c>
      <c r="C372" s="128" t="s">
        <v>2919</v>
      </c>
      <c r="D372" s="128"/>
      <c r="E372" s="128">
        <v>388</v>
      </c>
      <c r="F372" s="128"/>
      <c r="G372" s="128" t="s">
        <v>17</v>
      </c>
      <c r="H372" s="128" t="s">
        <v>2920</v>
      </c>
      <c r="I372" s="188">
        <v>46456</v>
      </c>
      <c r="J372" s="128">
        <v>13866718689</v>
      </c>
      <c r="K372" s="128" t="s">
        <v>2921</v>
      </c>
      <c r="L372" s="128" t="s">
        <v>1905</v>
      </c>
      <c r="M372" s="128" t="s">
        <v>26</v>
      </c>
      <c r="N372" s="128"/>
      <c r="O372" s="128"/>
      <c r="P372" s="133"/>
      <c r="Q372" s="128"/>
      <c r="R372" s="128"/>
      <c r="S372" s="128"/>
      <c r="T372" s="128"/>
      <c r="U372" s="128"/>
      <c r="V372" s="128"/>
      <c r="W372" s="128"/>
      <c r="X372" s="128"/>
      <c r="Y372" s="128"/>
      <c r="Z372" s="128"/>
      <c r="AA372" s="128"/>
    </row>
    <row r="373" ht="27.75" customHeight="1" spans="1:27">
      <c r="A373" s="188">
        <v>45423</v>
      </c>
      <c r="B373" s="128" t="s">
        <v>1394</v>
      </c>
      <c r="C373" s="128" t="s">
        <v>2922</v>
      </c>
      <c r="D373" s="128"/>
      <c r="E373" s="128">
        <v>1988</v>
      </c>
      <c r="F373" s="128"/>
      <c r="G373" s="128" t="s">
        <v>17</v>
      </c>
      <c r="H373" s="128" t="s">
        <v>2923</v>
      </c>
      <c r="I373" s="134">
        <v>49020</v>
      </c>
      <c r="J373" s="128">
        <v>15158468128</v>
      </c>
      <c r="K373" s="128"/>
      <c r="L373" s="128"/>
      <c r="M373" s="128"/>
      <c r="N373" s="128"/>
      <c r="O373" s="128"/>
      <c r="P373" s="133"/>
      <c r="Q373" s="128"/>
      <c r="R373" s="128"/>
      <c r="S373" s="128"/>
      <c r="T373" s="128"/>
      <c r="U373" s="128"/>
      <c r="V373" s="128"/>
      <c r="W373" s="128"/>
      <c r="X373" s="128"/>
      <c r="Y373" s="128"/>
      <c r="Z373" s="128"/>
      <c r="AA373" s="128"/>
    </row>
    <row r="374" ht="27.75" customHeight="1" spans="1:27">
      <c r="A374" s="282">
        <v>45423</v>
      </c>
      <c r="B374" s="128" t="s">
        <v>1394</v>
      </c>
      <c r="C374" s="128" t="s">
        <v>2924</v>
      </c>
      <c r="D374" s="128"/>
      <c r="E374" s="128">
        <v>388</v>
      </c>
      <c r="F374" s="128"/>
      <c r="G374" s="128" t="s">
        <v>17</v>
      </c>
      <c r="H374" s="128" t="s">
        <v>2925</v>
      </c>
      <c r="I374" s="134">
        <v>45949</v>
      </c>
      <c r="J374" s="128">
        <v>17857240905</v>
      </c>
      <c r="K374" s="128"/>
      <c r="L374" s="128"/>
      <c r="M374" s="128"/>
      <c r="N374" s="128"/>
      <c r="O374" s="128"/>
      <c r="P374" s="133"/>
      <c r="Q374" s="128"/>
      <c r="R374" s="128"/>
      <c r="S374" s="128"/>
      <c r="T374" s="128"/>
      <c r="U374" s="128"/>
      <c r="V374" s="128"/>
      <c r="W374" s="128"/>
      <c r="X374" s="128"/>
      <c r="Y374" s="128"/>
      <c r="Z374" s="128"/>
      <c r="AA374" s="128"/>
    </row>
    <row r="375" ht="27.75" customHeight="1" spans="1:27">
      <c r="A375" s="188">
        <v>45423</v>
      </c>
      <c r="B375" s="128" t="s">
        <v>125</v>
      </c>
      <c r="C375" s="128" t="s">
        <v>2926</v>
      </c>
      <c r="D375" s="128"/>
      <c r="E375" s="128">
        <v>398</v>
      </c>
      <c r="F375" s="128"/>
      <c r="G375" s="128" t="s">
        <v>17</v>
      </c>
      <c r="H375" s="128" t="s">
        <v>2927</v>
      </c>
      <c r="I375" s="134">
        <v>46907</v>
      </c>
      <c r="J375" s="128">
        <v>15137451152</v>
      </c>
      <c r="K375" s="128" t="s">
        <v>2928</v>
      </c>
      <c r="L375" s="128" t="s">
        <v>129</v>
      </c>
      <c r="M375" s="128" t="s">
        <v>21</v>
      </c>
      <c r="N375" s="128" t="s">
        <v>2929</v>
      </c>
      <c r="O375" s="128"/>
      <c r="P375" s="133"/>
      <c r="Q375" s="128"/>
      <c r="R375" s="128"/>
      <c r="S375" s="128"/>
      <c r="T375" s="128"/>
      <c r="U375" s="128"/>
      <c r="V375" s="128"/>
      <c r="W375" s="128"/>
      <c r="X375" s="128"/>
      <c r="Y375" s="128"/>
      <c r="Z375" s="128"/>
      <c r="AA375" s="128"/>
    </row>
    <row r="376" ht="27.75" customHeight="1" spans="1:27">
      <c r="A376" s="188">
        <v>45423</v>
      </c>
      <c r="B376" s="128" t="s">
        <v>125</v>
      </c>
      <c r="C376" s="128" t="s">
        <v>2930</v>
      </c>
      <c r="D376" s="128"/>
      <c r="E376" s="128">
        <v>398</v>
      </c>
      <c r="F376" s="128"/>
      <c r="G376" s="128" t="s">
        <v>17</v>
      </c>
      <c r="H376" s="128" t="s">
        <v>2931</v>
      </c>
      <c r="I376" s="134">
        <v>46034</v>
      </c>
      <c r="J376" s="128">
        <v>13758588644</v>
      </c>
      <c r="K376" s="128" t="s">
        <v>2932</v>
      </c>
      <c r="L376" s="128" t="s">
        <v>129</v>
      </c>
      <c r="M376" s="128" t="s">
        <v>146</v>
      </c>
      <c r="N376" s="128" t="s">
        <v>2933</v>
      </c>
      <c r="O376" s="128"/>
      <c r="P376" s="133"/>
      <c r="Q376" s="128"/>
      <c r="R376" s="128"/>
      <c r="S376" s="128"/>
      <c r="T376" s="128"/>
      <c r="U376" s="128"/>
      <c r="V376" s="128"/>
      <c r="W376" s="128"/>
      <c r="X376" s="128"/>
      <c r="Y376" s="128"/>
      <c r="Z376" s="128"/>
      <c r="AA376" s="128"/>
    </row>
    <row r="377" ht="27.75" customHeight="1" spans="1:27">
      <c r="A377" s="188">
        <v>45423</v>
      </c>
      <c r="B377" s="188" t="s">
        <v>163</v>
      </c>
      <c r="C377" s="128" t="s">
        <v>2934</v>
      </c>
      <c r="D377" s="128" t="s">
        <v>2935</v>
      </c>
      <c r="E377" s="128">
        <v>37</v>
      </c>
      <c r="F377" s="128"/>
      <c r="G377" s="128" t="s">
        <v>17</v>
      </c>
      <c r="H377" s="128"/>
      <c r="I377" s="134"/>
      <c r="J377" s="128"/>
      <c r="K377" s="128"/>
      <c r="L377" s="128"/>
      <c r="M377" s="128"/>
      <c r="N377" s="128"/>
      <c r="O377" s="128"/>
      <c r="P377" s="133"/>
      <c r="Q377" s="128"/>
      <c r="R377" s="128"/>
      <c r="S377" s="128"/>
      <c r="T377" s="128"/>
      <c r="U377" s="128"/>
      <c r="V377" s="128"/>
      <c r="W377" s="128"/>
      <c r="X377" s="128"/>
      <c r="Y377" s="128"/>
      <c r="Z377" s="128"/>
      <c r="AA377" s="128"/>
    </row>
    <row r="378" ht="27.75" customHeight="1" spans="1:27">
      <c r="A378" s="188">
        <v>45423</v>
      </c>
      <c r="B378" s="188" t="s">
        <v>163</v>
      </c>
      <c r="C378" s="128" t="s">
        <v>2936</v>
      </c>
      <c r="D378" s="297" t="s">
        <v>2937</v>
      </c>
      <c r="E378" s="128">
        <v>10</v>
      </c>
      <c r="F378" s="128"/>
      <c r="G378" s="128"/>
      <c r="H378" s="128"/>
      <c r="I378" s="134"/>
      <c r="J378" s="128"/>
      <c r="K378" s="128"/>
      <c r="L378" s="128"/>
      <c r="M378" s="128"/>
      <c r="N378" s="128"/>
      <c r="O378" s="128"/>
      <c r="P378" s="133"/>
      <c r="Q378" s="128"/>
      <c r="R378" s="128"/>
      <c r="S378" s="128"/>
      <c r="T378" s="128"/>
      <c r="U378" s="128"/>
      <c r="V378" s="128"/>
      <c r="W378" s="128"/>
      <c r="X378" s="128"/>
      <c r="Y378" s="128"/>
      <c r="Z378" s="128"/>
      <c r="AA378" s="128"/>
    </row>
    <row r="379" ht="27.75" customHeight="1" spans="1:27">
      <c r="A379" s="188">
        <v>45423</v>
      </c>
      <c r="B379" s="188" t="s">
        <v>163</v>
      </c>
      <c r="C379" s="128" t="s">
        <v>2938</v>
      </c>
      <c r="D379" s="297" t="s">
        <v>2937</v>
      </c>
      <c r="E379" s="128">
        <v>9.9</v>
      </c>
      <c r="F379" s="128"/>
      <c r="G379" s="128"/>
      <c r="H379" s="128"/>
      <c r="I379" s="134"/>
      <c r="J379" s="128"/>
      <c r="K379" s="128"/>
      <c r="L379" s="128"/>
      <c r="M379" s="128"/>
      <c r="N379" s="128"/>
      <c r="O379" s="128"/>
      <c r="P379" s="129"/>
      <c r="Q379" s="129"/>
      <c r="R379" s="129"/>
      <c r="S379" s="129"/>
      <c r="T379" s="129"/>
      <c r="U379" s="129"/>
      <c r="V379" s="129"/>
      <c r="W379" s="129"/>
      <c r="X379" s="129"/>
      <c r="Y379" s="129"/>
      <c r="Z379" s="129"/>
      <c r="AA379" s="129"/>
    </row>
    <row r="380" ht="27.75" customHeight="1" spans="1:27">
      <c r="A380" s="282">
        <v>45423</v>
      </c>
      <c r="B380" s="128" t="s">
        <v>2939</v>
      </c>
      <c r="C380" s="128" t="s">
        <v>2940</v>
      </c>
      <c r="D380" s="128"/>
      <c r="E380" s="128">
        <v>388</v>
      </c>
      <c r="F380" s="128"/>
      <c r="G380" s="128" t="s">
        <v>17</v>
      </c>
      <c r="H380" s="128" t="s">
        <v>2941</v>
      </c>
      <c r="I380" s="282">
        <v>46214</v>
      </c>
      <c r="J380" s="128">
        <v>15256993352</v>
      </c>
      <c r="K380" s="128" t="s">
        <v>2942</v>
      </c>
      <c r="L380" s="128" t="s">
        <v>2943</v>
      </c>
      <c r="M380" s="128" t="s">
        <v>57</v>
      </c>
      <c r="N380" s="128" t="s">
        <v>2944</v>
      </c>
      <c r="O380" s="128"/>
      <c r="P380" s="129"/>
      <c r="Q380" s="129"/>
      <c r="R380" s="129"/>
      <c r="S380" s="129"/>
      <c r="T380" s="129"/>
      <c r="U380" s="129"/>
      <c r="V380" s="129"/>
      <c r="W380" s="129"/>
      <c r="X380" s="129"/>
      <c r="Y380" s="129"/>
      <c r="Z380" s="129"/>
      <c r="AA380" s="129"/>
    </row>
    <row r="381" ht="27.75" customHeight="1" spans="1:27">
      <c r="A381" s="282">
        <v>45423</v>
      </c>
      <c r="B381" s="128" t="s">
        <v>2939</v>
      </c>
      <c r="C381" s="128" t="s">
        <v>2945</v>
      </c>
      <c r="D381" s="128" t="s">
        <v>557</v>
      </c>
      <c r="E381" s="128">
        <v>158</v>
      </c>
      <c r="F381" s="128"/>
      <c r="G381" s="128"/>
      <c r="H381" s="128"/>
      <c r="I381" s="134"/>
      <c r="J381" s="128"/>
      <c r="K381" s="128"/>
      <c r="L381" s="128"/>
      <c r="M381" s="128"/>
      <c r="N381" s="128"/>
      <c r="O381" s="128"/>
      <c r="P381" s="129"/>
      <c r="Q381" s="129"/>
      <c r="R381" s="129"/>
      <c r="S381" s="129"/>
      <c r="T381" s="129"/>
      <c r="U381" s="129"/>
      <c r="V381" s="129"/>
      <c r="W381" s="129"/>
      <c r="X381" s="129"/>
      <c r="Y381" s="129"/>
      <c r="Z381" s="129"/>
      <c r="AA381" s="129"/>
    </row>
    <row r="382" ht="27.75" customHeight="1" spans="1:27">
      <c r="A382" s="188">
        <v>45423</v>
      </c>
      <c r="B382" s="128" t="s">
        <v>185</v>
      </c>
      <c r="C382" s="128" t="s">
        <v>2946</v>
      </c>
      <c r="D382" s="128"/>
      <c r="E382" s="128">
        <v>388</v>
      </c>
      <c r="F382" s="128"/>
      <c r="G382" s="128" t="s">
        <v>17</v>
      </c>
      <c r="H382" s="128" t="s">
        <v>2947</v>
      </c>
      <c r="I382" s="282">
        <v>46414</v>
      </c>
      <c r="J382" s="128">
        <v>17876755446</v>
      </c>
      <c r="K382" s="128" t="s">
        <v>2948</v>
      </c>
      <c r="L382" s="128" t="s">
        <v>189</v>
      </c>
      <c r="M382" s="128" t="s">
        <v>146</v>
      </c>
      <c r="N382" s="128" t="s">
        <v>2949</v>
      </c>
      <c r="O382" s="128"/>
      <c r="P382" s="129"/>
      <c r="Q382" s="129"/>
      <c r="R382" s="129"/>
      <c r="S382" s="129"/>
      <c r="T382" s="129"/>
      <c r="U382" s="129"/>
      <c r="V382" s="129"/>
      <c r="W382" s="129"/>
      <c r="X382" s="129"/>
      <c r="Y382" s="129"/>
      <c r="Z382" s="129"/>
      <c r="AA382" s="129"/>
    </row>
    <row r="383" ht="27.75" customHeight="1" spans="1:27">
      <c r="A383" s="188">
        <v>45423</v>
      </c>
      <c r="B383" s="128" t="s">
        <v>185</v>
      </c>
      <c r="C383" s="128" t="s">
        <v>2950</v>
      </c>
      <c r="D383" s="128"/>
      <c r="E383" s="128">
        <v>388</v>
      </c>
      <c r="F383" s="128"/>
      <c r="G383" s="128" t="s">
        <v>17</v>
      </c>
      <c r="H383" s="128"/>
      <c r="I383" s="282"/>
      <c r="J383" s="128"/>
      <c r="K383" s="128"/>
      <c r="L383" s="128"/>
      <c r="M383" s="128"/>
      <c r="N383" s="128"/>
      <c r="O383" s="128"/>
      <c r="P383" s="129"/>
      <c r="Q383" s="129"/>
      <c r="R383" s="129"/>
      <c r="S383" s="129"/>
      <c r="T383" s="129"/>
      <c r="U383" s="129"/>
      <c r="V383" s="129"/>
      <c r="W383" s="129"/>
      <c r="X383" s="129"/>
      <c r="Y383" s="129"/>
      <c r="Z383" s="129"/>
      <c r="AA383" s="129"/>
    </row>
    <row r="384" ht="27.75" customHeight="1" spans="1:27">
      <c r="A384" s="188">
        <v>45424</v>
      </c>
      <c r="B384" s="188" t="s">
        <v>163</v>
      </c>
      <c r="C384" s="128" t="s">
        <v>2951</v>
      </c>
      <c r="D384" s="128" t="s">
        <v>2952</v>
      </c>
      <c r="E384" s="128">
        <v>388</v>
      </c>
      <c r="F384" s="128" t="s">
        <v>230</v>
      </c>
      <c r="G384" s="128"/>
      <c r="H384" s="128"/>
      <c r="I384" s="134"/>
      <c r="J384" s="128"/>
      <c r="K384" s="128"/>
      <c r="L384" s="128"/>
      <c r="M384" s="128"/>
      <c r="N384" s="128"/>
      <c r="O384" s="128"/>
      <c r="P384" s="129"/>
      <c r="Q384" s="129"/>
      <c r="R384" s="129"/>
      <c r="S384" s="129"/>
      <c r="T384" s="129"/>
      <c r="U384" s="129"/>
      <c r="V384" s="129"/>
      <c r="W384" s="129"/>
      <c r="X384" s="129"/>
      <c r="Y384" s="129"/>
      <c r="Z384" s="129"/>
      <c r="AA384" s="129"/>
    </row>
    <row r="385" ht="27.75" customHeight="1" spans="1:27">
      <c r="A385" s="188">
        <v>45424</v>
      </c>
      <c r="B385" s="128" t="s">
        <v>76</v>
      </c>
      <c r="C385" s="128" t="s">
        <v>2953</v>
      </c>
      <c r="D385" s="128"/>
      <c r="E385" s="128">
        <v>588</v>
      </c>
      <c r="F385" s="128"/>
      <c r="G385" s="128" t="s">
        <v>17</v>
      </c>
      <c r="H385" s="128"/>
      <c r="I385" s="282"/>
      <c r="J385" s="128"/>
      <c r="K385" s="128"/>
      <c r="L385" s="128"/>
      <c r="M385" s="128"/>
      <c r="N385" s="128"/>
      <c r="O385" s="128"/>
      <c r="P385" s="129"/>
      <c r="Q385" s="129"/>
      <c r="R385" s="129"/>
      <c r="S385" s="129"/>
      <c r="T385" s="129"/>
      <c r="U385" s="129"/>
      <c r="V385" s="129"/>
      <c r="W385" s="129"/>
      <c r="X385" s="129"/>
      <c r="Y385" s="129"/>
      <c r="Z385" s="129"/>
      <c r="AA385" s="129"/>
    </row>
    <row r="386" ht="27.75" customHeight="1" spans="1:27">
      <c r="A386" s="188">
        <v>45424</v>
      </c>
      <c r="B386" s="128" t="s">
        <v>76</v>
      </c>
      <c r="C386" s="128" t="s">
        <v>2752</v>
      </c>
      <c r="D386" s="128"/>
      <c r="E386" s="128">
        <v>579</v>
      </c>
      <c r="F386" s="128" t="s">
        <v>230</v>
      </c>
      <c r="G386" s="128" t="s">
        <v>2391</v>
      </c>
      <c r="H386" s="128"/>
      <c r="I386" s="282"/>
      <c r="J386" s="128"/>
      <c r="K386" s="128"/>
      <c r="L386" s="128"/>
      <c r="M386" s="128"/>
      <c r="N386" s="128"/>
      <c r="O386" s="128"/>
      <c r="P386" s="129"/>
      <c r="Q386" s="129"/>
      <c r="R386" s="129"/>
      <c r="S386" s="129"/>
      <c r="T386" s="129"/>
      <c r="U386" s="129"/>
      <c r="V386" s="129"/>
      <c r="W386" s="129"/>
      <c r="X386" s="129"/>
      <c r="Y386" s="129"/>
      <c r="Z386" s="129"/>
      <c r="AA386" s="129"/>
    </row>
    <row r="387" ht="27.75" customHeight="1" spans="1:27">
      <c r="A387" s="188">
        <v>45424</v>
      </c>
      <c r="B387" s="128" t="s">
        <v>115</v>
      </c>
      <c r="C387" s="128" t="s">
        <v>2954</v>
      </c>
      <c r="D387" s="128"/>
      <c r="E387" s="128">
        <v>588</v>
      </c>
      <c r="F387" s="128"/>
      <c r="G387" s="128" t="s">
        <v>17</v>
      </c>
      <c r="H387" s="128" t="s">
        <v>2955</v>
      </c>
      <c r="I387" s="282">
        <v>47715</v>
      </c>
      <c r="J387" s="128">
        <v>17768791990</v>
      </c>
      <c r="K387" s="128" t="s">
        <v>2956</v>
      </c>
      <c r="L387" s="128" t="s">
        <v>119</v>
      </c>
      <c r="M387" s="128" t="s">
        <v>44</v>
      </c>
      <c r="N387" s="128" t="s">
        <v>2957</v>
      </c>
      <c r="O387" s="128"/>
      <c r="P387" s="129"/>
      <c r="Q387" s="129"/>
      <c r="R387" s="129"/>
      <c r="S387" s="129"/>
      <c r="T387" s="129"/>
      <c r="U387" s="129"/>
      <c r="V387" s="129"/>
      <c r="W387" s="129"/>
      <c r="X387" s="129"/>
      <c r="Y387" s="129"/>
      <c r="Z387" s="129"/>
      <c r="AA387" s="129"/>
    </row>
    <row r="388" ht="27.75" customHeight="1" spans="1:27">
      <c r="A388" s="188">
        <v>45424</v>
      </c>
      <c r="B388" s="225" t="s">
        <v>115</v>
      </c>
      <c r="C388" s="128" t="s">
        <v>2958</v>
      </c>
      <c r="D388" s="128"/>
      <c r="E388" s="128">
        <v>388</v>
      </c>
      <c r="F388" s="128"/>
      <c r="G388" s="128" t="s">
        <v>17</v>
      </c>
      <c r="H388" s="128" t="s">
        <v>2959</v>
      </c>
      <c r="I388" s="188">
        <v>46691</v>
      </c>
      <c r="J388" s="128">
        <v>15664771253</v>
      </c>
      <c r="K388" s="128" t="s">
        <v>2960</v>
      </c>
      <c r="L388" s="128" t="s">
        <v>119</v>
      </c>
      <c r="M388" s="128" t="s">
        <v>86</v>
      </c>
      <c r="N388" s="128" t="s">
        <v>2961</v>
      </c>
      <c r="O388" s="128"/>
      <c r="P388" s="129"/>
      <c r="Q388" s="129"/>
      <c r="R388" s="129"/>
      <c r="S388" s="129"/>
      <c r="T388" s="129"/>
      <c r="U388" s="129"/>
      <c r="V388" s="129"/>
      <c r="W388" s="129"/>
      <c r="X388" s="129"/>
      <c r="Y388" s="129"/>
      <c r="Z388" s="129"/>
      <c r="AA388" s="129"/>
    </row>
    <row r="389" ht="27.75" customHeight="1" spans="1:27">
      <c r="A389" s="188">
        <v>45424</v>
      </c>
      <c r="B389" s="128" t="s">
        <v>115</v>
      </c>
      <c r="C389" s="128" t="s">
        <v>2962</v>
      </c>
      <c r="D389" s="128" t="s">
        <v>122</v>
      </c>
      <c r="E389" s="283">
        <v>200</v>
      </c>
      <c r="F389" s="128"/>
      <c r="G389" s="128" t="s">
        <v>17</v>
      </c>
      <c r="H389" s="128" t="s">
        <v>2963</v>
      </c>
      <c r="I389" s="128" t="s">
        <v>2964</v>
      </c>
      <c r="J389" s="128">
        <v>13476923451</v>
      </c>
      <c r="K389" s="128" t="s">
        <v>2965</v>
      </c>
      <c r="L389" s="128" t="s">
        <v>119</v>
      </c>
      <c r="M389" s="128"/>
      <c r="N389" s="128" t="s">
        <v>2966</v>
      </c>
      <c r="O389" s="128"/>
      <c r="P389" s="129"/>
      <c r="Q389" s="129"/>
      <c r="R389" s="129"/>
      <c r="S389" s="129"/>
      <c r="T389" s="129"/>
      <c r="U389" s="129"/>
      <c r="V389" s="129"/>
      <c r="W389" s="129"/>
      <c r="X389" s="129"/>
      <c r="Y389" s="129"/>
      <c r="Z389" s="129"/>
      <c r="AA389" s="129"/>
    </row>
    <row r="390" ht="27.75" customHeight="1" spans="1:27">
      <c r="A390" s="188">
        <v>45424</v>
      </c>
      <c r="B390" s="128" t="s">
        <v>1858</v>
      </c>
      <c r="C390" s="128" t="s">
        <v>2967</v>
      </c>
      <c r="D390" s="128"/>
      <c r="E390" s="128">
        <v>398</v>
      </c>
      <c r="F390" s="128"/>
      <c r="G390" s="128" t="s">
        <v>17</v>
      </c>
      <c r="H390" s="128" t="s">
        <v>2968</v>
      </c>
      <c r="I390" s="134">
        <v>48044</v>
      </c>
      <c r="J390" s="128">
        <v>15202890619</v>
      </c>
      <c r="K390" s="128" t="s">
        <v>2969</v>
      </c>
      <c r="L390" s="128" t="s">
        <v>1862</v>
      </c>
      <c r="M390" s="128" t="s">
        <v>52</v>
      </c>
      <c r="N390" s="128" t="s">
        <v>2970</v>
      </c>
      <c r="O390" s="128"/>
      <c r="P390" s="129"/>
      <c r="Q390" s="129"/>
      <c r="R390" s="129"/>
      <c r="S390" s="129"/>
      <c r="T390" s="129"/>
      <c r="U390" s="129"/>
      <c r="V390" s="129"/>
      <c r="W390" s="129"/>
      <c r="X390" s="129"/>
      <c r="Y390" s="129"/>
      <c r="Z390" s="129"/>
      <c r="AA390" s="129"/>
    </row>
    <row r="391" ht="27.75" customHeight="1" spans="1:27">
      <c r="A391" s="188">
        <v>45424</v>
      </c>
      <c r="B391" s="128" t="s">
        <v>2172</v>
      </c>
      <c r="C391" s="128" t="s">
        <v>2971</v>
      </c>
      <c r="D391" s="128" t="s">
        <v>122</v>
      </c>
      <c r="E391" s="128">
        <v>188</v>
      </c>
      <c r="F391" s="128"/>
      <c r="G391" s="128" t="s">
        <v>17</v>
      </c>
      <c r="H391" s="128" t="s">
        <v>2972</v>
      </c>
      <c r="I391" s="134">
        <v>46219</v>
      </c>
      <c r="J391" s="128">
        <v>15179980225</v>
      </c>
      <c r="K391" s="128" t="s">
        <v>2973</v>
      </c>
      <c r="L391" s="128" t="s">
        <v>1905</v>
      </c>
      <c r="M391" s="128" t="s">
        <v>21</v>
      </c>
      <c r="N391" s="128" t="s">
        <v>2974</v>
      </c>
      <c r="O391" s="128"/>
      <c r="P391" s="129"/>
      <c r="Q391" s="129"/>
      <c r="R391" s="129"/>
      <c r="S391" s="129"/>
      <c r="T391" s="129"/>
      <c r="U391" s="129"/>
      <c r="V391" s="129"/>
      <c r="W391" s="129"/>
      <c r="X391" s="129"/>
      <c r="Y391" s="129"/>
      <c r="Z391" s="129"/>
      <c r="AA391" s="129"/>
    </row>
    <row r="392" ht="27.75" customHeight="1" spans="1:27">
      <c r="A392" s="188">
        <v>45424</v>
      </c>
      <c r="B392" s="128" t="s">
        <v>2153</v>
      </c>
      <c r="C392" s="128" t="s">
        <v>2975</v>
      </c>
      <c r="D392" s="128" t="s">
        <v>122</v>
      </c>
      <c r="E392" s="128">
        <v>9.99</v>
      </c>
      <c r="F392" s="128"/>
      <c r="G392" s="128"/>
      <c r="H392" s="128"/>
      <c r="I392" s="134"/>
      <c r="J392" s="128"/>
      <c r="K392" s="128"/>
      <c r="L392" s="128"/>
      <c r="M392" s="128"/>
      <c r="N392" s="128"/>
      <c r="O392" s="128"/>
      <c r="P392" s="129"/>
      <c r="Q392" s="129"/>
      <c r="R392" s="129"/>
      <c r="S392" s="129"/>
      <c r="T392" s="129"/>
      <c r="U392" s="129"/>
      <c r="V392" s="129"/>
      <c r="W392" s="129"/>
      <c r="X392" s="129"/>
      <c r="Y392" s="129"/>
      <c r="Z392" s="129"/>
      <c r="AA392" s="129"/>
    </row>
    <row r="393" ht="27.75" customHeight="1" spans="1:27">
      <c r="A393" s="188">
        <v>45424</v>
      </c>
      <c r="B393" s="128" t="s">
        <v>2153</v>
      </c>
      <c r="C393" s="128" t="s">
        <v>2976</v>
      </c>
      <c r="D393" s="128" t="s">
        <v>557</v>
      </c>
      <c r="E393" s="128">
        <v>48</v>
      </c>
      <c r="F393" s="128"/>
      <c r="G393" s="128"/>
      <c r="H393" s="128"/>
      <c r="I393" s="134"/>
      <c r="J393" s="128"/>
      <c r="K393" s="128"/>
      <c r="L393" s="128"/>
      <c r="M393" s="128"/>
      <c r="N393" s="128"/>
      <c r="O393" s="128"/>
      <c r="P393" s="129"/>
      <c r="Q393" s="129"/>
      <c r="R393" s="129"/>
      <c r="S393" s="129"/>
      <c r="T393" s="129"/>
      <c r="U393" s="129"/>
      <c r="V393" s="129"/>
      <c r="W393" s="129"/>
      <c r="X393" s="129"/>
      <c r="Y393" s="129"/>
      <c r="Z393" s="129"/>
      <c r="AA393" s="129"/>
    </row>
    <row r="394" ht="27.75" customHeight="1" spans="1:27">
      <c r="A394" s="188">
        <v>45424</v>
      </c>
      <c r="B394" s="128" t="s">
        <v>2153</v>
      </c>
      <c r="C394" s="128" t="s">
        <v>2977</v>
      </c>
      <c r="D394" s="128"/>
      <c r="E394" s="128">
        <v>388</v>
      </c>
      <c r="F394" s="128"/>
      <c r="G394" s="128" t="s">
        <v>17</v>
      </c>
      <c r="H394" s="294" t="s">
        <v>2978</v>
      </c>
      <c r="I394" s="134">
        <v>45579</v>
      </c>
      <c r="J394" s="128">
        <v>15259652768</v>
      </c>
      <c r="K394" s="128" t="s">
        <v>2979</v>
      </c>
      <c r="L394" s="128" t="s">
        <v>2157</v>
      </c>
      <c r="M394" s="128" t="s">
        <v>44</v>
      </c>
      <c r="N394" s="128" t="s">
        <v>2980</v>
      </c>
      <c r="O394" s="128"/>
      <c r="P394" s="129"/>
      <c r="Q394" s="129"/>
      <c r="R394" s="129"/>
      <c r="S394" s="129"/>
      <c r="T394" s="129"/>
      <c r="U394" s="129"/>
      <c r="V394" s="129"/>
      <c r="W394" s="129"/>
      <c r="X394" s="129"/>
      <c r="Y394" s="129"/>
      <c r="Z394" s="129"/>
      <c r="AA394" s="129"/>
    </row>
    <row r="395" ht="27.75" customHeight="1" spans="1:27">
      <c r="A395" s="188">
        <v>45424</v>
      </c>
      <c r="B395" s="128" t="s">
        <v>2153</v>
      </c>
      <c r="C395" s="128" t="s">
        <v>2981</v>
      </c>
      <c r="D395" s="128" t="s">
        <v>122</v>
      </c>
      <c r="E395" s="128">
        <v>158</v>
      </c>
      <c r="F395" s="128"/>
      <c r="G395" s="128" t="s">
        <v>17</v>
      </c>
      <c r="H395" s="294" t="s">
        <v>2982</v>
      </c>
      <c r="I395" s="134">
        <v>45797</v>
      </c>
      <c r="J395" s="128">
        <v>18396292111</v>
      </c>
      <c r="K395" s="128" t="s">
        <v>2983</v>
      </c>
      <c r="L395" s="128" t="s">
        <v>2157</v>
      </c>
      <c r="M395" s="128" t="s">
        <v>146</v>
      </c>
      <c r="N395" s="128" t="s">
        <v>2984</v>
      </c>
      <c r="O395" s="128"/>
      <c r="P395" s="129"/>
      <c r="Q395" s="129"/>
      <c r="R395" s="129"/>
      <c r="S395" s="129"/>
      <c r="T395" s="129"/>
      <c r="U395" s="129"/>
      <c r="V395" s="129"/>
      <c r="W395" s="129"/>
      <c r="X395" s="129"/>
      <c r="Y395" s="129"/>
      <c r="Z395" s="129"/>
      <c r="AA395" s="129"/>
    </row>
    <row r="396" ht="27.75" customHeight="1" spans="1:27">
      <c r="A396" s="188">
        <v>45424</v>
      </c>
      <c r="B396" s="128" t="s">
        <v>2153</v>
      </c>
      <c r="C396" s="128" t="s">
        <v>2985</v>
      </c>
      <c r="D396" s="128"/>
      <c r="E396" s="128">
        <v>1988</v>
      </c>
      <c r="F396" s="128"/>
      <c r="G396" s="128" t="s">
        <v>17</v>
      </c>
      <c r="H396" s="294" t="s">
        <v>2986</v>
      </c>
      <c r="I396" s="134">
        <v>48057</v>
      </c>
      <c r="J396" s="128">
        <v>18319372313</v>
      </c>
      <c r="K396" s="283" t="s">
        <v>2987</v>
      </c>
      <c r="L396" s="128" t="s">
        <v>2157</v>
      </c>
      <c r="M396" s="128" t="s">
        <v>315</v>
      </c>
      <c r="N396" s="128" t="s">
        <v>2988</v>
      </c>
      <c r="O396" s="128"/>
      <c r="P396" s="129"/>
      <c r="Q396" s="129"/>
      <c r="R396" s="129"/>
      <c r="S396" s="129"/>
      <c r="T396" s="129"/>
      <c r="U396" s="129"/>
      <c r="V396" s="129"/>
      <c r="W396" s="129"/>
      <c r="X396" s="129"/>
      <c r="Y396" s="129"/>
      <c r="Z396" s="129"/>
      <c r="AA396" s="129"/>
    </row>
    <row r="397" ht="27.75" customHeight="1" spans="1:27">
      <c r="A397" s="188">
        <v>45424</v>
      </c>
      <c r="B397" s="128" t="s">
        <v>2591</v>
      </c>
      <c r="C397" s="128" t="s">
        <v>2989</v>
      </c>
      <c r="D397" s="128"/>
      <c r="E397" s="128">
        <v>1988</v>
      </c>
      <c r="F397" s="128"/>
      <c r="G397" s="128" t="s">
        <v>17</v>
      </c>
      <c r="H397" s="128" t="s">
        <v>2990</v>
      </c>
      <c r="I397" s="134">
        <v>48451</v>
      </c>
      <c r="J397" s="128">
        <v>15267234997</v>
      </c>
      <c r="K397" s="128" t="s">
        <v>2991</v>
      </c>
      <c r="L397" s="128" t="s">
        <v>2595</v>
      </c>
      <c r="M397" s="128" t="s">
        <v>39</v>
      </c>
      <c r="N397" s="131" t="s">
        <v>2992</v>
      </c>
      <c r="O397" s="128"/>
      <c r="P397" s="129"/>
      <c r="Q397" s="129"/>
      <c r="R397" s="129"/>
      <c r="S397" s="129"/>
      <c r="T397" s="129"/>
      <c r="U397" s="129"/>
      <c r="V397" s="129"/>
      <c r="W397" s="129"/>
      <c r="X397" s="129"/>
      <c r="Y397" s="129"/>
      <c r="Z397" s="129"/>
      <c r="AA397" s="129"/>
    </row>
    <row r="398" ht="27.75" customHeight="1" spans="1:27">
      <c r="A398" s="188">
        <v>45424</v>
      </c>
      <c r="B398" s="128" t="s">
        <v>2591</v>
      </c>
      <c r="C398" s="128" t="s">
        <v>2993</v>
      </c>
      <c r="D398" s="128" t="s">
        <v>901</v>
      </c>
      <c r="E398" s="128">
        <v>99</v>
      </c>
      <c r="F398" s="128"/>
      <c r="G398" s="128"/>
      <c r="H398" s="188" t="s">
        <v>2994</v>
      </c>
      <c r="I398" s="134"/>
      <c r="J398" s="128"/>
      <c r="K398" s="128" t="s">
        <v>2995</v>
      </c>
      <c r="L398" s="128" t="s">
        <v>2595</v>
      </c>
      <c r="M398" s="128"/>
      <c r="N398" s="131"/>
      <c r="O398" s="128"/>
      <c r="P398" s="129"/>
      <c r="Q398" s="129"/>
      <c r="R398" s="129"/>
      <c r="S398" s="129"/>
      <c r="T398" s="129"/>
      <c r="U398" s="129"/>
      <c r="V398" s="129"/>
      <c r="W398" s="129"/>
      <c r="X398" s="129"/>
      <c r="Y398" s="129"/>
      <c r="Z398" s="129"/>
      <c r="AA398" s="129"/>
    </row>
    <row r="399" ht="27.75" customHeight="1" spans="1:27">
      <c r="A399" s="188">
        <v>45424</v>
      </c>
      <c r="B399" s="128" t="s">
        <v>115</v>
      </c>
      <c r="C399" s="128" t="s">
        <v>1507</v>
      </c>
      <c r="D399" s="128" t="s">
        <v>2996</v>
      </c>
      <c r="E399" s="283">
        <v>66</v>
      </c>
      <c r="F399" s="128" t="s">
        <v>230</v>
      </c>
      <c r="G399" s="128"/>
      <c r="H399" s="128"/>
      <c r="I399" s="128"/>
      <c r="J399" s="128"/>
      <c r="K399" s="128"/>
      <c r="L399" s="128"/>
      <c r="M399" s="128"/>
      <c r="N399" s="128"/>
      <c r="O399" s="128"/>
      <c r="P399" s="129"/>
      <c r="Q399" s="129"/>
      <c r="R399" s="129"/>
      <c r="S399" s="129"/>
      <c r="T399" s="129"/>
      <c r="U399" s="129"/>
      <c r="V399" s="129"/>
      <c r="W399" s="129"/>
      <c r="X399" s="129"/>
      <c r="Y399" s="129"/>
      <c r="Z399" s="129"/>
      <c r="AA399" s="129"/>
    </row>
    <row r="400" ht="27.75" customHeight="1" spans="1:27">
      <c r="A400" s="188">
        <v>45424</v>
      </c>
      <c r="B400" s="128" t="s">
        <v>115</v>
      </c>
      <c r="C400" s="128" t="s">
        <v>2997</v>
      </c>
      <c r="D400" s="128"/>
      <c r="E400" s="283">
        <v>588</v>
      </c>
      <c r="F400" s="128"/>
      <c r="G400" s="128" t="s">
        <v>17</v>
      </c>
      <c r="H400" s="128" t="s">
        <v>2998</v>
      </c>
      <c r="I400" s="284">
        <v>45472</v>
      </c>
      <c r="J400" s="128">
        <v>17350097217</v>
      </c>
      <c r="K400" s="128" t="s">
        <v>2999</v>
      </c>
      <c r="L400" s="128" t="s">
        <v>119</v>
      </c>
      <c r="M400" s="128" t="s">
        <v>57</v>
      </c>
      <c r="N400" s="128" t="s">
        <v>3000</v>
      </c>
      <c r="O400" s="128"/>
      <c r="P400" s="129"/>
      <c r="Q400" s="129"/>
      <c r="R400" s="129"/>
      <c r="S400" s="129"/>
      <c r="T400" s="129"/>
      <c r="U400" s="129"/>
      <c r="V400" s="129"/>
      <c r="W400" s="129"/>
      <c r="X400" s="129"/>
      <c r="Y400" s="129"/>
      <c r="Z400" s="129"/>
      <c r="AA400" s="129"/>
    </row>
    <row r="401" ht="27.75" customHeight="1" spans="1:27">
      <c r="A401" s="188">
        <v>45424</v>
      </c>
      <c r="B401" s="128" t="s">
        <v>115</v>
      </c>
      <c r="C401" s="128" t="s">
        <v>3001</v>
      </c>
      <c r="D401" s="296" t="s">
        <v>2867</v>
      </c>
      <c r="E401" s="283">
        <v>888</v>
      </c>
      <c r="F401" s="128"/>
      <c r="G401" s="128" t="s">
        <v>17</v>
      </c>
      <c r="H401" s="128" t="s">
        <v>3002</v>
      </c>
      <c r="I401" s="284">
        <v>45588</v>
      </c>
      <c r="J401" s="128">
        <v>13656582349</v>
      </c>
      <c r="K401" s="128" t="s">
        <v>3003</v>
      </c>
      <c r="L401" s="128" t="s">
        <v>119</v>
      </c>
      <c r="M401" s="128" t="s">
        <v>146</v>
      </c>
      <c r="N401" s="128" t="s">
        <v>3004</v>
      </c>
      <c r="O401" s="128"/>
      <c r="P401" s="129"/>
      <c r="Q401" s="129"/>
      <c r="R401" s="129"/>
      <c r="S401" s="129"/>
      <c r="T401" s="129"/>
      <c r="U401" s="129"/>
      <c r="V401" s="129"/>
      <c r="W401" s="129"/>
      <c r="X401" s="129"/>
      <c r="Y401" s="129"/>
      <c r="Z401" s="129"/>
      <c r="AA401" s="129"/>
    </row>
    <row r="402" ht="27.75" customHeight="1" spans="1:27">
      <c r="A402" s="188">
        <v>45424</v>
      </c>
      <c r="B402" s="128" t="s">
        <v>185</v>
      </c>
      <c r="C402" s="128" t="s">
        <v>3005</v>
      </c>
      <c r="D402" s="128" t="s">
        <v>3006</v>
      </c>
      <c r="E402" s="128">
        <v>180</v>
      </c>
      <c r="F402" s="128" t="s">
        <v>230</v>
      </c>
      <c r="G402" s="128"/>
      <c r="H402" s="128"/>
      <c r="I402" s="134"/>
      <c r="J402" s="128"/>
      <c r="K402" s="128"/>
      <c r="L402" s="128"/>
      <c r="M402" s="128"/>
      <c r="N402" s="128"/>
      <c r="O402" s="128"/>
      <c r="P402" s="129"/>
      <c r="Q402" s="129"/>
      <c r="R402" s="129"/>
      <c r="S402" s="129"/>
      <c r="T402" s="129"/>
      <c r="U402" s="129"/>
      <c r="V402" s="129"/>
      <c r="W402" s="129"/>
      <c r="X402" s="129"/>
      <c r="Y402" s="129"/>
      <c r="Z402" s="129"/>
      <c r="AA402" s="129"/>
    </row>
    <row r="403" ht="27.75" customHeight="1" spans="1:27">
      <c r="A403" s="188">
        <v>45424</v>
      </c>
      <c r="B403" s="128" t="s">
        <v>185</v>
      </c>
      <c r="C403" s="128" t="s">
        <v>926</v>
      </c>
      <c r="D403" s="128"/>
      <c r="E403" s="128">
        <v>1288</v>
      </c>
      <c r="F403" s="128"/>
      <c r="G403" s="128" t="s">
        <v>17</v>
      </c>
      <c r="H403" s="128"/>
      <c r="I403" s="134"/>
      <c r="J403" s="128"/>
      <c r="K403" s="128"/>
      <c r="L403" s="128"/>
      <c r="M403" s="128"/>
      <c r="N403" s="128"/>
      <c r="O403" s="128"/>
      <c r="P403" s="129"/>
      <c r="Q403" s="129"/>
      <c r="R403" s="129"/>
      <c r="S403" s="129"/>
      <c r="T403" s="129"/>
      <c r="U403" s="129"/>
      <c r="V403" s="129"/>
      <c r="W403" s="129"/>
      <c r="X403" s="129"/>
      <c r="Y403" s="129"/>
      <c r="Z403" s="129"/>
      <c r="AA403" s="129"/>
    </row>
    <row r="404" ht="27.75" customHeight="1" spans="1:27">
      <c r="A404" s="188">
        <v>45424</v>
      </c>
      <c r="B404" s="128" t="s">
        <v>185</v>
      </c>
      <c r="C404" s="128" t="s">
        <v>3007</v>
      </c>
      <c r="D404" s="128"/>
      <c r="E404" s="128">
        <v>188</v>
      </c>
      <c r="F404" s="128"/>
      <c r="G404" s="128" t="s">
        <v>17</v>
      </c>
      <c r="H404" s="128"/>
      <c r="I404" s="134"/>
      <c r="J404" s="128"/>
      <c r="K404" s="128"/>
      <c r="L404" s="128"/>
      <c r="M404" s="128"/>
      <c r="N404" s="128"/>
      <c r="O404" s="128"/>
      <c r="P404" s="129"/>
      <c r="Q404" s="129"/>
      <c r="R404" s="129"/>
      <c r="S404" s="129"/>
      <c r="T404" s="129"/>
      <c r="U404" s="129"/>
      <c r="V404" s="129"/>
      <c r="W404" s="129"/>
      <c r="X404" s="129"/>
      <c r="Y404" s="129"/>
      <c r="Z404" s="129"/>
      <c r="AA404" s="129"/>
    </row>
    <row r="405" ht="27.75" customHeight="1" spans="1:27">
      <c r="A405" s="188">
        <v>45424</v>
      </c>
      <c r="B405" s="128" t="s">
        <v>185</v>
      </c>
      <c r="C405" s="128" t="s">
        <v>3008</v>
      </c>
      <c r="D405" s="128"/>
      <c r="E405" s="128">
        <v>388</v>
      </c>
      <c r="F405" s="128"/>
      <c r="G405" s="128" t="s">
        <v>1683</v>
      </c>
      <c r="H405" s="128"/>
      <c r="I405" s="134"/>
      <c r="J405" s="128"/>
      <c r="K405" s="128"/>
      <c r="L405" s="128"/>
      <c r="M405" s="128"/>
      <c r="N405" s="128"/>
      <c r="O405" s="128"/>
      <c r="P405" s="129"/>
      <c r="Q405" s="129"/>
      <c r="R405" s="129"/>
      <c r="S405" s="129"/>
      <c r="T405" s="129"/>
      <c r="U405" s="129"/>
      <c r="V405" s="129"/>
      <c r="W405" s="129"/>
      <c r="X405" s="129"/>
      <c r="Y405" s="129"/>
      <c r="Z405" s="129"/>
      <c r="AA405" s="129"/>
    </row>
    <row r="406" ht="27.75" customHeight="1" spans="1:27">
      <c r="A406" s="188">
        <v>45424</v>
      </c>
      <c r="B406" s="128" t="s">
        <v>185</v>
      </c>
      <c r="C406" s="128" t="s">
        <v>3009</v>
      </c>
      <c r="D406" s="128"/>
      <c r="E406" s="128">
        <v>1988</v>
      </c>
      <c r="F406" s="128"/>
      <c r="G406" s="128" t="s">
        <v>3010</v>
      </c>
      <c r="H406" s="128"/>
      <c r="I406" s="134"/>
      <c r="J406" s="128"/>
      <c r="K406" s="128"/>
      <c r="L406" s="128"/>
      <c r="M406" s="128"/>
      <c r="N406" s="128"/>
      <c r="O406" s="128"/>
      <c r="P406" s="129"/>
      <c r="Q406" s="129"/>
      <c r="R406" s="129"/>
      <c r="S406" s="129"/>
      <c r="T406" s="129"/>
      <c r="U406" s="129"/>
      <c r="V406" s="129"/>
      <c r="W406" s="129"/>
      <c r="X406" s="129"/>
      <c r="Y406" s="129"/>
      <c r="Z406" s="129"/>
      <c r="AA406" s="129"/>
    </row>
    <row r="407" ht="27.75" customHeight="1" spans="1:27">
      <c r="A407" s="188">
        <v>45424</v>
      </c>
      <c r="B407" s="128" t="s">
        <v>3011</v>
      </c>
      <c r="C407" s="128" t="s">
        <v>2691</v>
      </c>
      <c r="D407" s="128" t="s">
        <v>453</v>
      </c>
      <c r="E407" s="128">
        <v>288</v>
      </c>
      <c r="F407" s="128"/>
      <c r="G407" s="128"/>
      <c r="H407" s="128"/>
      <c r="I407" s="134"/>
      <c r="J407" s="128"/>
      <c r="K407" s="128"/>
      <c r="L407" s="128"/>
      <c r="M407" s="128"/>
      <c r="N407" s="128"/>
      <c r="O407" s="128"/>
      <c r="P407" s="129"/>
      <c r="Q407" s="129"/>
      <c r="R407" s="129"/>
      <c r="S407" s="129"/>
      <c r="T407" s="129"/>
      <c r="U407" s="129"/>
      <c r="V407" s="129"/>
      <c r="W407" s="129"/>
      <c r="X407" s="129"/>
      <c r="Y407" s="129"/>
      <c r="Z407" s="129"/>
      <c r="AA407" s="129"/>
    </row>
    <row r="408" ht="27.75" customHeight="1" spans="1:27">
      <c r="A408" s="188">
        <v>45424</v>
      </c>
      <c r="B408" s="128" t="s">
        <v>3011</v>
      </c>
      <c r="C408" s="128" t="s">
        <v>2804</v>
      </c>
      <c r="D408" s="128" t="s">
        <v>453</v>
      </c>
      <c r="E408" s="128">
        <v>288</v>
      </c>
      <c r="F408" s="128"/>
      <c r="G408" s="128"/>
      <c r="H408" s="128"/>
      <c r="I408" s="188"/>
      <c r="J408" s="128"/>
      <c r="K408" s="128"/>
      <c r="L408" s="128"/>
      <c r="M408" s="128"/>
      <c r="N408" s="128"/>
      <c r="O408" s="128"/>
      <c r="P408" s="129"/>
      <c r="Q408" s="129"/>
      <c r="R408" s="129"/>
      <c r="S408" s="129"/>
      <c r="T408" s="129"/>
      <c r="U408" s="129"/>
      <c r="V408" s="129"/>
      <c r="W408" s="129"/>
      <c r="X408" s="129"/>
      <c r="Y408" s="129"/>
      <c r="Z408" s="129"/>
      <c r="AA408" s="129"/>
    </row>
    <row r="409" ht="27.75" customHeight="1" spans="1:27">
      <c r="A409" s="188">
        <v>45424</v>
      </c>
      <c r="B409" s="128" t="s">
        <v>1901</v>
      </c>
      <c r="C409" s="128" t="s">
        <v>3012</v>
      </c>
      <c r="D409" s="225" t="s">
        <v>417</v>
      </c>
      <c r="E409" s="128">
        <v>1398</v>
      </c>
      <c r="F409" s="128"/>
      <c r="G409" s="128" t="s">
        <v>17</v>
      </c>
      <c r="H409" s="131" t="s">
        <v>3013</v>
      </c>
      <c r="I409" s="188">
        <v>46924</v>
      </c>
      <c r="J409" s="128"/>
      <c r="K409" s="128" t="s">
        <v>3014</v>
      </c>
      <c r="L409" s="131" t="s">
        <v>2219</v>
      </c>
      <c r="M409" s="128" t="s">
        <v>146</v>
      </c>
      <c r="N409" s="128" t="s">
        <v>3015</v>
      </c>
      <c r="O409" s="128"/>
      <c r="P409" s="129"/>
      <c r="Q409" s="129"/>
      <c r="R409" s="129"/>
      <c r="S409" s="129"/>
      <c r="T409" s="129"/>
      <c r="U409" s="129"/>
      <c r="V409" s="129"/>
      <c r="W409" s="129"/>
      <c r="X409" s="129"/>
      <c r="Y409" s="129"/>
      <c r="Z409" s="129"/>
      <c r="AA409" s="129"/>
    </row>
    <row r="410" ht="27.75" customHeight="1" spans="1:27">
      <c r="A410" s="188">
        <v>45424</v>
      </c>
      <c r="B410" s="128" t="s">
        <v>1901</v>
      </c>
      <c r="C410" s="128" t="s">
        <v>2495</v>
      </c>
      <c r="D410" s="225" t="s">
        <v>453</v>
      </c>
      <c r="E410" s="128">
        <v>288</v>
      </c>
      <c r="F410" s="128"/>
      <c r="G410" s="128"/>
      <c r="H410" s="128"/>
      <c r="I410" s="128"/>
      <c r="J410" s="128"/>
      <c r="K410" s="128"/>
      <c r="L410" s="128"/>
      <c r="M410" s="128"/>
      <c r="N410" s="128"/>
      <c r="O410" s="128"/>
      <c r="P410" s="129"/>
      <c r="Q410" s="129"/>
      <c r="R410" s="129"/>
      <c r="S410" s="129"/>
      <c r="T410" s="129"/>
      <c r="U410" s="129"/>
      <c r="V410" s="129"/>
      <c r="W410" s="129"/>
      <c r="X410" s="129"/>
      <c r="Y410" s="129"/>
      <c r="Z410" s="129"/>
      <c r="AA410" s="129"/>
    </row>
    <row r="411" ht="27.75" customHeight="1" spans="1:27">
      <c r="A411" s="188">
        <v>45424</v>
      </c>
      <c r="B411" s="128" t="s">
        <v>125</v>
      </c>
      <c r="C411" s="128" t="s">
        <v>2651</v>
      </c>
      <c r="D411" s="128" t="s">
        <v>453</v>
      </c>
      <c r="E411" s="128">
        <v>188</v>
      </c>
      <c r="F411" s="128"/>
      <c r="G411" s="128"/>
      <c r="H411" s="131" t="s">
        <v>2652</v>
      </c>
      <c r="I411" s="188" t="s">
        <v>2653</v>
      </c>
      <c r="J411" s="128">
        <v>18727687658</v>
      </c>
      <c r="K411" s="128" t="s">
        <v>2654</v>
      </c>
      <c r="L411" s="128" t="s">
        <v>129</v>
      </c>
      <c r="M411" s="128" t="s">
        <v>35</v>
      </c>
      <c r="N411" s="131" t="s">
        <v>2655</v>
      </c>
      <c r="O411" s="128"/>
      <c r="P411" s="129"/>
      <c r="Q411" s="129"/>
      <c r="R411" s="129"/>
      <c r="S411" s="129"/>
      <c r="T411" s="129"/>
      <c r="U411" s="129"/>
      <c r="V411" s="129"/>
      <c r="W411" s="129"/>
      <c r="X411" s="129"/>
      <c r="Y411" s="129"/>
      <c r="Z411" s="129"/>
      <c r="AA411" s="129"/>
    </row>
    <row r="412" ht="27.75" customHeight="1" spans="1:27">
      <c r="A412" s="188">
        <v>45424</v>
      </c>
      <c r="B412" s="128" t="s">
        <v>125</v>
      </c>
      <c r="C412" s="128" t="s">
        <v>2660</v>
      </c>
      <c r="D412" s="128" t="s">
        <v>453</v>
      </c>
      <c r="E412" s="128">
        <v>288</v>
      </c>
      <c r="F412" s="128"/>
      <c r="G412" s="128"/>
      <c r="H412" s="131" t="s">
        <v>2661</v>
      </c>
      <c r="I412" s="188">
        <v>46295</v>
      </c>
      <c r="J412" s="128">
        <v>13375909861</v>
      </c>
      <c r="K412" s="128" t="s">
        <v>2662</v>
      </c>
      <c r="L412" s="128" t="s">
        <v>129</v>
      </c>
      <c r="M412" s="128" t="s">
        <v>315</v>
      </c>
      <c r="N412" s="131" t="s">
        <v>2663</v>
      </c>
      <c r="O412" s="128"/>
      <c r="P412" s="129"/>
      <c r="Q412" s="129"/>
      <c r="R412" s="129"/>
      <c r="S412" s="129"/>
      <c r="T412" s="129"/>
      <c r="U412" s="129"/>
      <c r="V412" s="129"/>
      <c r="W412" s="129"/>
      <c r="X412" s="129"/>
      <c r="Y412" s="129"/>
      <c r="Z412" s="129"/>
      <c r="AA412" s="129"/>
    </row>
    <row r="413" ht="27.75" customHeight="1" spans="1:27">
      <c r="A413" s="188">
        <v>45424</v>
      </c>
      <c r="B413" s="128" t="s">
        <v>3011</v>
      </c>
      <c r="C413" s="128" t="s">
        <v>3016</v>
      </c>
      <c r="D413" s="128" t="s">
        <v>191</v>
      </c>
      <c r="E413" s="128">
        <v>1380</v>
      </c>
      <c r="F413" s="128"/>
      <c r="G413" s="128"/>
      <c r="H413" s="128"/>
      <c r="I413" s="188"/>
      <c r="J413" s="128"/>
      <c r="K413" s="128"/>
      <c r="L413" s="128"/>
      <c r="M413" s="128"/>
      <c r="N413" s="128"/>
      <c r="O413" s="128"/>
      <c r="P413" s="129"/>
      <c r="Q413" s="129"/>
      <c r="R413" s="129"/>
      <c r="S413" s="129"/>
      <c r="T413" s="129"/>
      <c r="U413" s="129"/>
      <c r="V413" s="129"/>
      <c r="W413" s="129"/>
      <c r="X413" s="129"/>
      <c r="Y413" s="129"/>
      <c r="Z413" s="129"/>
      <c r="AA413" s="129"/>
    </row>
    <row r="414" ht="27.75" customHeight="1" spans="1:27">
      <c r="A414" s="188">
        <v>45424</v>
      </c>
      <c r="B414" s="128" t="s">
        <v>1394</v>
      </c>
      <c r="C414" s="128" t="s">
        <v>3017</v>
      </c>
      <c r="D414" s="128" t="s">
        <v>417</v>
      </c>
      <c r="E414" s="128">
        <v>1988</v>
      </c>
      <c r="F414" s="128"/>
      <c r="G414" s="128" t="s">
        <v>17</v>
      </c>
      <c r="H414" s="128"/>
      <c r="I414" s="188"/>
      <c r="J414" s="128"/>
      <c r="K414" s="128"/>
      <c r="L414" s="128"/>
      <c r="M414" s="128"/>
      <c r="N414" s="128"/>
      <c r="O414" s="128"/>
      <c r="P414" s="129"/>
      <c r="Q414" s="129"/>
      <c r="R414" s="129"/>
      <c r="S414" s="129"/>
      <c r="T414" s="129"/>
      <c r="U414" s="129"/>
      <c r="V414" s="129"/>
      <c r="W414" s="129"/>
      <c r="X414" s="129"/>
      <c r="Y414" s="129"/>
      <c r="Z414" s="129"/>
      <c r="AA414" s="129"/>
    </row>
    <row r="415" ht="27.75" customHeight="1" spans="1:27">
      <c r="A415" s="188">
        <v>45424</v>
      </c>
      <c r="B415" s="128" t="s">
        <v>1394</v>
      </c>
      <c r="C415" s="128" t="s">
        <v>3018</v>
      </c>
      <c r="D415" s="128" t="s">
        <v>557</v>
      </c>
      <c r="E415" s="128">
        <v>88</v>
      </c>
      <c r="F415" s="128"/>
      <c r="G415" s="128"/>
      <c r="H415" s="128"/>
      <c r="I415" s="188"/>
      <c r="J415" s="128"/>
      <c r="K415" s="128"/>
      <c r="L415" s="128"/>
      <c r="M415" s="128"/>
      <c r="N415" s="128"/>
      <c r="O415" s="128"/>
      <c r="P415" s="129"/>
      <c r="Q415" s="129"/>
      <c r="R415" s="129"/>
      <c r="S415" s="129"/>
      <c r="T415" s="129"/>
      <c r="U415" s="129"/>
      <c r="V415" s="129"/>
      <c r="W415" s="129"/>
      <c r="X415" s="129"/>
      <c r="Y415" s="129"/>
      <c r="Z415" s="129"/>
      <c r="AA415" s="129"/>
    </row>
    <row r="416" ht="27.75" customHeight="1" spans="1:27">
      <c r="A416" s="188">
        <v>45424</v>
      </c>
      <c r="B416" s="128" t="s">
        <v>163</v>
      </c>
      <c r="C416" s="128" t="s">
        <v>3019</v>
      </c>
      <c r="D416" s="225" t="s">
        <v>417</v>
      </c>
      <c r="E416" s="128">
        <v>399</v>
      </c>
      <c r="F416" s="128"/>
      <c r="G416" s="128" t="s">
        <v>17</v>
      </c>
      <c r="H416" s="128"/>
      <c r="I416" s="134"/>
      <c r="J416" s="128"/>
      <c r="K416" s="128"/>
      <c r="L416" s="128"/>
      <c r="M416" s="128"/>
      <c r="N416" s="128"/>
      <c r="O416" s="128"/>
      <c r="P416" s="129"/>
      <c r="Q416" s="129"/>
      <c r="R416" s="129"/>
      <c r="S416" s="129"/>
      <c r="T416" s="129"/>
      <c r="U416" s="129"/>
      <c r="V416" s="129"/>
      <c r="W416" s="129"/>
      <c r="X416" s="129"/>
      <c r="Y416" s="129"/>
      <c r="Z416" s="129"/>
      <c r="AA416" s="129"/>
    </row>
    <row r="417" ht="27.75" customHeight="1" spans="1:27">
      <c r="A417" s="188">
        <v>45424</v>
      </c>
      <c r="B417" s="128" t="s">
        <v>163</v>
      </c>
      <c r="C417" s="128" t="s">
        <v>3020</v>
      </c>
      <c r="D417" s="128" t="s">
        <v>2935</v>
      </c>
      <c r="E417" s="128">
        <v>109</v>
      </c>
      <c r="F417" s="128"/>
      <c r="G417" s="128" t="s">
        <v>17</v>
      </c>
      <c r="H417" s="128"/>
      <c r="I417" s="188"/>
      <c r="J417" s="128"/>
      <c r="K417" s="128"/>
      <c r="L417" s="128"/>
      <c r="M417" s="128"/>
      <c r="N417" s="128"/>
      <c r="O417" s="128"/>
      <c r="P417" s="129"/>
      <c r="Q417" s="129"/>
      <c r="R417" s="129"/>
      <c r="S417" s="129"/>
      <c r="T417" s="129"/>
      <c r="U417" s="129"/>
      <c r="V417" s="129"/>
      <c r="W417" s="129"/>
      <c r="X417" s="129"/>
      <c r="Y417" s="129"/>
      <c r="Z417" s="129"/>
      <c r="AA417" s="129"/>
    </row>
    <row r="418" ht="27.75" customHeight="1" spans="1:27">
      <c r="A418" s="188">
        <v>45425</v>
      </c>
      <c r="B418" s="128" t="s">
        <v>3011</v>
      </c>
      <c r="C418" s="128" t="s">
        <v>3021</v>
      </c>
      <c r="D418" s="128" t="s">
        <v>122</v>
      </c>
      <c r="E418" s="128">
        <v>8.88</v>
      </c>
      <c r="F418" s="128"/>
      <c r="G418" s="128"/>
      <c r="H418" s="128"/>
      <c r="I418" s="188"/>
      <c r="J418" s="128"/>
      <c r="K418" s="128"/>
      <c r="L418" s="128"/>
      <c r="M418" s="128"/>
      <c r="N418" s="128"/>
      <c r="O418" s="128"/>
      <c r="P418" s="129"/>
      <c r="Q418" s="129"/>
      <c r="R418" s="129"/>
      <c r="S418" s="129"/>
      <c r="T418" s="129"/>
      <c r="U418" s="129"/>
      <c r="V418" s="129"/>
      <c r="W418" s="129"/>
      <c r="X418" s="129"/>
      <c r="Y418" s="129"/>
      <c r="Z418" s="129"/>
      <c r="AA418" s="129"/>
    </row>
    <row r="419" ht="27.75" customHeight="1" spans="1:27">
      <c r="A419" s="188">
        <v>45425</v>
      </c>
      <c r="B419" s="128" t="s">
        <v>3011</v>
      </c>
      <c r="C419" s="128" t="s">
        <v>3022</v>
      </c>
      <c r="D419" s="128"/>
      <c r="E419" s="128">
        <v>1988</v>
      </c>
      <c r="F419" s="128"/>
      <c r="G419" s="128" t="s">
        <v>17</v>
      </c>
      <c r="H419" s="128"/>
      <c r="I419" s="188"/>
      <c r="J419" s="128"/>
      <c r="K419" s="128"/>
      <c r="L419" s="128"/>
      <c r="M419" s="128"/>
      <c r="N419" s="128"/>
      <c r="O419" s="128"/>
      <c r="P419" s="129"/>
      <c r="Q419" s="129"/>
      <c r="R419" s="129"/>
      <c r="S419" s="129"/>
      <c r="T419" s="129"/>
      <c r="U419" s="129"/>
      <c r="V419" s="129"/>
      <c r="W419" s="129"/>
      <c r="X419" s="129"/>
      <c r="Y419" s="129"/>
      <c r="Z419" s="129"/>
      <c r="AA419" s="129"/>
    </row>
    <row r="420" ht="27.75" customHeight="1" spans="1:27">
      <c r="A420" s="188">
        <v>45425</v>
      </c>
      <c r="B420" s="128" t="s">
        <v>3011</v>
      </c>
      <c r="C420" s="128" t="s">
        <v>3022</v>
      </c>
      <c r="D420" s="128"/>
      <c r="E420" s="128">
        <v>1277</v>
      </c>
      <c r="F420" s="128" t="s">
        <v>230</v>
      </c>
      <c r="G420" s="128" t="s">
        <v>2187</v>
      </c>
      <c r="H420" s="128"/>
      <c r="I420" s="188"/>
      <c r="J420" s="128"/>
      <c r="K420" s="128"/>
      <c r="L420" s="128"/>
      <c r="M420" s="128"/>
      <c r="N420" s="128"/>
      <c r="O420" s="128"/>
      <c r="P420" s="129"/>
      <c r="Q420" s="129"/>
      <c r="R420" s="129"/>
      <c r="S420" s="129"/>
      <c r="T420" s="129"/>
      <c r="U420" s="129"/>
      <c r="V420" s="129"/>
      <c r="W420" s="129"/>
      <c r="X420" s="129"/>
      <c r="Y420" s="129"/>
      <c r="Z420" s="129"/>
      <c r="AA420" s="129"/>
    </row>
    <row r="421" ht="27.75" customHeight="1" spans="1:27">
      <c r="A421" s="188">
        <v>45425</v>
      </c>
      <c r="B421" s="128" t="s">
        <v>1858</v>
      </c>
      <c r="C421" s="128" t="s">
        <v>3023</v>
      </c>
      <c r="D421" s="128"/>
      <c r="E421" s="128">
        <v>1398</v>
      </c>
      <c r="F421" s="128"/>
      <c r="G421" s="128" t="s">
        <v>17</v>
      </c>
      <c r="H421" s="128" t="s">
        <v>3024</v>
      </c>
      <c r="I421" s="134">
        <v>47302</v>
      </c>
      <c r="J421" s="128"/>
      <c r="K421" s="128" t="s">
        <v>3025</v>
      </c>
      <c r="L421" s="128" t="s">
        <v>2913</v>
      </c>
      <c r="M421" s="128" t="s">
        <v>26</v>
      </c>
      <c r="N421" s="128"/>
      <c r="O421" s="128"/>
      <c r="P421" s="129"/>
      <c r="Q421" s="129"/>
      <c r="R421" s="129"/>
      <c r="S421" s="129"/>
      <c r="T421" s="129"/>
      <c r="U421" s="129"/>
      <c r="V421" s="129"/>
      <c r="W421" s="129"/>
      <c r="X421" s="129"/>
      <c r="Y421" s="129"/>
      <c r="Z421" s="129"/>
      <c r="AA421" s="129"/>
    </row>
    <row r="422" ht="27.75" customHeight="1" spans="1:27">
      <c r="A422" s="188">
        <v>45425</v>
      </c>
      <c r="B422" s="128" t="s">
        <v>3011</v>
      </c>
      <c r="C422" s="128" t="s">
        <v>3026</v>
      </c>
      <c r="D422" s="128"/>
      <c r="E422" s="128">
        <v>1988</v>
      </c>
      <c r="F422" s="128"/>
      <c r="G422" s="128" t="s">
        <v>17</v>
      </c>
      <c r="H422" s="128"/>
      <c r="I422" s="188"/>
      <c r="J422" s="128"/>
      <c r="K422" s="128"/>
      <c r="L422" s="128"/>
      <c r="M422" s="128"/>
      <c r="N422" s="131"/>
      <c r="O422" s="128"/>
      <c r="P422" s="129"/>
      <c r="Q422" s="129"/>
      <c r="R422" s="129"/>
      <c r="S422" s="129"/>
      <c r="T422" s="129"/>
      <c r="U422" s="129"/>
      <c r="V422" s="129"/>
      <c r="W422" s="129"/>
      <c r="X422" s="129"/>
      <c r="Y422" s="129"/>
      <c r="Z422" s="129"/>
      <c r="AA422" s="129"/>
    </row>
    <row r="423" ht="27.75" customHeight="1" spans="1:27">
      <c r="A423" s="188">
        <v>45425</v>
      </c>
      <c r="B423" s="128" t="s">
        <v>3011</v>
      </c>
      <c r="C423" s="128" t="s">
        <v>3027</v>
      </c>
      <c r="D423" s="128" t="s">
        <v>557</v>
      </c>
      <c r="E423" s="128">
        <v>18.8</v>
      </c>
      <c r="F423" s="128"/>
      <c r="G423" s="128"/>
      <c r="H423" s="128"/>
      <c r="I423" s="134"/>
      <c r="J423" s="128"/>
      <c r="K423" s="128"/>
      <c r="L423" s="128"/>
      <c r="M423" s="128"/>
      <c r="N423" s="128"/>
      <c r="O423" s="128"/>
      <c r="P423" s="129"/>
      <c r="Q423" s="129"/>
      <c r="R423" s="129"/>
      <c r="S423" s="129"/>
      <c r="T423" s="129"/>
      <c r="U423" s="129"/>
      <c r="V423" s="129"/>
      <c r="W423" s="129"/>
      <c r="X423" s="129"/>
      <c r="Y423" s="129"/>
      <c r="Z423" s="129"/>
      <c r="AA423" s="129"/>
    </row>
    <row r="424" ht="27.75" customHeight="1" spans="1:27">
      <c r="A424" s="188">
        <v>45425</v>
      </c>
      <c r="B424" s="128" t="s">
        <v>2591</v>
      </c>
      <c r="C424" s="128" t="s">
        <v>2705</v>
      </c>
      <c r="D424" s="128" t="s">
        <v>453</v>
      </c>
      <c r="E424" s="128">
        <v>288</v>
      </c>
      <c r="F424" s="128"/>
      <c r="G424" s="128"/>
      <c r="H424" s="128" t="s">
        <v>2706</v>
      </c>
      <c r="I424" s="134">
        <v>45459</v>
      </c>
      <c r="J424" s="128">
        <v>15129166577</v>
      </c>
      <c r="K424" s="128" t="s">
        <v>2707</v>
      </c>
      <c r="L424" s="128" t="s">
        <v>2595</v>
      </c>
      <c r="M424" s="128" t="s">
        <v>44</v>
      </c>
      <c r="N424" s="131" t="s">
        <v>2708</v>
      </c>
      <c r="O424" s="128"/>
      <c r="P424" s="129"/>
      <c r="Q424" s="129"/>
      <c r="R424" s="129"/>
      <c r="S424" s="129"/>
      <c r="T424" s="129"/>
      <c r="U424" s="129"/>
      <c r="V424" s="129"/>
      <c r="W424" s="129"/>
      <c r="X424" s="129"/>
      <c r="Y424" s="129"/>
      <c r="Z424" s="129"/>
      <c r="AA424" s="129"/>
    </row>
    <row r="425" ht="27.75" customHeight="1" spans="1:27">
      <c r="A425" s="188">
        <v>45425</v>
      </c>
      <c r="B425" s="128" t="s">
        <v>3011</v>
      </c>
      <c r="C425" s="128" t="s">
        <v>3028</v>
      </c>
      <c r="D425" s="128" t="s">
        <v>122</v>
      </c>
      <c r="E425" s="128">
        <v>88</v>
      </c>
      <c r="F425" s="128"/>
      <c r="G425" s="128" t="s">
        <v>17</v>
      </c>
      <c r="H425" s="128"/>
      <c r="I425" s="134"/>
      <c r="J425" s="128"/>
      <c r="K425" s="128"/>
      <c r="L425" s="128"/>
      <c r="M425" s="128"/>
      <c r="N425" s="128"/>
      <c r="O425" s="128"/>
      <c r="P425" s="129"/>
      <c r="Q425" s="129"/>
      <c r="R425" s="129"/>
      <c r="S425" s="129"/>
      <c r="T425" s="129"/>
      <c r="U425" s="129"/>
      <c r="V425" s="129"/>
      <c r="W425" s="129"/>
      <c r="X425" s="129"/>
      <c r="Y425" s="129"/>
      <c r="Z425" s="129"/>
      <c r="AA425" s="129"/>
    </row>
    <row r="426" ht="27.75" customHeight="1" spans="1:27">
      <c r="A426" s="188">
        <v>45425</v>
      </c>
      <c r="B426" s="128" t="s">
        <v>3011</v>
      </c>
      <c r="C426" s="128" t="s">
        <v>3029</v>
      </c>
      <c r="D426" s="128" t="s">
        <v>122</v>
      </c>
      <c r="E426" s="128">
        <v>108</v>
      </c>
      <c r="F426" s="128"/>
      <c r="G426" s="128" t="s">
        <v>17</v>
      </c>
      <c r="H426" s="128"/>
      <c r="I426" s="134"/>
      <c r="J426" s="128"/>
      <c r="K426" s="128"/>
      <c r="L426" s="128"/>
      <c r="M426" s="128"/>
      <c r="N426" s="128"/>
      <c r="O426" s="128"/>
      <c r="P426" s="129"/>
      <c r="Q426" s="129"/>
      <c r="R426" s="129"/>
      <c r="S426" s="129"/>
      <c r="T426" s="129"/>
      <c r="U426" s="129"/>
      <c r="V426" s="129"/>
      <c r="W426" s="129"/>
      <c r="X426" s="129"/>
      <c r="Y426" s="129"/>
      <c r="Z426" s="129"/>
      <c r="AA426" s="129"/>
    </row>
    <row r="427" ht="27.75" customHeight="1" spans="1:27">
      <c r="A427" s="188">
        <v>45425</v>
      </c>
      <c r="B427" s="128" t="s">
        <v>3011</v>
      </c>
      <c r="C427" s="128" t="s">
        <v>3030</v>
      </c>
      <c r="D427" s="128" t="s">
        <v>122</v>
      </c>
      <c r="E427" s="128">
        <v>88</v>
      </c>
      <c r="F427" s="128"/>
      <c r="G427" s="128" t="s">
        <v>17</v>
      </c>
      <c r="H427" s="128"/>
      <c r="I427" s="134"/>
      <c r="J427" s="128"/>
      <c r="K427" s="128"/>
      <c r="L427" s="128"/>
      <c r="M427" s="128"/>
      <c r="N427" s="128"/>
      <c r="O427" s="128"/>
      <c r="P427" s="129"/>
      <c r="Q427" s="129"/>
      <c r="R427" s="129"/>
      <c r="S427" s="129"/>
      <c r="T427" s="129"/>
      <c r="U427" s="129"/>
      <c r="V427" s="129"/>
      <c r="W427" s="129"/>
      <c r="X427" s="129"/>
      <c r="Y427" s="129"/>
      <c r="Z427" s="129"/>
      <c r="AA427" s="129"/>
    </row>
    <row r="428" ht="27.75" customHeight="1" spans="1:27">
      <c r="A428" s="282">
        <v>45425</v>
      </c>
      <c r="B428" s="128" t="s">
        <v>2939</v>
      </c>
      <c r="C428" s="128" t="s">
        <v>3031</v>
      </c>
      <c r="D428" s="128"/>
      <c r="E428" s="128">
        <v>388</v>
      </c>
      <c r="F428" s="128"/>
      <c r="G428" s="128" t="s">
        <v>17</v>
      </c>
      <c r="H428" s="128" t="s">
        <v>3032</v>
      </c>
      <c r="I428" s="134" t="s">
        <v>3033</v>
      </c>
      <c r="J428" s="128">
        <v>15096268027</v>
      </c>
      <c r="K428" s="128" t="s">
        <v>3034</v>
      </c>
      <c r="L428" s="128" t="s">
        <v>2943</v>
      </c>
      <c r="M428" s="128" t="s">
        <v>44</v>
      </c>
      <c r="N428" s="128" t="s">
        <v>3035</v>
      </c>
      <c r="O428" s="128"/>
      <c r="P428" s="129"/>
      <c r="Q428" s="129"/>
      <c r="R428" s="129"/>
      <c r="S428" s="129"/>
      <c r="T428" s="129"/>
      <c r="U428" s="129"/>
      <c r="V428" s="129"/>
      <c r="W428" s="129"/>
      <c r="X428" s="129"/>
      <c r="Y428" s="129"/>
      <c r="Z428" s="129"/>
      <c r="AA428" s="129"/>
    </row>
    <row r="429" ht="27.75" customHeight="1" spans="1:27">
      <c r="A429" s="282">
        <v>45425</v>
      </c>
      <c r="B429" s="128" t="s">
        <v>2939</v>
      </c>
      <c r="C429" s="128" t="s">
        <v>2940</v>
      </c>
      <c r="D429" s="128" t="s">
        <v>453</v>
      </c>
      <c r="E429" s="128">
        <v>188</v>
      </c>
      <c r="F429" s="128"/>
      <c r="G429" s="128"/>
      <c r="H429" s="128" t="s">
        <v>3036</v>
      </c>
      <c r="I429" s="134"/>
      <c r="J429" s="128"/>
      <c r="K429" s="128"/>
      <c r="L429" s="128"/>
      <c r="M429" s="128"/>
      <c r="N429" s="128"/>
      <c r="O429" s="128"/>
      <c r="P429" s="129"/>
      <c r="Q429" s="129"/>
      <c r="R429" s="129"/>
      <c r="S429" s="129"/>
      <c r="T429" s="129"/>
      <c r="U429" s="129"/>
      <c r="V429" s="129"/>
      <c r="W429" s="129"/>
      <c r="X429" s="129"/>
      <c r="Y429" s="129"/>
      <c r="Z429" s="129"/>
      <c r="AA429" s="129"/>
    </row>
    <row r="430" ht="27.75" customHeight="1" spans="1:27">
      <c r="A430" s="188">
        <v>45425</v>
      </c>
      <c r="B430" s="128" t="s">
        <v>115</v>
      </c>
      <c r="C430" s="128" t="s">
        <v>2119</v>
      </c>
      <c r="D430" s="128" t="s">
        <v>230</v>
      </c>
      <c r="E430" s="283">
        <v>1799</v>
      </c>
      <c r="F430" s="128" t="s">
        <v>230</v>
      </c>
      <c r="G430" s="128" t="s">
        <v>281</v>
      </c>
      <c r="H430" s="128" t="s">
        <v>3037</v>
      </c>
      <c r="I430" s="284">
        <v>48143</v>
      </c>
      <c r="J430" s="128">
        <v>15914797107</v>
      </c>
      <c r="K430" s="128" t="s">
        <v>3038</v>
      </c>
      <c r="L430" s="128" t="s">
        <v>1478</v>
      </c>
      <c r="M430" s="128"/>
      <c r="N430" s="128" t="s">
        <v>3039</v>
      </c>
      <c r="O430" s="128"/>
      <c r="P430" s="129"/>
      <c r="Q430" s="129"/>
      <c r="R430" s="129"/>
      <c r="S430" s="129"/>
      <c r="T430" s="129"/>
      <c r="U430" s="129"/>
      <c r="V430" s="129"/>
      <c r="W430" s="129"/>
      <c r="X430" s="129"/>
      <c r="Y430" s="129"/>
      <c r="Z430" s="129"/>
      <c r="AA430" s="129"/>
    </row>
    <row r="431" ht="27.75" customHeight="1" spans="1:27">
      <c r="A431" s="188">
        <v>45425</v>
      </c>
      <c r="B431" s="128" t="s">
        <v>115</v>
      </c>
      <c r="C431" s="128" t="s">
        <v>3040</v>
      </c>
      <c r="D431" s="128"/>
      <c r="E431" s="283">
        <v>388</v>
      </c>
      <c r="F431" s="128"/>
      <c r="G431" s="128" t="s">
        <v>17</v>
      </c>
      <c r="H431" s="128" t="s">
        <v>3041</v>
      </c>
      <c r="I431" s="284">
        <v>47420</v>
      </c>
      <c r="J431" s="128">
        <v>13594503857</v>
      </c>
      <c r="K431" s="128" t="s">
        <v>3042</v>
      </c>
      <c r="L431" s="128" t="s">
        <v>119</v>
      </c>
      <c r="M431" s="128" t="s">
        <v>52</v>
      </c>
      <c r="N431" s="128" t="s">
        <v>3043</v>
      </c>
      <c r="O431" s="128"/>
      <c r="P431" s="129"/>
      <c r="Q431" s="129"/>
      <c r="R431" s="129"/>
      <c r="S431" s="129"/>
      <c r="T431" s="129"/>
      <c r="U431" s="129"/>
      <c r="V431" s="129"/>
      <c r="W431" s="129"/>
      <c r="X431" s="129"/>
      <c r="Y431" s="129"/>
      <c r="Z431" s="129"/>
      <c r="AA431" s="129"/>
    </row>
    <row r="432" ht="27.75" customHeight="1" spans="1:27">
      <c r="A432" s="188">
        <v>45425</v>
      </c>
      <c r="B432" s="128" t="s">
        <v>115</v>
      </c>
      <c r="C432" s="128" t="s">
        <v>3044</v>
      </c>
      <c r="D432" s="128" t="s">
        <v>453</v>
      </c>
      <c r="E432" s="283">
        <v>288</v>
      </c>
      <c r="F432" s="128"/>
      <c r="G432" s="128"/>
      <c r="H432" s="128"/>
      <c r="I432" s="128"/>
      <c r="J432" s="128"/>
      <c r="K432" s="128"/>
      <c r="L432" s="128"/>
      <c r="M432" s="128"/>
      <c r="N432" s="128"/>
      <c r="O432" s="128"/>
      <c r="P432" s="129"/>
      <c r="Q432" s="129"/>
      <c r="R432" s="129"/>
      <c r="S432" s="129"/>
      <c r="T432" s="129"/>
      <c r="U432" s="129"/>
      <c r="V432" s="129"/>
      <c r="W432" s="129"/>
      <c r="X432" s="129"/>
      <c r="Y432" s="129"/>
      <c r="Z432" s="129"/>
      <c r="AA432" s="129"/>
    </row>
    <row r="433" ht="27.75" customHeight="1" spans="1:27">
      <c r="A433" s="188">
        <v>45425</v>
      </c>
      <c r="B433" s="128" t="s">
        <v>115</v>
      </c>
      <c r="C433" s="128" t="s">
        <v>3045</v>
      </c>
      <c r="D433" s="128"/>
      <c r="E433" s="283">
        <v>388</v>
      </c>
      <c r="F433" s="128"/>
      <c r="G433" s="128" t="s">
        <v>17</v>
      </c>
      <c r="H433" s="128" t="s">
        <v>3046</v>
      </c>
      <c r="I433" s="284">
        <v>46387</v>
      </c>
      <c r="J433" s="128">
        <v>13576578691</v>
      </c>
      <c r="K433" s="128" t="s">
        <v>3047</v>
      </c>
      <c r="L433" s="128" t="s">
        <v>119</v>
      </c>
      <c r="M433" s="128" t="s">
        <v>315</v>
      </c>
      <c r="N433" s="128" t="s">
        <v>3048</v>
      </c>
      <c r="O433" s="128"/>
      <c r="P433" s="129"/>
      <c r="Q433" s="129"/>
      <c r="R433" s="129"/>
      <c r="S433" s="129"/>
      <c r="T433" s="129"/>
      <c r="U433" s="129"/>
      <c r="V433" s="129"/>
      <c r="W433" s="129"/>
      <c r="X433" s="129"/>
      <c r="Y433" s="129"/>
      <c r="Z433" s="129"/>
      <c r="AA433" s="129"/>
    </row>
    <row r="434" ht="27.75" customHeight="1" spans="1:27">
      <c r="A434" s="188">
        <v>45425</v>
      </c>
      <c r="B434" s="128" t="s">
        <v>2591</v>
      </c>
      <c r="C434" s="128" t="s">
        <v>3049</v>
      </c>
      <c r="D434" s="128" t="s">
        <v>557</v>
      </c>
      <c r="E434" s="128">
        <v>100</v>
      </c>
      <c r="F434" s="128"/>
      <c r="G434" s="128"/>
      <c r="H434" s="128" t="s">
        <v>3050</v>
      </c>
      <c r="I434" s="134" t="s">
        <v>3051</v>
      </c>
      <c r="J434" s="128"/>
      <c r="K434" s="128" t="s">
        <v>3052</v>
      </c>
      <c r="L434" s="128" t="s">
        <v>2595</v>
      </c>
      <c r="M434" s="128" t="s">
        <v>57</v>
      </c>
      <c r="N434" s="131"/>
      <c r="O434" s="128"/>
      <c r="P434" s="129"/>
      <c r="Q434" s="129"/>
      <c r="R434" s="129"/>
      <c r="S434" s="129"/>
      <c r="T434" s="129"/>
      <c r="U434" s="129"/>
      <c r="V434" s="129"/>
      <c r="W434" s="129"/>
      <c r="X434" s="129"/>
      <c r="Y434" s="129"/>
      <c r="Z434" s="129"/>
      <c r="AA434" s="129"/>
    </row>
    <row r="435" ht="27.75" customHeight="1" spans="1:27">
      <c r="A435" s="188">
        <v>45425</v>
      </c>
      <c r="B435" s="128" t="s">
        <v>3011</v>
      </c>
      <c r="C435" s="128" t="s">
        <v>3053</v>
      </c>
      <c r="D435" s="128"/>
      <c r="E435" s="128">
        <v>388</v>
      </c>
      <c r="F435" s="128"/>
      <c r="G435" s="128" t="s">
        <v>17</v>
      </c>
      <c r="H435" s="128"/>
      <c r="I435" s="134"/>
      <c r="J435" s="128"/>
      <c r="K435" s="128"/>
      <c r="L435" s="128"/>
      <c r="M435" s="128"/>
      <c r="N435" s="128"/>
      <c r="O435" s="128"/>
      <c r="P435" s="129"/>
      <c r="Q435" s="129"/>
      <c r="R435" s="129"/>
      <c r="S435" s="129"/>
      <c r="T435" s="129"/>
      <c r="U435" s="129"/>
      <c r="V435" s="129"/>
      <c r="W435" s="129"/>
      <c r="X435" s="129"/>
      <c r="Y435" s="129"/>
      <c r="Z435" s="129"/>
      <c r="AA435" s="129"/>
    </row>
    <row r="436" ht="27.75" customHeight="1" spans="1:27">
      <c r="A436" s="282">
        <v>45425</v>
      </c>
      <c r="B436" s="128" t="s">
        <v>2172</v>
      </c>
      <c r="C436" s="128" t="s">
        <v>3054</v>
      </c>
      <c r="D436" s="128"/>
      <c r="E436" s="128">
        <v>1988</v>
      </c>
      <c r="F436" s="128"/>
      <c r="G436" s="128" t="s">
        <v>17</v>
      </c>
      <c r="H436" s="128" t="s">
        <v>3055</v>
      </c>
      <c r="I436" s="134">
        <v>48016</v>
      </c>
      <c r="J436" s="128">
        <v>13897080529</v>
      </c>
      <c r="K436" s="128" t="s">
        <v>3056</v>
      </c>
      <c r="L436" s="128" t="s">
        <v>1905</v>
      </c>
      <c r="M436" s="128" t="s">
        <v>91</v>
      </c>
      <c r="N436" s="128" t="s">
        <v>3057</v>
      </c>
      <c r="O436" s="128"/>
      <c r="P436" s="129"/>
      <c r="Q436" s="129"/>
      <c r="R436" s="129"/>
      <c r="S436" s="129"/>
      <c r="T436" s="129"/>
      <c r="U436" s="129"/>
      <c r="V436" s="129"/>
      <c r="W436" s="129"/>
      <c r="X436" s="129"/>
      <c r="Y436" s="129"/>
      <c r="Z436" s="129"/>
      <c r="AA436" s="129"/>
    </row>
    <row r="437" ht="27.75" customHeight="1" spans="1:27">
      <c r="A437" s="282">
        <v>45425</v>
      </c>
      <c r="B437" s="128" t="s">
        <v>163</v>
      </c>
      <c r="C437" s="128" t="s">
        <v>3058</v>
      </c>
      <c r="D437" s="128"/>
      <c r="E437" s="128">
        <v>899</v>
      </c>
      <c r="F437" s="128"/>
      <c r="G437" s="128" t="s">
        <v>17</v>
      </c>
      <c r="H437" s="128"/>
      <c r="I437" s="134"/>
      <c r="J437" s="128"/>
      <c r="K437" s="128"/>
      <c r="L437" s="128"/>
      <c r="M437" s="128"/>
      <c r="N437" s="128"/>
      <c r="O437" s="128"/>
      <c r="P437" s="129"/>
      <c r="Q437" s="129"/>
      <c r="R437" s="129"/>
      <c r="S437" s="129"/>
      <c r="T437" s="129"/>
      <c r="U437" s="129"/>
      <c r="V437" s="129"/>
      <c r="W437" s="129"/>
      <c r="X437" s="129"/>
      <c r="Y437" s="129"/>
      <c r="Z437" s="129"/>
      <c r="AA437" s="129"/>
    </row>
    <row r="438" ht="27.75" customHeight="1" spans="1:27">
      <c r="A438" s="188">
        <v>45425</v>
      </c>
      <c r="B438" s="128" t="s">
        <v>115</v>
      </c>
      <c r="C438" s="128" t="s">
        <v>3059</v>
      </c>
      <c r="D438" s="128"/>
      <c r="E438" s="283">
        <v>899</v>
      </c>
      <c r="F438" s="128"/>
      <c r="G438" s="128" t="s">
        <v>3060</v>
      </c>
      <c r="H438" s="128" t="s">
        <v>3061</v>
      </c>
      <c r="I438" s="284">
        <v>46721</v>
      </c>
      <c r="J438" s="128">
        <v>19133840280</v>
      </c>
      <c r="K438" s="128" t="s">
        <v>3062</v>
      </c>
      <c r="L438" s="128" t="s">
        <v>119</v>
      </c>
      <c r="M438" s="128" t="s">
        <v>146</v>
      </c>
      <c r="N438" s="128" t="s">
        <v>3063</v>
      </c>
      <c r="O438" s="128"/>
      <c r="P438" s="129"/>
      <c r="Q438" s="129"/>
      <c r="R438" s="129"/>
      <c r="S438" s="129"/>
      <c r="T438" s="129"/>
      <c r="U438" s="129"/>
      <c r="V438" s="129"/>
      <c r="W438" s="129"/>
      <c r="X438" s="129"/>
      <c r="Y438" s="129"/>
      <c r="Z438" s="129"/>
      <c r="AA438" s="129"/>
    </row>
    <row r="439" ht="27.75" customHeight="1" spans="1:27">
      <c r="A439" s="188">
        <v>45425</v>
      </c>
      <c r="B439" s="128" t="s">
        <v>115</v>
      </c>
      <c r="C439" s="128" t="s">
        <v>3059</v>
      </c>
      <c r="D439" s="128" t="s">
        <v>230</v>
      </c>
      <c r="E439" s="283">
        <v>1577</v>
      </c>
      <c r="F439" s="128" t="s">
        <v>230</v>
      </c>
      <c r="G439" s="128" t="s">
        <v>2187</v>
      </c>
      <c r="H439" s="128" t="s">
        <v>3061</v>
      </c>
      <c r="I439" s="284">
        <v>46721</v>
      </c>
      <c r="J439" s="128">
        <v>19133840280</v>
      </c>
      <c r="K439" s="128" t="s">
        <v>3062</v>
      </c>
      <c r="L439" s="128" t="s">
        <v>119</v>
      </c>
      <c r="M439" s="128" t="s">
        <v>146</v>
      </c>
      <c r="N439" s="128" t="s">
        <v>3063</v>
      </c>
      <c r="O439" s="128"/>
      <c r="P439" s="129"/>
      <c r="Q439" s="129"/>
      <c r="R439" s="129"/>
      <c r="S439" s="129"/>
      <c r="T439" s="129"/>
      <c r="U439" s="129"/>
      <c r="V439" s="129"/>
      <c r="W439" s="129"/>
      <c r="X439" s="129"/>
      <c r="Y439" s="129"/>
      <c r="Z439" s="129"/>
      <c r="AA439" s="129"/>
    </row>
    <row r="440" ht="27.75" customHeight="1" spans="1:27">
      <c r="A440" s="188">
        <v>45425</v>
      </c>
      <c r="B440" s="128" t="s">
        <v>115</v>
      </c>
      <c r="C440" s="128" t="s">
        <v>3064</v>
      </c>
      <c r="D440" s="128"/>
      <c r="E440" s="128">
        <v>388</v>
      </c>
      <c r="F440" s="128"/>
      <c r="G440" s="128" t="s">
        <v>17</v>
      </c>
      <c r="H440" s="128" t="s">
        <v>3065</v>
      </c>
      <c r="I440" s="134">
        <v>48235</v>
      </c>
      <c r="J440" s="128">
        <v>13112055668</v>
      </c>
      <c r="K440" s="128" t="s">
        <v>3066</v>
      </c>
      <c r="L440" s="128" t="s">
        <v>119</v>
      </c>
      <c r="M440" s="128" t="s">
        <v>26</v>
      </c>
      <c r="N440" s="128" t="s">
        <v>3067</v>
      </c>
      <c r="O440" s="128"/>
      <c r="P440" s="129"/>
      <c r="Q440" s="129"/>
      <c r="R440" s="129"/>
      <c r="S440" s="129"/>
      <c r="T440" s="129"/>
      <c r="U440" s="129"/>
      <c r="V440" s="129"/>
      <c r="W440" s="129"/>
      <c r="X440" s="129"/>
      <c r="Y440" s="129"/>
      <c r="Z440" s="129"/>
      <c r="AA440" s="129"/>
    </row>
    <row r="441" ht="27.75" customHeight="1" spans="1:27">
      <c r="A441" s="188">
        <v>45425</v>
      </c>
      <c r="B441" s="128" t="s">
        <v>2153</v>
      </c>
      <c r="C441" s="128" t="s">
        <v>3068</v>
      </c>
      <c r="D441" s="128"/>
      <c r="E441" s="128">
        <v>388</v>
      </c>
      <c r="F441" s="128"/>
      <c r="G441" s="128" t="s">
        <v>17</v>
      </c>
      <c r="H441" s="294" t="s">
        <v>3069</v>
      </c>
      <c r="I441" s="134">
        <v>48517</v>
      </c>
      <c r="J441" s="128">
        <v>15123342827</v>
      </c>
      <c r="K441" s="128" t="s">
        <v>3070</v>
      </c>
      <c r="L441" s="128" t="s">
        <v>2157</v>
      </c>
      <c r="M441" s="128" t="s">
        <v>44</v>
      </c>
      <c r="N441" s="128" t="s">
        <v>3071</v>
      </c>
      <c r="O441" s="128"/>
      <c r="P441" s="129"/>
      <c r="Q441" s="129"/>
      <c r="R441" s="129"/>
      <c r="S441" s="129"/>
      <c r="T441" s="129"/>
      <c r="U441" s="129"/>
      <c r="V441" s="129"/>
      <c r="W441" s="129"/>
      <c r="X441" s="129"/>
      <c r="Y441" s="129"/>
      <c r="Z441" s="129"/>
      <c r="AA441" s="129"/>
    </row>
    <row r="442" ht="27.75" customHeight="1" spans="1:27">
      <c r="A442" s="188">
        <v>45425</v>
      </c>
      <c r="B442" s="128" t="s">
        <v>2153</v>
      </c>
      <c r="C442" s="128" t="s">
        <v>3072</v>
      </c>
      <c r="D442" s="128" t="s">
        <v>2762</v>
      </c>
      <c r="E442" s="128">
        <v>66.66</v>
      </c>
      <c r="F442" s="128" t="s">
        <v>230</v>
      </c>
      <c r="G442" s="128"/>
      <c r="H442" s="128"/>
      <c r="I442" s="134"/>
      <c r="J442" s="128"/>
      <c r="K442" s="128"/>
      <c r="L442" s="128"/>
      <c r="M442" s="128"/>
      <c r="N442" s="128"/>
      <c r="O442" s="128"/>
      <c r="P442" s="129"/>
      <c r="Q442" s="129"/>
      <c r="R442" s="129"/>
      <c r="S442" s="129"/>
      <c r="T442" s="129"/>
      <c r="U442" s="129"/>
      <c r="V442" s="129"/>
      <c r="W442" s="129"/>
      <c r="X442" s="129"/>
      <c r="Y442" s="129"/>
      <c r="Z442" s="129"/>
      <c r="AA442" s="129"/>
    </row>
    <row r="443" ht="27.75" customHeight="1" spans="1:27">
      <c r="A443" s="188">
        <v>45425</v>
      </c>
      <c r="B443" s="128" t="s">
        <v>2153</v>
      </c>
      <c r="C443" s="128" t="s">
        <v>3073</v>
      </c>
      <c r="D443" s="128" t="s">
        <v>3074</v>
      </c>
      <c r="E443" s="128">
        <v>388</v>
      </c>
      <c r="F443" s="128" t="s">
        <v>230</v>
      </c>
      <c r="G443" s="128" t="s">
        <v>1786</v>
      </c>
      <c r="H443" s="128"/>
      <c r="I443" s="188"/>
      <c r="J443" s="128"/>
      <c r="K443" s="128"/>
      <c r="L443" s="128"/>
      <c r="M443" s="128"/>
      <c r="N443" s="128"/>
      <c r="O443" s="128"/>
      <c r="P443" s="129"/>
      <c r="Q443" s="129"/>
      <c r="R443" s="129"/>
      <c r="S443" s="129"/>
      <c r="T443" s="129"/>
      <c r="U443" s="129"/>
      <c r="V443" s="129"/>
      <c r="W443" s="129"/>
      <c r="X443" s="129"/>
      <c r="Y443" s="129"/>
      <c r="Z443" s="129"/>
      <c r="AA443" s="129"/>
    </row>
    <row r="444" ht="27.75" customHeight="1" spans="1:27">
      <c r="A444" s="188">
        <v>45425</v>
      </c>
      <c r="B444" s="128" t="s">
        <v>2153</v>
      </c>
      <c r="C444" s="128" t="s">
        <v>2342</v>
      </c>
      <c r="D444" s="128" t="s">
        <v>191</v>
      </c>
      <c r="E444" s="128">
        <v>430</v>
      </c>
      <c r="F444" s="128"/>
      <c r="G444" s="128"/>
      <c r="H444" s="128"/>
      <c r="I444" s="188"/>
      <c r="J444" s="128"/>
      <c r="K444" s="128"/>
      <c r="L444" s="128"/>
      <c r="M444" s="128"/>
      <c r="N444" s="128"/>
      <c r="O444" s="128"/>
      <c r="P444" s="129"/>
      <c r="Q444" s="129"/>
      <c r="R444" s="129"/>
      <c r="S444" s="129"/>
      <c r="T444" s="129"/>
      <c r="U444" s="129"/>
      <c r="V444" s="129"/>
      <c r="W444" s="129"/>
      <c r="X444" s="129"/>
      <c r="Y444" s="129"/>
      <c r="Z444" s="129"/>
      <c r="AA444" s="129"/>
    </row>
    <row r="445" ht="27.75" customHeight="1" spans="1:27">
      <c r="A445" s="188">
        <v>45425</v>
      </c>
      <c r="B445" s="128" t="s">
        <v>115</v>
      </c>
      <c r="C445" s="128" t="s">
        <v>3075</v>
      </c>
      <c r="D445" s="128"/>
      <c r="E445" s="128">
        <v>388</v>
      </c>
      <c r="F445" s="128"/>
      <c r="G445" s="128" t="s">
        <v>17</v>
      </c>
      <c r="H445" s="128" t="s">
        <v>3076</v>
      </c>
      <c r="I445" s="284">
        <v>47010</v>
      </c>
      <c r="J445" s="128">
        <v>14760736348</v>
      </c>
      <c r="K445" s="128" t="s">
        <v>3077</v>
      </c>
      <c r="L445" s="128" t="s">
        <v>119</v>
      </c>
      <c r="M445" s="128" t="s">
        <v>146</v>
      </c>
      <c r="N445" s="128" t="s">
        <v>3078</v>
      </c>
      <c r="O445" s="128"/>
      <c r="P445" s="129"/>
      <c r="Q445" s="129"/>
      <c r="R445" s="129"/>
      <c r="S445" s="129"/>
      <c r="T445" s="129"/>
      <c r="U445" s="129"/>
      <c r="V445" s="129"/>
      <c r="W445" s="129"/>
      <c r="X445" s="129"/>
      <c r="Y445" s="129"/>
      <c r="Z445" s="129"/>
      <c r="AA445" s="129"/>
    </row>
    <row r="446" ht="27.75" customHeight="1" spans="1:27">
      <c r="A446" s="188">
        <v>45425</v>
      </c>
      <c r="B446" s="128" t="s">
        <v>163</v>
      </c>
      <c r="C446" s="128" t="s">
        <v>3079</v>
      </c>
      <c r="D446" s="128"/>
      <c r="E446" s="128">
        <v>399</v>
      </c>
      <c r="F446" s="128"/>
      <c r="G446" s="128" t="s">
        <v>17</v>
      </c>
      <c r="H446" s="128"/>
      <c r="I446" s="188"/>
      <c r="J446" s="128"/>
      <c r="K446" s="128"/>
      <c r="L446" s="128"/>
      <c r="M446" s="128"/>
      <c r="N446" s="131"/>
      <c r="O446" s="128"/>
      <c r="P446" s="129"/>
      <c r="Q446" s="129"/>
      <c r="R446" s="129"/>
      <c r="S446" s="129"/>
      <c r="T446" s="129"/>
      <c r="U446" s="129"/>
      <c r="V446" s="129"/>
      <c r="W446" s="129"/>
      <c r="X446" s="129"/>
      <c r="Y446" s="129"/>
      <c r="Z446" s="129"/>
      <c r="AA446" s="129"/>
    </row>
    <row r="447" ht="27.75" customHeight="1" spans="1:27">
      <c r="A447" s="188">
        <v>45425</v>
      </c>
      <c r="B447" s="128" t="s">
        <v>185</v>
      </c>
      <c r="C447" s="128" t="s">
        <v>3080</v>
      </c>
      <c r="D447" s="128"/>
      <c r="E447" s="128">
        <v>388</v>
      </c>
      <c r="F447" s="128"/>
      <c r="G447" s="128" t="s">
        <v>17</v>
      </c>
      <c r="H447" s="128" t="s">
        <v>3081</v>
      </c>
      <c r="I447" s="188">
        <v>46574</v>
      </c>
      <c r="J447" s="128">
        <v>13631767860</v>
      </c>
      <c r="K447" s="128" t="s">
        <v>3082</v>
      </c>
      <c r="L447" s="128" t="s">
        <v>189</v>
      </c>
      <c r="M447" s="128" t="s">
        <v>146</v>
      </c>
      <c r="N447" s="128" t="s">
        <v>3083</v>
      </c>
      <c r="O447" s="128"/>
      <c r="P447" s="129"/>
      <c r="Q447" s="129"/>
      <c r="R447" s="129"/>
      <c r="S447" s="129"/>
      <c r="T447" s="129"/>
      <c r="U447" s="129"/>
      <c r="V447" s="129"/>
      <c r="W447" s="129"/>
      <c r="X447" s="129"/>
      <c r="Y447" s="129"/>
      <c r="Z447" s="129"/>
      <c r="AA447" s="129"/>
    </row>
    <row r="448" ht="27.75" customHeight="1" spans="1:27">
      <c r="A448" s="188">
        <v>45425</v>
      </c>
      <c r="B448" s="128" t="s">
        <v>185</v>
      </c>
      <c r="C448" s="128" t="s">
        <v>3084</v>
      </c>
      <c r="D448" s="128"/>
      <c r="E448" s="128">
        <v>388</v>
      </c>
      <c r="F448" s="128"/>
      <c r="G448" s="128" t="s">
        <v>17</v>
      </c>
      <c r="H448" s="128" t="s">
        <v>3085</v>
      </c>
      <c r="I448" s="188">
        <v>47663</v>
      </c>
      <c r="J448" s="128">
        <v>17786102389</v>
      </c>
      <c r="K448" s="128" t="s">
        <v>3086</v>
      </c>
      <c r="L448" s="128" t="s">
        <v>189</v>
      </c>
      <c r="M448" s="128" t="s">
        <v>44</v>
      </c>
      <c r="N448" s="128" t="s">
        <v>3087</v>
      </c>
      <c r="O448" s="128"/>
      <c r="P448" s="129"/>
      <c r="Q448" s="129"/>
      <c r="R448" s="129"/>
      <c r="S448" s="129"/>
      <c r="T448" s="129"/>
      <c r="U448" s="129"/>
      <c r="V448" s="129"/>
      <c r="W448" s="129"/>
      <c r="X448" s="129"/>
      <c r="Y448" s="129"/>
      <c r="Z448" s="129"/>
      <c r="AA448" s="129"/>
    </row>
    <row r="449" ht="27.75" customHeight="1" spans="1:27">
      <c r="A449" s="188">
        <v>45425</v>
      </c>
      <c r="B449" s="128" t="s">
        <v>1858</v>
      </c>
      <c r="C449" s="128" t="s">
        <v>3088</v>
      </c>
      <c r="D449" s="128"/>
      <c r="E449" s="128">
        <v>398</v>
      </c>
      <c r="F449" s="128"/>
      <c r="G449" s="128" t="s">
        <v>17</v>
      </c>
      <c r="H449" s="128" t="s">
        <v>3089</v>
      </c>
      <c r="I449" s="134">
        <v>48068</v>
      </c>
      <c r="J449" s="128">
        <v>18082724746</v>
      </c>
      <c r="K449" s="128" t="s">
        <v>3090</v>
      </c>
      <c r="L449" s="128" t="s">
        <v>1862</v>
      </c>
      <c r="M449" s="128" t="s">
        <v>146</v>
      </c>
      <c r="N449" s="131" t="s">
        <v>3091</v>
      </c>
      <c r="O449" s="128"/>
      <c r="P449" s="129"/>
      <c r="Q449" s="129"/>
      <c r="R449" s="129"/>
      <c r="S449" s="129"/>
      <c r="T449" s="129"/>
      <c r="U449" s="129"/>
      <c r="V449" s="129"/>
      <c r="W449" s="129"/>
      <c r="X449" s="129"/>
      <c r="Y449" s="129"/>
      <c r="Z449" s="129"/>
      <c r="AA449" s="129"/>
    </row>
    <row r="450" ht="27.75" customHeight="1" spans="1:27">
      <c r="A450" s="188">
        <v>45425</v>
      </c>
      <c r="B450" s="128" t="s">
        <v>1858</v>
      </c>
      <c r="C450" s="128" t="s">
        <v>3092</v>
      </c>
      <c r="D450" s="128"/>
      <c r="E450" s="128">
        <v>398</v>
      </c>
      <c r="F450" s="128"/>
      <c r="G450" s="128" t="s">
        <v>17</v>
      </c>
      <c r="H450" s="128" t="s">
        <v>3093</v>
      </c>
      <c r="I450" s="134">
        <v>47471</v>
      </c>
      <c r="J450" s="128">
        <v>13433833099</v>
      </c>
      <c r="K450" s="128" t="s">
        <v>3094</v>
      </c>
      <c r="L450" s="128" t="s">
        <v>1862</v>
      </c>
      <c r="M450" s="128" t="s">
        <v>315</v>
      </c>
      <c r="N450" s="128" t="s">
        <v>3095</v>
      </c>
      <c r="O450" s="128"/>
      <c r="P450" s="129"/>
      <c r="Q450" s="129"/>
      <c r="R450" s="129"/>
      <c r="S450" s="129"/>
      <c r="T450" s="129"/>
      <c r="U450" s="129"/>
      <c r="V450" s="129"/>
      <c r="W450" s="129"/>
      <c r="X450" s="129"/>
      <c r="Y450" s="129"/>
      <c r="Z450" s="129"/>
      <c r="AA450" s="129"/>
    </row>
    <row r="451" ht="27.75" customHeight="1" spans="1:27">
      <c r="A451" s="188">
        <v>45425</v>
      </c>
      <c r="B451" s="128" t="s">
        <v>1901</v>
      </c>
      <c r="C451" s="128" t="s">
        <v>3096</v>
      </c>
      <c r="D451" s="131" t="s">
        <v>3097</v>
      </c>
      <c r="E451" s="128">
        <v>188</v>
      </c>
      <c r="F451" s="128" t="s">
        <v>417</v>
      </c>
      <c r="G451" s="128" t="s">
        <v>17</v>
      </c>
      <c r="H451" s="131" t="s">
        <v>3098</v>
      </c>
      <c r="I451" s="188">
        <v>45687</v>
      </c>
      <c r="J451" s="128">
        <v>13335652624</v>
      </c>
      <c r="K451" s="128" t="s">
        <v>3099</v>
      </c>
      <c r="L451" s="131" t="s">
        <v>2219</v>
      </c>
      <c r="M451" s="128" t="s">
        <v>44</v>
      </c>
      <c r="N451" s="131" t="s">
        <v>3100</v>
      </c>
      <c r="O451" s="128"/>
      <c r="P451" s="129"/>
      <c r="Q451" s="129"/>
      <c r="R451" s="129"/>
      <c r="S451" s="129"/>
      <c r="T451" s="129"/>
      <c r="U451" s="129"/>
      <c r="V451" s="129"/>
      <c r="W451" s="129"/>
      <c r="X451" s="129"/>
      <c r="Y451" s="129"/>
      <c r="Z451" s="129"/>
      <c r="AA451" s="129"/>
    </row>
    <row r="452" ht="27.75" customHeight="1" spans="1:27">
      <c r="A452" s="188">
        <v>45425</v>
      </c>
      <c r="B452" s="128" t="s">
        <v>1901</v>
      </c>
      <c r="C452" s="128" t="s">
        <v>2504</v>
      </c>
      <c r="D452" s="128" t="s">
        <v>453</v>
      </c>
      <c r="E452" s="128">
        <v>288</v>
      </c>
      <c r="F452" s="128" t="s">
        <v>417</v>
      </c>
      <c r="G452" s="128"/>
      <c r="H452" s="128"/>
      <c r="I452" s="128"/>
      <c r="J452" s="128"/>
      <c r="K452" s="128"/>
      <c r="L452" s="128"/>
      <c r="M452" s="128"/>
      <c r="N452" s="128"/>
      <c r="O452" s="128"/>
      <c r="P452" s="129"/>
      <c r="Q452" s="129"/>
      <c r="R452" s="129"/>
      <c r="S452" s="129"/>
      <c r="T452" s="129"/>
      <c r="U452" s="129"/>
      <c r="V452" s="129"/>
      <c r="W452" s="129"/>
      <c r="X452" s="129"/>
      <c r="Y452" s="129"/>
      <c r="Z452" s="129"/>
      <c r="AA452" s="129"/>
    </row>
    <row r="453" ht="27.75" customHeight="1" spans="1:27">
      <c r="A453" s="188">
        <v>45425</v>
      </c>
      <c r="B453" s="128" t="s">
        <v>76</v>
      </c>
      <c r="C453" s="128" t="s">
        <v>2116</v>
      </c>
      <c r="D453" s="128" t="s">
        <v>2996</v>
      </c>
      <c r="E453" s="128">
        <v>66</v>
      </c>
      <c r="F453" s="128" t="s">
        <v>230</v>
      </c>
      <c r="G453" s="128"/>
      <c r="H453" s="128"/>
      <c r="I453" s="134"/>
      <c r="J453" s="128"/>
      <c r="K453" s="128"/>
      <c r="L453" s="128"/>
      <c r="M453" s="128"/>
      <c r="N453" s="128"/>
      <c r="O453" s="128"/>
      <c r="P453" s="129"/>
      <c r="Q453" s="129"/>
      <c r="R453" s="129"/>
      <c r="S453" s="129"/>
      <c r="T453" s="129"/>
      <c r="U453" s="129"/>
      <c r="V453" s="129"/>
      <c r="W453" s="129"/>
      <c r="X453" s="129"/>
      <c r="Y453" s="129"/>
      <c r="Z453" s="129"/>
      <c r="AA453" s="129"/>
    </row>
    <row r="454" ht="27.75" customHeight="1" spans="1:27">
      <c r="A454" s="282">
        <v>45425</v>
      </c>
      <c r="B454" s="128" t="s">
        <v>76</v>
      </c>
      <c r="C454" s="128" t="s">
        <v>3101</v>
      </c>
      <c r="D454" s="128" t="s">
        <v>2996</v>
      </c>
      <c r="E454" s="128">
        <v>6.66</v>
      </c>
      <c r="F454" s="128" t="s">
        <v>230</v>
      </c>
      <c r="G454" s="128"/>
      <c r="H454" s="128"/>
      <c r="I454" s="134"/>
      <c r="J454" s="128"/>
      <c r="K454" s="128"/>
      <c r="L454" s="128"/>
      <c r="M454" s="128"/>
      <c r="N454" s="128"/>
      <c r="O454" s="128"/>
      <c r="P454" s="129"/>
      <c r="Q454" s="129"/>
      <c r="R454" s="129"/>
      <c r="S454" s="129"/>
      <c r="T454" s="129"/>
      <c r="U454" s="129"/>
      <c r="V454" s="129"/>
      <c r="W454" s="129"/>
      <c r="X454" s="129"/>
      <c r="Y454" s="129"/>
      <c r="Z454" s="129"/>
      <c r="AA454" s="129"/>
    </row>
    <row r="455" ht="27.75" customHeight="1" spans="1:27">
      <c r="A455" s="282">
        <v>45425</v>
      </c>
      <c r="B455" s="128" t="s">
        <v>76</v>
      </c>
      <c r="C455" s="128" t="s">
        <v>3102</v>
      </c>
      <c r="D455" s="128" t="s">
        <v>122</v>
      </c>
      <c r="E455" s="128">
        <v>88</v>
      </c>
      <c r="F455" s="128"/>
      <c r="G455" s="128" t="s">
        <v>17</v>
      </c>
      <c r="H455" s="128"/>
      <c r="I455" s="134"/>
      <c r="J455" s="128"/>
      <c r="K455" s="128"/>
      <c r="L455" s="128"/>
      <c r="M455" s="128"/>
      <c r="N455" s="128"/>
      <c r="O455" s="128"/>
      <c r="P455" s="129"/>
      <c r="Q455" s="129"/>
      <c r="R455" s="129"/>
      <c r="S455" s="129"/>
      <c r="T455" s="129"/>
      <c r="U455" s="129"/>
      <c r="V455" s="129"/>
      <c r="W455" s="129"/>
      <c r="X455" s="129"/>
      <c r="Y455" s="129"/>
      <c r="Z455" s="129"/>
      <c r="AA455" s="129"/>
    </row>
    <row r="456" ht="27.75" customHeight="1" spans="1:27">
      <c r="A456" s="282">
        <v>45425</v>
      </c>
      <c r="B456" s="128" t="s">
        <v>2172</v>
      </c>
      <c r="C456" s="128" t="s">
        <v>3103</v>
      </c>
      <c r="D456" s="128"/>
      <c r="E456" s="128">
        <v>398</v>
      </c>
      <c r="F456" s="128"/>
      <c r="G456" s="128" t="s">
        <v>3104</v>
      </c>
      <c r="H456" s="128" t="s">
        <v>3105</v>
      </c>
      <c r="I456" s="282">
        <v>47134</v>
      </c>
      <c r="J456" s="128">
        <v>18571494323</v>
      </c>
      <c r="K456" s="128" t="s">
        <v>3106</v>
      </c>
      <c r="L456" s="128" t="s">
        <v>1905</v>
      </c>
      <c r="M456" s="128" t="s">
        <v>75</v>
      </c>
      <c r="N456" s="128" t="s">
        <v>3107</v>
      </c>
      <c r="O456" s="128"/>
      <c r="P456" s="129"/>
      <c r="Q456" s="129"/>
      <c r="R456" s="129"/>
      <c r="S456" s="129"/>
      <c r="T456" s="129"/>
      <c r="U456" s="129"/>
      <c r="V456" s="129"/>
      <c r="W456" s="129"/>
      <c r="X456" s="129"/>
      <c r="Y456" s="129"/>
      <c r="Z456" s="129"/>
      <c r="AA456" s="129"/>
    </row>
    <row r="457" ht="27.75" customHeight="1" spans="1:27">
      <c r="A457" s="282">
        <v>45425</v>
      </c>
      <c r="B457" s="128" t="s">
        <v>2172</v>
      </c>
      <c r="C457" s="128" t="s">
        <v>3108</v>
      </c>
      <c r="D457" s="128"/>
      <c r="E457" s="128">
        <v>388</v>
      </c>
      <c r="F457" s="128"/>
      <c r="G457" s="128" t="s">
        <v>17</v>
      </c>
      <c r="H457" s="128" t="s">
        <v>3109</v>
      </c>
      <c r="I457" s="134">
        <v>46674</v>
      </c>
      <c r="J457" s="128">
        <v>17791025713</v>
      </c>
      <c r="K457" s="128" t="s">
        <v>3110</v>
      </c>
      <c r="L457" s="128" t="s">
        <v>1905</v>
      </c>
      <c r="M457" s="128" t="s">
        <v>57</v>
      </c>
      <c r="N457" s="128" t="s">
        <v>3111</v>
      </c>
      <c r="O457" s="128"/>
      <c r="P457" s="129"/>
      <c r="Q457" s="129"/>
      <c r="R457" s="129"/>
      <c r="S457" s="129"/>
      <c r="T457" s="129"/>
      <c r="U457" s="129"/>
      <c r="V457" s="129"/>
      <c r="W457" s="129"/>
      <c r="X457" s="129"/>
      <c r="Y457" s="129"/>
      <c r="Z457" s="129"/>
      <c r="AA457" s="129"/>
    </row>
    <row r="458" ht="27.75" customHeight="1" spans="1:27">
      <c r="A458" s="282">
        <v>45425</v>
      </c>
      <c r="B458" s="128" t="s">
        <v>125</v>
      </c>
      <c r="C458" s="128" t="s">
        <v>2731</v>
      </c>
      <c r="D458" s="128" t="s">
        <v>3112</v>
      </c>
      <c r="E458" s="128">
        <v>500</v>
      </c>
      <c r="F458" s="128" t="s">
        <v>230</v>
      </c>
      <c r="G458" s="128"/>
      <c r="H458" s="128" t="s">
        <v>2732</v>
      </c>
      <c r="I458" s="134">
        <v>46186</v>
      </c>
      <c r="J458" s="128">
        <v>18213436479</v>
      </c>
      <c r="K458" s="128" t="s">
        <v>2733</v>
      </c>
      <c r="L458" s="128" t="s">
        <v>129</v>
      </c>
      <c r="M458" s="128" t="s">
        <v>21</v>
      </c>
      <c r="N458" s="128" t="s">
        <v>2734</v>
      </c>
      <c r="O458" s="128"/>
      <c r="P458" s="129"/>
      <c r="Q458" s="129"/>
      <c r="R458" s="129"/>
      <c r="S458" s="129"/>
      <c r="T458" s="129"/>
      <c r="U458" s="129"/>
      <c r="V458" s="129"/>
      <c r="W458" s="129"/>
      <c r="X458" s="129"/>
      <c r="Y458" s="129"/>
      <c r="Z458" s="129"/>
      <c r="AA458" s="129"/>
    </row>
    <row r="459" ht="27.75" customHeight="1" spans="1:27">
      <c r="A459" s="282">
        <v>45425</v>
      </c>
      <c r="B459" s="128" t="s">
        <v>125</v>
      </c>
      <c r="C459" s="128" t="s">
        <v>3113</v>
      </c>
      <c r="D459" s="128"/>
      <c r="E459" s="128">
        <v>598</v>
      </c>
      <c r="F459" s="128"/>
      <c r="G459" s="128" t="s">
        <v>17</v>
      </c>
      <c r="H459" s="128" t="s">
        <v>3114</v>
      </c>
      <c r="I459" s="134">
        <v>48633</v>
      </c>
      <c r="J459" s="128">
        <v>13510988841</v>
      </c>
      <c r="K459" s="128" t="s">
        <v>3115</v>
      </c>
      <c r="L459" s="128" t="s">
        <v>129</v>
      </c>
      <c r="M459" s="128" t="s">
        <v>26</v>
      </c>
      <c r="N459" s="128" t="s">
        <v>3116</v>
      </c>
      <c r="O459" s="128"/>
      <c r="P459" s="129"/>
      <c r="Q459" s="129"/>
      <c r="R459" s="129"/>
      <c r="S459" s="129"/>
      <c r="T459" s="129"/>
      <c r="U459" s="129"/>
      <c r="V459" s="129"/>
      <c r="W459" s="129"/>
      <c r="X459" s="129"/>
      <c r="Y459" s="129"/>
      <c r="Z459" s="129"/>
      <c r="AA459" s="129"/>
    </row>
    <row r="460" ht="27.75" customHeight="1" spans="1:27">
      <c r="A460" s="282">
        <v>45425</v>
      </c>
      <c r="B460" s="128" t="s">
        <v>1394</v>
      </c>
      <c r="C460" s="128" t="s">
        <v>3117</v>
      </c>
      <c r="D460" s="128"/>
      <c r="E460" s="128">
        <v>888</v>
      </c>
      <c r="F460" s="128"/>
      <c r="G460" s="128" t="s">
        <v>17</v>
      </c>
      <c r="H460" s="128" t="s">
        <v>3118</v>
      </c>
      <c r="I460" s="134">
        <v>47527</v>
      </c>
      <c r="J460" s="128"/>
      <c r="K460" s="128"/>
      <c r="L460" s="128"/>
      <c r="M460" s="128"/>
      <c r="N460" s="128"/>
      <c r="O460" s="128"/>
      <c r="P460" s="129"/>
      <c r="Q460" s="129"/>
      <c r="R460" s="129"/>
      <c r="S460" s="129"/>
      <c r="T460" s="129"/>
      <c r="U460" s="129"/>
      <c r="V460" s="129"/>
      <c r="W460" s="129"/>
      <c r="X460" s="129"/>
      <c r="Y460" s="129"/>
      <c r="Z460" s="129"/>
      <c r="AA460" s="129"/>
    </row>
    <row r="461" ht="27.75" customHeight="1" spans="1:27">
      <c r="A461" s="282">
        <v>45425</v>
      </c>
      <c r="B461" s="128" t="s">
        <v>2591</v>
      </c>
      <c r="C461" s="128" t="s">
        <v>2827</v>
      </c>
      <c r="D461" s="128" t="s">
        <v>191</v>
      </c>
      <c r="E461" s="128">
        <v>210</v>
      </c>
      <c r="F461" s="128"/>
      <c r="G461" s="128"/>
      <c r="H461" s="128" t="s">
        <v>2829</v>
      </c>
      <c r="I461" s="134" t="s">
        <v>3051</v>
      </c>
      <c r="J461" s="128"/>
      <c r="K461" s="128" t="s">
        <v>3052</v>
      </c>
      <c r="L461" s="128" t="s">
        <v>2595</v>
      </c>
      <c r="M461" s="128" t="s">
        <v>57</v>
      </c>
      <c r="N461" s="131" t="s">
        <v>2831</v>
      </c>
      <c r="O461" s="128"/>
      <c r="P461" s="129"/>
      <c r="Q461" s="129"/>
      <c r="R461" s="129"/>
      <c r="S461" s="129"/>
      <c r="T461" s="129"/>
      <c r="U461" s="129"/>
      <c r="V461" s="129"/>
      <c r="W461" s="129"/>
      <c r="X461" s="129"/>
      <c r="Y461" s="129"/>
      <c r="Z461" s="129"/>
      <c r="AA461" s="129"/>
    </row>
    <row r="462" ht="27.75" customHeight="1" spans="1:27">
      <c r="A462" s="288">
        <v>45426</v>
      </c>
      <c r="B462" s="128" t="s">
        <v>76</v>
      </c>
      <c r="C462" s="128" t="s">
        <v>3119</v>
      </c>
      <c r="D462" s="128"/>
      <c r="E462" s="128">
        <v>977</v>
      </c>
      <c r="F462" s="128" t="s">
        <v>230</v>
      </c>
      <c r="G462" s="128" t="s">
        <v>2187</v>
      </c>
      <c r="H462" s="128"/>
      <c r="I462" s="134"/>
      <c r="J462" s="128"/>
      <c r="K462" s="128"/>
      <c r="L462" s="128"/>
      <c r="M462" s="128"/>
      <c r="N462" s="128"/>
      <c r="O462" s="128"/>
      <c r="P462" s="129"/>
      <c r="Q462" s="129"/>
      <c r="R462" s="129"/>
      <c r="S462" s="129"/>
      <c r="T462" s="129"/>
      <c r="U462" s="129"/>
      <c r="V462" s="129"/>
      <c r="W462" s="129"/>
      <c r="X462" s="129"/>
      <c r="Y462" s="129"/>
      <c r="Z462" s="129"/>
      <c r="AA462" s="129"/>
    </row>
    <row r="463" ht="27.75" customHeight="1" spans="1:27">
      <c r="A463" s="282">
        <v>45426</v>
      </c>
      <c r="B463" s="128" t="s">
        <v>76</v>
      </c>
      <c r="C463" s="128" t="s">
        <v>3120</v>
      </c>
      <c r="D463" s="261" t="s">
        <v>2867</v>
      </c>
      <c r="E463" s="128">
        <v>588</v>
      </c>
      <c r="F463" s="128"/>
      <c r="G463" s="128" t="s">
        <v>3121</v>
      </c>
      <c r="H463" s="128"/>
      <c r="I463" s="134"/>
      <c r="J463" s="128"/>
      <c r="K463" s="128"/>
      <c r="L463" s="128"/>
      <c r="M463" s="128"/>
      <c r="N463" s="128"/>
      <c r="O463" s="128"/>
      <c r="P463" s="129"/>
      <c r="Q463" s="129"/>
      <c r="R463" s="129"/>
      <c r="S463" s="129"/>
      <c r="T463" s="129"/>
      <c r="U463" s="129"/>
      <c r="V463" s="129"/>
      <c r="W463" s="129"/>
      <c r="X463" s="129"/>
      <c r="Y463" s="129"/>
      <c r="Z463" s="129"/>
      <c r="AA463" s="129"/>
    </row>
    <row r="464" ht="27.75" customHeight="1" spans="1:27">
      <c r="A464" s="282">
        <v>45426</v>
      </c>
      <c r="B464" s="128" t="s">
        <v>76</v>
      </c>
      <c r="C464" s="128" t="s">
        <v>3026</v>
      </c>
      <c r="D464" s="128"/>
      <c r="E464" s="128">
        <v>588</v>
      </c>
      <c r="F464" s="128" t="s">
        <v>230</v>
      </c>
      <c r="G464" s="128" t="s">
        <v>170</v>
      </c>
      <c r="H464" s="128"/>
      <c r="I464" s="134"/>
      <c r="J464" s="128"/>
      <c r="K464" s="128"/>
      <c r="L464" s="128"/>
      <c r="M464" s="128"/>
      <c r="N464" s="128"/>
      <c r="O464" s="128"/>
      <c r="P464" s="129"/>
      <c r="Q464" s="129"/>
      <c r="R464" s="129"/>
      <c r="S464" s="129"/>
      <c r="T464" s="129"/>
      <c r="U464" s="129"/>
      <c r="V464" s="129"/>
      <c r="W464" s="129"/>
      <c r="X464" s="129"/>
      <c r="Y464" s="129"/>
      <c r="Z464" s="129"/>
      <c r="AA464" s="129"/>
    </row>
    <row r="465" ht="27.75" customHeight="1" spans="1:27">
      <c r="A465" s="188">
        <v>45426</v>
      </c>
      <c r="B465" s="128" t="s">
        <v>115</v>
      </c>
      <c r="C465" s="128" t="s">
        <v>3122</v>
      </c>
      <c r="D465" s="128"/>
      <c r="E465" s="128">
        <v>688</v>
      </c>
      <c r="F465" s="128"/>
      <c r="G465" s="128" t="s">
        <v>17</v>
      </c>
      <c r="H465" s="128" t="s">
        <v>3123</v>
      </c>
      <c r="I465" s="134">
        <v>47736</v>
      </c>
      <c r="J465" s="128">
        <v>19972695305</v>
      </c>
      <c r="K465" s="128" t="s">
        <v>3124</v>
      </c>
      <c r="L465" s="128" t="s">
        <v>119</v>
      </c>
      <c r="M465" s="128" t="s">
        <v>57</v>
      </c>
      <c r="N465" s="128" t="s">
        <v>3125</v>
      </c>
      <c r="O465" s="128"/>
      <c r="P465" s="129"/>
      <c r="Q465" s="129"/>
      <c r="R465" s="129"/>
      <c r="S465" s="129"/>
      <c r="T465" s="129"/>
      <c r="U465" s="129"/>
      <c r="V465" s="129"/>
      <c r="W465" s="129"/>
      <c r="X465" s="129"/>
      <c r="Y465" s="129"/>
      <c r="Z465" s="129"/>
      <c r="AA465" s="129"/>
    </row>
    <row r="466" ht="27.75" customHeight="1" spans="1:27">
      <c r="A466" s="188">
        <v>45426</v>
      </c>
      <c r="B466" s="128" t="s">
        <v>76</v>
      </c>
      <c r="C466" s="128" t="s">
        <v>3126</v>
      </c>
      <c r="D466" s="128" t="s">
        <v>122</v>
      </c>
      <c r="E466" s="128">
        <v>28</v>
      </c>
      <c r="F466" s="128"/>
      <c r="G466" s="128" t="s">
        <v>17</v>
      </c>
      <c r="H466" s="128"/>
      <c r="I466" s="188"/>
      <c r="J466" s="128"/>
      <c r="K466" s="128"/>
      <c r="L466" s="128"/>
      <c r="M466" s="128"/>
      <c r="N466" s="128"/>
      <c r="O466" s="128"/>
      <c r="P466" s="129"/>
      <c r="Q466" s="129"/>
      <c r="R466" s="129"/>
      <c r="S466" s="129"/>
      <c r="T466" s="129"/>
      <c r="U466" s="129"/>
      <c r="V466" s="129"/>
      <c r="W466" s="129"/>
      <c r="X466" s="129"/>
      <c r="Y466" s="129"/>
      <c r="Z466" s="129"/>
      <c r="AA466" s="129"/>
    </row>
    <row r="467" ht="27.75" customHeight="1" spans="1:27">
      <c r="A467" s="188">
        <v>45426</v>
      </c>
      <c r="B467" s="128" t="s">
        <v>76</v>
      </c>
      <c r="C467" s="128" t="s">
        <v>3127</v>
      </c>
      <c r="D467" s="128" t="s">
        <v>557</v>
      </c>
      <c r="E467" s="128">
        <v>50</v>
      </c>
      <c r="F467" s="128"/>
      <c r="G467" s="128"/>
      <c r="H467" s="128"/>
      <c r="I467" s="188"/>
      <c r="J467" s="128"/>
      <c r="K467" s="128"/>
      <c r="L467" s="128"/>
      <c r="M467" s="128"/>
      <c r="N467" s="128"/>
      <c r="O467" s="128"/>
      <c r="P467" s="129"/>
      <c r="Q467" s="129"/>
      <c r="R467" s="129"/>
      <c r="S467" s="129"/>
      <c r="T467" s="129"/>
      <c r="U467" s="129"/>
      <c r="V467" s="129"/>
      <c r="W467" s="129"/>
      <c r="X467" s="129"/>
      <c r="Y467" s="129"/>
      <c r="Z467" s="129"/>
      <c r="AA467" s="129"/>
    </row>
    <row r="468" ht="27.75" customHeight="1" spans="1:27">
      <c r="A468" s="188">
        <v>45426</v>
      </c>
      <c r="B468" s="128" t="s">
        <v>115</v>
      </c>
      <c r="C468" s="128" t="s">
        <v>3128</v>
      </c>
      <c r="D468" s="296" t="s">
        <v>2867</v>
      </c>
      <c r="E468" s="283">
        <v>388</v>
      </c>
      <c r="F468" s="128"/>
      <c r="G468" s="128" t="s">
        <v>17</v>
      </c>
      <c r="H468" s="128" t="s">
        <v>3129</v>
      </c>
      <c r="I468" s="284">
        <v>47481</v>
      </c>
      <c r="J468" s="128">
        <v>18835702128</v>
      </c>
      <c r="K468" s="128" t="s">
        <v>3130</v>
      </c>
      <c r="L468" s="128" t="s">
        <v>119</v>
      </c>
      <c r="M468" s="128" t="s">
        <v>86</v>
      </c>
      <c r="N468" s="128" t="s">
        <v>3131</v>
      </c>
      <c r="O468" s="128"/>
      <c r="P468" s="129"/>
      <c r="Q468" s="129"/>
      <c r="R468" s="129"/>
      <c r="S468" s="129"/>
      <c r="T468" s="129"/>
      <c r="U468" s="129"/>
      <c r="V468" s="129"/>
      <c r="W468" s="129"/>
      <c r="X468" s="129"/>
      <c r="Y468" s="129"/>
      <c r="Z468" s="129"/>
      <c r="AA468" s="129"/>
    </row>
    <row r="469" ht="27.75" customHeight="1" spans="1:27">
      <c r="A469" s="188">
        <v>45426</v>
      </c>
      <c r="B469" s="128" t="s">
        <v>76</v>
      </c>
      <c r="C469" s="128" t="s">
        <v>3132</v>
      </c>
      <c r="D469" s="128"/>
      <c r="E469" s="128">
        <v>588</v>
      </c>
      <c r="F469" s="128"/>
      <c r="G469" s="128" t="s">
        <v>17</v>
      </c>
      <c r="H469" s="128"/>
      <c r="I469" s="188"/>
      <c r="J469" s="128"/>
      <c r="K469" s="128"/>
      <c r="L469" s="128"/>
      <c r="M469" s="128"/>
      <c r="N469" s="128"/>
      <c r="O469" s="128"/>
      <c r="P469" s="129"/>
      <c r="Q469" s="129"/>
      <c r="R469" s="129"/>
      <c r="S469" s="129"/>
      <c r="T469" s="129"/>
      <c r="U469" s="129"/>
      <c r="V469" s="129"/>
      <c r="W469" s="129"/>
      <c r="X469" s="129"/>
      <c r="Y469" s="129"/>
      <c r="Z469" s="129"/>
      <c r="AA469" s="129"/>
    </row>
    <row r="470" ht="27.75" customHeight="1" spans="1:27">
      <c r="A470" s="188">
        <v>45426</v>
      </c>
      <c r="B470" s="128" t="s">
        <v>115</v>
      </c>
      <c r="C470" s="128" t="s">
        <v>3133</v>
      </c>
      <c r="D470" s="128"/>
      <c r="E470" s="283">
        <v>1988</v>
      </c>
      <c r="F470" s="128"/>
      <c r="G470" s="128" t="s">
        <v>17</v>
      </c>
      <c r="H470" s="128" t="s">
        <v>3134</v>
      </c>
      <c r="I470" s="284">
        <v>48279</v>
      </c>
      <c r="J470" s="128">
        <v>13968699726</v>
      </c>
      <c r="K470" s="128" t="s">
        <v>3135</v>
      </c>
      <c r="L470" s="128" t="s">
        <v>119</v>
      </c>
      <c r="M470" s="128" t="s">
        <v>44</v>
      </c>
      <c r="N470" s="128" t="s">
        <v>3136</v>
      </c>
      <c r="O470" s="128"/>
      <c r="P470" s="129"/>
      <c r="Q470" s="129"/>
      <c r="R470" s="129"/>
      <c r="S470" s="129"/>
      <c r="T470" s="129"/>
      <c r="U470" s="129"/>
      <c r="V470" s="129"/>
      <c r="W470" s="129"/>
      <c r="X470" s="129"/>
      <c r="Y470" s="129"/>
      <c r="Z470" s="129"/>
      <c r="AA470" s="129"/>
    </row>
    <row r="471" ht="27.75" customHeight="1" spans="1:27">
      <c r="A471" s="188">
        <v>45426</v>
      </c>
      <c r="B471" s="128" t="s">
        <v>2172</v>
      </c>
      <c r="C471" s="128" t="s">
        <v>3137</v>
      </c>
      <c r="D471" s="128"/>
      <c r="E471" s="128">
        <v>1988</v>
      </c>
      <c r="F471" s="128"/>
      <c r="G471" s="128" t="s">
        <v>17</v>
      </c>
      <c r="H471" s="128" t="s">
        <v>3138</v>
      </c>
      <c r="I471" s="134">
        <v>48270</v>
      </c>
      <c r="J471" s="128">
        <v>18357875922</v>
      </c>
      <c r="K471" s="128" t="s">
        <v>3139</v>
      </c>
      <c r="L471" s="128" t="s">
        <v>1905</v>
      </c>
      <c r="M471" s="128" t="s">
        <v>75</v>
      </c>
      <c r="N471" s="128" t="s">
        <v>3140</v>
      </c>
      <c r="O471" s="128"/>
      <c r="P471" s="129"/>
      <c r="Q471" s="129"/>
      <c r="R471" s="129"/>
      <c r="S471" s="129"/>
      <c r="T471" s="129"/>
      <c r="U471" s="129"/>
      <c r="V471" s="129"/>
      <c r="W471" s="129"/>
      <c r="X471" s="129"/>
      <c r="Y471" s="129"/>
      <c r="Z471" s="129"/>
      <c r="AA471" s="129"/>
    </row>
    <row r="472" ht="27.75" customHeight="1" spans="1:27">
      <c r="A472" s="188">
        <v>45426</v>
      </c>
      <c r="B472" s="128" t="s">
        <v>2591</v>
      </c>
      <c r="C472" s="128" t="s">
        <v>3141</v>
      </c>
      <c r="D472" s="128"/>
      <c r="E472" s="128">
        <v>1398</v>
      </c>
      <c r="F472" s="128"/>
      <c r="G472" s="128" t="s">
        <v>17</v>
      </c>
      <c r="H472" s="128" t="s">
        <v>3142</v>
      </c>
      <c r="I472" s="134" t="s">
        <v>3143</v>
      </c>
      <c r="J472" s="128">
        <v>18980939291</v>
      </c>
      <c r="K472" s="128" t="s">
        <v>3144</v>
      </c>
      <c r="L472" s="128" t="s">
        <v>2595</v>
      </c>
      <c r="M472" s="128" t="s">
        <v>44</v>
      </c>
      <c r="N472" s="131" t="s">
        <v>3145</v>
      </c>
      <c r="O472" s="128"/>
      <c r="P472" s="129"/>
      <c r="Q472" s="129"/>
      <c r="R472" s="129"/>
      <c r="S472" s="129"/>
      <c r="T472" s="129"/>
      <c r="U472" s="129"/>
      <c r="V472" s="129"/>
      <c r="W472" s="129"/>
      <c r="X472" s="129"/>
      <c r="Y472" s="129"/>
      <c r="Z472" s="129"/>
      <c r="AA472" s="129"/>
    </row>
    <row r="473" ht="27.75" customHeight="1" spans="1:27">
      <c r="A473" s="188">
        <v>45426</v>
      </c>
      <c r="B473" s="128" t="s">
        <v>2153</v>
      </c>
      <c r="C473" s="128" t="s">
        <v>2882</v>
      </c>
      <c r="D473" s="128" t="s">
        <v>453</v>
      </c>
      <c r="E473" s="128">
        <v>288</v>
      </c>
      <c r="F473" s="128"/>
      <c r="G473" s="128"/>
      <c r="H473" s="128"/>
      <c r="I473" s="282"/>
      <c r="J473" s="128"/>
      <c r="K473" s="128"/>
      <c r="L473" s="128"/>
      <c r="M473" s="128"/>
      <c r="N473" s="128"/>
      <c r="O473" s="128"/>
      <c r="P473" s="129"/>
      <c r="Q473" s="129"/>
      <c r="R473" s="129"/>
      <c r="S473" s="129"/>
      <c r="T473" s="129"/>
      <c r="U473" s="129"/>
      <c r="V473" s="129"/>
      <c r="W473" s="129"/>
      <c r="X473" s="129"/>
      <c r="Y473" s="129"/>
      <c r="Z473" s="129"/>
      <c r="AA473" s="129"/>
    </row>
    <row r="474" ht="27.75" customHeight="1" spans="1:27">
      <c r="A474" s="188">
        <v>45426</v>
      </c>
      <c r="B474" s="128" t="s">
        <v>2153</v>
      </c>
      <c r="C474" s="128" t="s">
        <v>2877</v>
      </c>
      <c r="D474" s="128" t="s">
        <v>453</v>
      </c>
      <c r="E474" s="128">
        <v>188</v>
      </c>
      <c r="F474" s="128"/>
      <c r="G474" s="128"/>
      <c r="H474" s="128"/>
      <c r="I474" s="282"/>
      <c r="J474" s="128"/>
      <c r="K474" s="128"/>
      <c r="L474" s="128"/>
      <c r="M474" s="128"/>
      <c r="N474" s="128"/>
      <c r="O474" s="128"/>
      <c r="P474" s="129"/>
      <c r="Q474" s="129"/>
      <c r="R474" s="129"/>
      <c r="S474" s="129"/>
      <c r="T474" s="129"/>
      <c r="U474" s="129"/>
      <c r="V474" s="129"/>
      <c r="W474" s="129"/>
      <c r="X474" s="129"/>
      <c r="Y474" s="129"/>
      <c r="Z474" s="129"/>
      <c r="AA474" s="129"/>
    </row>
    <row r="475" ht="27.75" customHeight="1" spans="1:27">
      <c r="A475" s="282">
        <v>45426</v>
      </c>
      <c r="B475" s="128" t="s">
        <v>2153</v>
      </c>
      <c r="C475" s="128" t="s">
        <v>2342</v>
      </c>
      <c r="D475" s="128" t="s">
        <v>453</v>
      </c>
      <c r="E475" s="128">
        <v>188</v>
      </c>
      <c r="F475" s="128"/>
      <c r="G475" s="128"/>
      <c r="H475" s="128"/>
      <c r="I475" s="282"/>
      <c r="J475" s="128"/>
      <c r="K475" s="128"/>
      <c r="L475" s="128"/>
      <c r="M475" s="128"/>
      <c r="N475" s="128"/>
      <c r="O475" s="128"/>
      <c r="P475" s="129"/>
      <c r="Q475" s="129"/>
      <c r="R475" s="129"/>
      <c r="S475" s="129"/>
      <c r="T475" s="129"/>
      <c r="U475" s="129"/>
      <c r="V475" s="129"/>
      <c r="W475" s="129"/>
      <c r="X475" s="129"/>
      <c r="Y475" s="129"/>
      <c r="Z475" s="129"/>
      <c r="AA475" s="129"/>
    </row>
    <row r="476" ht="27.75" customHeight="1" spans="1:27">
      <c r="A476" s="282">
        <v>45426</v>
      </c>
      <c r="B476" s="128" t="s">
        <v>2153</v>
      </c>
      <c r="C476" s="128" t="s">
        <v>3146</v>
      </c>
      <c r="D476" s="128"/>
      <c r="E476" s="128">
        <v>588</v>
      </c>
      <c r="F476" s="128"/>
      <c r="G476" s="128" t="s">
        <v>17</v>
      </c>
      <c r="H476" s="294" t="s">
        <v>3147</v>
      </c>
      <c r="I476" s="134">
        <v>47727</v>
      </c>
      <c r="J476" s="128">
        <v>13928724693</v>
      </c>
      <c r="K476" s="128" t="s">
        <v>3148</v>
      </c>
      <c r="L476" s="128" t="s">
        <v>2157</v>
      </c>
      <c r="M476" s="128" t="s">
        <v>75</v>
      </c>
      <c r="N476" s="128" t="s">
        <v>3149</v>
      </c>
      <c r="O476" s="128"/>
      <c r="P476" s="129"/>
      <c r="Q476" s="129"/>
      <c r="R476" s="129"/>
      <c r="S476" s="129"/>
      <c r="T476" s="129"/>
      <c r="U476" s="129"/>
      <c r="V476" s="129"/>
      <c r="W476" s="129"/>
      <c r="X476" s="129"/>
      <c r="Y476" s="129"/>
      <c r="Z476" s="129"/>
      <c r="AA476" s="129"/>
    </row>
    <row r="477" ht="27.75" customHeight="1" spans="1:27">
      <c r="A477" s="282">
        <v>45426</v>
      </c>
      <c r="B477" s="128" t="s">
        <v>2153</v>
      </c>
      <c r="C477" s="128" t="s">
        <v>3150</v>
      </c>
      <c r="D477" s="128" t="s">
        <v>122</v>
      </c>
      <c r="E477" s="128">
        <v>88</v>
      </c>
      <c r="F477" s="128"/>
      <c r="G477" s="128"/>
      <c r="H477" s="128"/>
      <c r="I477" s="134"/>
      <c r="J477" s="128"/>
      <c r="K477" s="128"/>
      <c r="L477" s="128"/>
      <c r="M477" s="128"/>
      <c r="N477" s="128"/>
      <c r="O477" s="128"/>
      <c r="P477" s="129"/>
      <c r="Q477" s="129"/>
      <c r="R477" s="129"/>
      <c r="S477" s="129"/>
      <c r="T477" s="129"/>
      <c r="U477" s="129"/>
      <c r="V477" s="129"/>
      <c r="W477" s="129"/>
      <c r="X477" s="129"/>
      <c r="Y477" s="129"/>
      <c r="Z477" s="129"/>
      <c r="AA477" s="129"/>
    </row>
    <row r="478" ht="27.75" customHeight="1" spans="1:27">
      <c r="A478" s="188">
        <v>45426</v>
      </c>
      <c r="B478" s="128" t="s">
        <v>2172</v>
      </c>
      <c r="C478" s="128" t="s">
        <v>2919</v>
      </c>
      <c r="D478" s="128" t="s">
        <v>453</v>
      </c>
      <c r="E478" s="128">
        <v>200</v>
      </c>
      <c r="F478" s="128"/>
      <c r="G478" s="128"/>
      <c r="H478" s="128"/>
      <c r="I478" s="134"/>
      <c r="J478" s="128"/>
      <c r="K478" s="128"/>
      <c r="L478" s="128"/>
      <c r="M478" s="128"/>
      <c r="N478" s="128"/>
      <c r="O478" s="128"/>
      <c r="P478" s="129"/>
      <c r="Q478" s="129"/>
      <c r="R478" s="129"/>
      <c r="S478" s="129"/>
      <c r="T478" s="129"/>
      <c r="U478" s="129"/>
      <c r="V478" s="129"/>
      <c r="W478" s="129"/>
      <c r="X478" s="129"/>
      <c r="Y478" s="129"/>
      <c r="Z478" s="129"/>
      <c r="AA478" s="129"/>
    </row>
    <row r="479" ht="27.75" customHeight="1" spans="1:27">
      <c r="A479" s="188">
        <v>45426</v>
      </c>
      <c r="B479" s="128" t="s">
        <v>2153</v>
      </c>
      <c r="C479" s="128" t="s">
        <v>3151</v>
      </c>
      <c r="D479" s="128" t="s">
        <v>122</v>
      </c>
      <c r="E479" s="128">
        <v>158</v>
      </c>
      <c r="F479" s="128"/>
      <c r="G479" s="128" t="s">
        <v>17</v>
      </c>
      <c r="H479" s="294" t="s">
        <v>3152</v>
      </c>
      <c r="I479" s="134">
        <v>46562</v>
      </c>
      <c r="J479" s="128">
        <v>14757890927</v>
      </c>
      <c r="K479" s="128" t="s">
        <v>3153</v>
      </c>
      <c r="L479" s="128" t="s">
        <v>2157</v>
      </c>
      <c r="M479" s="128" t="s">
        <v>315</v>
      </c>
      <c r="N479" s="128" t="s">
        <v>3154</v>
      </c>
      <c r="O479" s="128"/>
      <c r="P479" s="129"/>
      <c r="Q479" s="129"/>
      <c r="R479" s="129"/>
      <c r="S479" s="129"/>
      <c r="T479" s="129"/>
      <c r="U479" s="129"/>
      <c r="V479" s="129"/>
      <c r="W479" s="129"/>
      <c r="X479" s="129"/>
      <c r="Y479" s="129"/>
      <c r="Z479" s="129"/>
      <c r="AA479" s="129"/>
    </row>
    <row r="480" ht="27.75" customHeight="1" spans="1:27">
      <c r="A480" s="188">
        <v>45426</v>
      </c>
      <c r="B480" s="128" t="s">
        <v>2153</v>
      </c>
      <c r="C480" s="128" t="s">
        <v>3155</v>
      </c>
      <c r="D480" s="296" t="s">
        <v>2867</v>
      </c>
      <c r="E480" s="128">
        <v>388</v>
      </c>
      <c r="F480" s="128"/>
      <c r="G480" s="128" t="s">
        <v>17</v>
      </c>
      <c r="H480" s="294" t="s">
        <v>3156</v>
      </c>
      <c r="I480" s="134">
        <v>48172</v>
      </c>
      <c r="J480" s="128">
        <v>13689382661</v>
      </c>
      <c r="K480" s="128" t="s">
        <v>3157</v>
      </c>
      <c r="L480" s="128" t="s">
        <v>2157</v>
      </c>
      <c r="M480" s="128" t="s">
        <v>146</v>
      </c>
      <c r="N480" s="128" t="s">
        <v>3158</v>
      </c>
      <c r="O480" s="128"/>
      <c r="P480" s="129"/>
      <c r="Q480" s="129"/>
      <c r="R480" s="129"/>
      <c r="S480" s="129"/>
      <c r="T480" s="129"/>
      <c r="U480" s="129"/>
      <c r="V480" s="129"/>
      <c r="W480" s="129"/>
      <c r="X480" s="129"/>
      <c r="Y480" s="129"/>
      <c r="Z480" s="129"/>
      <c r="AA480" s="129"/>
    </row>
    <row r="481" ht="27.75" customHeight="1" spans="1:27">
      <c r="A481" s="188">
        <v>45426</v>
      </c>
      <c r="B481" s="128" t="s">
        <v>1858</v>
      </c>
      <c r="C481" s="128" t="s">
        <v>3159</v>
      </c>
      <c r="D481" s="128"/>
      <c r="E481" s="128">
        <v>398</v>
      </c>
      <c r="F481" s="128"/>
      <c r="G481" s="128" t="s">
        <v>17</v>
      </c>
      <c r="H481" s="128" t="s">
        <v>3160</v>
      </c>
      <c r="I481" s="134">
        <v>48308</v>
      </c>
      <c r="J481" s="128">
        <v>15334364769</v>
      </c>
      <c r="K481" s="128" t="s">
        <v>3161</v>
      </c>
      <c r="L481" s="128" t="s">
        <v>1862</v>
      </c>
      <c r="M481" s="128" t="s">
        <v>52</v>
      </c>
      <c r="N481" s="128" t="s">
        <v>3162</v>
      </c>
      <c r="O481" s="128"/>
      <c r="P481" s="129"/>
      <c r="Q481" s="129"/>
      <c r="R481" s="129"/>
      <c r="S481" s="129"/>
      <c r="T481" s="129"/>
      <c r="U481" s="129"/>
      <c r="V481" s="129"/>
      <c r="W481" s="129"/>
      <c r="X481" s="129"/>
      <c r="Y481" s="129"/>
      <c r="Z481" s="129"/>
      <c r="AA481" s="129"/>
    </row>
    <row r="482" ht="27.75" customHeight="1" spans="1:27">
      <c r="A482" s="188">
        <v>45426</v>
      </c>
      <c r="B482" s="128" t="s">
        <v>1858</v>
      </c>
      <c r="C482" s="128" t="s">
        <v>3163</v>
      </c>
      <c r="D482" s="128"/>
      <c r="E482" s="128">
        <v>398</v>
      </c>
      <c r="F482" s="128"/>
      <c r="G482" s="128" t="s">
        <v>17</v>
      </c>
      <c r="H482" s="128" t="s">
        <v>3164</v>
      </c>
      <c r="I482" s="134">
        <v>46361</v>
      </c>
      <c r="J482" s="128">
        <v>15063898581</v>
      </c>
      <c r="K482" s="128" t="s">
        <v>3165</v>
      </c>
      <c r="L482" s="128" t="s">
        <v>1862</v>
      </c>
      <c r="M482" s="128" t="s">
        <v>26</v>
      </c>
      <c r="N482" s="128" t="s">
        <v>3166</v>
      </c>
      <c r="O482" s="128"/>
      <c r="P482" s="129"/>
      <c r="Q482" s="129"/>
      <c r="R482" s="129"/>
      <c r="S482" s="129"/>
      <c r="T482" s="129"/>
      <c r="U482" s="129"/>
      <c r="V482" s="129"/>
      <c r="W482" s="129"/>
      <c r="X482" s="129"/>
      <c r="Y482" s="129"/>
      <c r="Z482" s="129"/>
      <c r="AA482" s="129"/>
    </row>
    <row r="483" ht="27.75" customHeight="1" spans="1:27">
      <c r="A483" s="188">
        <v>45426</v>
      </c>
      <c r="B483" s="128" t="s">
        <v>2939</v>
      </c>
      <c r="C483" s="128" t="s">
        <v>3167</v>
      </c>
      <c r="D483" s="128"/>
      <c r="E483" s="128">
        <v>388</v>
      </c>
      <c r="F483" s="128"/>
      <c r="G483" s="128" t="s">
        <v>17</v>
      </c>
      <c r="H483" s="128" t="s">
        <v>3168</v>
      </c>
      <c r="I483" s="134">
        <v>46311</v>
      </c>
      <c r="J483" s="128">
        <v>18859553167</v>
      </c>
      <c r="K483" s="128" t="s">
        <v>3169</v>
      </c>
      <c r="L483" s="128" t="s">
        <v>2943</v>
      </c>
      <c r="M483" s="128" t="s">
        <v>315</v>
      </c>
      <c r="N483" s="128" t="s">
        <v>3170</v>
      </c>
      <c r="O483" s="128"/>
      <c r="P483" s="129"/>
      <c r="Q483" s="129"/>
      <c r="R483" s="129"/>
      <c r="S483" s="129"/>
      <c r="T483" s="129"/>
      <c r="U483" s="129"/>
      <c r="V483" s="129"/>
      <c r="W483" s="129"/>
      <c r="X483" s="129"/>
      <c r="Y483" s="129"/>
      <c r="Z483" s="129"/>
      <c r="AA483" s="129"/>
    </row>
    <row r="484" ht="27.75" customHeight="1" spans="1:27">
      <c r="A484" s="188">
        <v>45426</v>
      </c>
      <c r="B484" s="128" t="s">
        <v>2591</v>
      </c>
      <c r="C484" s="128" t="s">
        <v>3171</v>
      </c>
      <c r="D484" s="128"/>
      <c r="E484" s="128">
        <v>988</v>
      </c>
      <c r="F484" s="128"/>
      <c r="G484" s="128" t="s">
        <v>17</v>
      </c>
      <c r="H484" s="128" t="s">
        <v>3172</v>
      </c>
      <c r="I484" s="134" t="s">
        <v>3173</v>
      </c>
      <c r="J484" s="128">
        <v>15205940677</v>
      </c>
      <c r="K484" s="128" t="s">
        <v>3174</v>
      </c>
      <c r="L484" s="128" t="s">
        <v>2595</v>
      </c>
      <c r="M484" s="128" t="s">
        <v>52</v>
      </c>
      <c r="N484" s="131" t="s">
        <v>3175</v>
      </c>
      <c r="O484" s="128"/>
      <c r="P484" s="129"/>
      <c r="Q484" s="129"/>
      <c r="R484" s="129"/>
      <c r="S484" s="129"/>
      <c r="T484" s="129"/>
      <c r="U484" s="129"/>
      <c r="V484" s="129"/>
      <c r="W484" s="129"/>
      <c r="X484" s="129"/>
      <c r="Y484" s="129"/>
      <c r="Z484" s="129"/>
      <c r="AA484" s="129"/>
    </row>
    <row r="485" ht="27.75" customHeight="1" spans="1:27">
      <c r="A485" s="188">
        <v>45426</v>
      </c>
      <c r="B485" s="128" t="s">
        <v>185</v>
      </c>
      <c r="C485" s="128" t="s">
        <v>3176</v>
      </c>
      <c r="D485" s="128"/>
      <c r="E485" s="128">
        <v>588</v>
      </c>
      <c r="F485" s="128"/>
      <c r="G485" s="128" t="s">
        <v>17</v>
      </c>
      <c r="H485" s="128" t="s">
        <v>3177</v>
      </c>
      <c r="I485" s="188">
        <v>47502</v>
      </c>
      <c r="J485" s="128">
        <v>13859895103</v>
      </c>
      <c r="K485" s="128" t="s">
        <v>3178</v>
      </c>
      <c r="L485" s="128" t="s">
        <v>189</v>
      </c>
      <c r="M485" s="128" t="s">
        <v>91</v>
      </c>
      <c r="N485" s="128"/>
      <c r="O485" s="128"/>
      <c r="P485" s="129"/>
      <c r="Q485" s="129"/>
      <c r="R485" s="129"/>
      <c r="S485" s="129"/>
      <c r="T485" s="129"/>
      <c r="U485" s="129"/>
      <c r="V485" s="129"/>
      <c r="W485" s="129"/>
      <c r="X485" s="129"/>
      <c r="Y485" s="129"/>
      <c r="Z485" s="129"/>
      <c r="AA485" s="129"/>
    </row>
    <row r="486" ht="27.75" customHeight="1" spans="1:27">
      <c r="A486" s="188">
        <v>45426</v>
      </c>
      <c r="B486" s="128" t="s">
        <v>115</v>
      </c>
      <c r="C486" s="128" t="s">
        <v>3179</v>
      </c>
      <c r="D486" s="128"/>
      <c r="E486" s="283">
        <v>388</v>
      </c>
      <c r="F486" s="128"/>
      <c r="G486" s="128" t="s">
        <v>1786</v>
      </c>
      <c r="H486" s="128" t="s">
        <v>3180</v>
      </c>
      <c r="I486" s="284">
        <v>47421</v>
      </c>
      <c r="J486" s="128">
        <v>15975605277</v>
      </c>
      <c r="K486" s="128" t="s">
        <v>3181</v>
      </c>
      <c r="L486" s="128" t="s">
        <v>119</v>
      </c>
      <c r="M486" s="128" t="s">
        <v>146</v>
      </c>
      <c r="N486" s="128" t="s">
        <v>3182</v>
      </c>
      <c r="O486" s="128"/>
      <c r="P486" s="129"/>
      <c r="Q486" s="129"/>
      <c r="R486" s="129"/>
      <c r="S486" s="129"/>
      <c r="T486" s="129"/>
      <c r="U486" s="129"/>
      <c r="V486" s="129"/>
      <c r="W486" s="129"/>
      <c r="X486" s="129"/>
      <c r="Y486" s="129"/>
      <c r="Z486" s="129"/>
      <c r="AA486" s="129"/>
    </row>
    <row r="487" ht="27.75" customHeight="1" spans="1:27">
      <c r="A487" s="188">
        <v>45426</v>
      </c>
      <c r="B487" s="128" t="s">
        <v>115</v>
      </c>
      <c r="C487" s="128" t="s">
        <v>3183</v>
      </c>
      <c r="D487" s="128"/>
      <c r="E487" s="283">
        <v>388</v>
      </c>
      <c r="F487" s="128"/>
      <c r="G487" s="128" t="s">
        <v>17</v>
      </c>
      <c r="H487" s="128" t="s">
        <v>3184</v>
      </c>
      <c r="I487" s="284">
        <v>45450</v>
      </c>
      <c r="J487" s="128">
        <v>15630622899</v>
      </c>
      <c r="K487" s="128" t="s">
        <v>3185</v>
      </c>
      <c r="L487" s="128" t="s">
        <v>119</v>
      </c>
      <c r="M487" s="128" t="s">
        <v>86</v>
      </c>
      <c r="N487" s="128" t="s">
        <v>3186</v>
      </c>
      <c r="O487" s="128"/>
      <c r="P487" s="129"/>
      <c r="Q487" s="129"/>
      <c r="R487" s="129"/>
      <c r="S487" s="129"/>
      <c r="T487" s="129"/>
      <c r="U487" s="129"/>
      <c r="V487" s="129"/>
      <c r="W487" s="129"/>
      <c r="X487" s="129"/>
      <c r="Y487" s="129"/>
      <c r="Z487" s="129"/>
      <c r="AA487" s="129"/>
    </row>
    <row r="488" ht="27.75" customHeight="1" spans="1:27">
      <c r="A488" s="188">
        <v>45426</v>
      </c>
      <c r="B488" s="128" t="s">
        <v>115</v>
      </c>
      <c r="C488" s="128" t="s">
        <v>3187</v>
      </c>
      <c r="D488" s="128" t="s">
        <v>557</v>
      </c>
      <c r="E488" s="283">
        <v>88</v>
      </c>
      <c r="F488" s="128"/>
      <c r="G488" s="128" t="s">
        <v>17</v>
      </c>
      <c r="H488" s="128"/>
      <c r="I488" s="128"/>
      <c r="J488" s="128"/>
      <c r="K488" s="128"/>
      <c r="L488" s="128" t="s">
        <v>119</v>
      </c>
      <c r="M488" s="128"/>
      <c r="N488" s="128"/>
      <c r="O488" s="128"/>
      <c r="P488" s="129"/>
      <c r="Q488" s="129"/>
      <c r="R488" s="129"/>
      <c r="S488" s="129"/>
      <c r="T488" s="129"/>
      <c r="U488" s="129"/>
      <c r="V488" s="129"/>
      <c r="W488" s="129"/>
      <c r="X488" s="129"/>
      <c r="Y488" s="129"/>
      <c r="Z488" s="129"/>
      <c r="AA488" s="129"/>
    </row>
    <row r="489" ht="27.75" customHeight="1" spans="1:27">
      <c r="A489" s="188">
        <v>45426</v>
      </c>
      <c r="B489" s="128" t="s">
        <v>1394</v>
      </c>
      <c r="C489" s="128" t="s">
        <v>3188</v>
      </c>
      <c r="D489" s="128"/>
      <c r="E489" s="128">
        <v>388</v>
      </c>
      <c r="F489" s="128"/>
      <c r="G489" s="128" t="s">
        <v>17</v>
      </c>
      <c r="H489" s="128"/>
      <c r="I489" s="134"/>
      <c r="J489" s="128"/>
      <c r="K489" s="128"/>
      <c r="L489" s="128"/>
      <c r="M489" s="128"/>
      <c r="N489" s="128"/>
      <c r="O489" s="128"/>
      <c r="P489" s="129"/>
      <c r="Q489" s="129"/>
      <c r="R489" s="129"/>
      <c r="S489" s="129"/>
      <c r="T489" s="129"/>
      <c r="U489" s="129"/>
      <c r="V489" s="129"/>
      <c r="W489" s="129"/>
      <c r="X489" s="129"/>
      <c r="Y489" s="129"/>
      <c r="Z489" s="129"/>
      <c r="AA489" s="129"/>
    </row>
    <row r="490" ht="27.75" customHeight="1" spans="1:27">
      <c r="A490" s="188">
        <v>45426</v>
      </c>
      <c r="B490" s="128" t="s">
        <v>1394</v>
      </c>
      <c r="C490" s="128" t="s">
        <v>3189</v>
      </c>
      <c r="D490" s="128"/>
      <c r="E490" s="128">
        <v>588</v>
      </c>
      <c r="F490" s="128"/>
      <c r="G490" s="128" t="s">
        <v>17</v>
      </c>
      <c r="H490" s="128"/>
      <c r="I490" s="134"/>
      <c r="J490" s="128"/>
      <c r="K490" s="128"/>
      <c r="L490" s="128"/>
      <c r="M490" s="128"/>
      <c r="N490" s="128"/>
      <c r="O490" s="128"/>
      <c r="P490" s="129"/>
      <c r="Q490" s="129"/>
      <c r="R490" s="129"/>
      <c r="S490" s="129"/>
      <c r="T490" s="129"/>
      <c r="U490" s="129"/>
      <c r="V490" s="129"/>
      <c r="W490" s="129"/>
      <c r="X490" s="129"/>
      <c r="Y490" s="129"/>
      <c r="Z490" s="129"/>
      <c r="AA490" s="129"/>
    </row>
    <row r="491" ht="27.75" customHeight="1" spans="1:27">
      <c r="A491" s="188">
        <v>45426</v>
      </c>
      <c r="B491" s="128" t="s">
        <v>1394</v>
      </c>
      <c r="C491" s="128" t="s">
        <v>3190</v>
      </c>
      <c r="D491" s="128"/>
      <c r="E491" s="128">
        <v>388</v>
      </c>
      <c r="F491" s="128"/>
      <c r="G491" s="128" t="s">
        <v>17</v>
      </c>
      <c r="H491" s="128"/>
      <c r="I491" s="134"/>
      <c r="J491" s="128"/>
      <c r="K491" s="128"/>
      <c r="L491" s="128"/>
      <c r="M491" s="128"/>
      <c r="N491" s="128"/>
      <c r="O491" s="128"/>
      <c r="P491" s="129"/>
      <c r="Q491" s="129"/>
      <c r="R491" s="129"/>
      <c r="S491" s="129"/>
      <c r="T491" s="129"/>
      <c r="U491" s="129"/>
      <c r="V491" s="129"/>
      <c r="W491" s="129"/>
      <c r="X491" s="129"/>
      <c r="Y491" s="129"/>
      <c r="Z491" s="129"/>
      <c r="AA491" s="129"/>
    </row>
    <row r="492" ht="27.75" customHeight="1" spans="1:27">
      <c r="A492" s="188">
        <v>45426</v>
      </c>
      <c r="B492" s="128" t="s">
        <v>1394</v>
      </c>
      <c r="C492" s="128" t="s">
        <v>3191</v>
      </c>
      <c r="D492" s="128"/>
      <c r="E492" s="128">
        <v>388</v>
      </c>
      <c r="F492" s="128"/>
      <c r="G492" s="128" t="s">
        <v>17</v>
      </c>
      <c r="H492" s="128"/>
      <c r="I492" s="134"/>
      <c r="J492" s="128"/>
      <c r="K492" s="128"/>
      <c r="L492" s="128"/>
      <c r="M492" s="128"/>
      <c r="N492" s="128"/>
      <c r="O492" s="128"/>
      <c r="P492" s="129"/>
      <c r="Q492" s="129"/>
      <c r="R492" s="129"/>
      <c r="S492" s="129"/>
      <c r="T492" s="129"/>
      <c r="U492" s="129"/>
      <c r="V492" s="129"/>
      <c r="W492" s="129"/>
      <c r="X492" s="129"/>
      <c r="Y492" s="129"/>
      <c r="Z492" s="129"/>
      <c r="AA492" s="129"/>
    </row>
    <row r="493" ht="27.75" customHeight="1" spans="1:27">
      <c r="A493" s="188">
        <v>45426</v>
      </c>
      <c r="B493" s="128" t="s">
        <v>1394</v>
      </c>
      <c r="C493" s="128" t="s">
        <v>3192</v>
      </c>
      <c r="D493" s="128" t="s">
        <v>3193</v>
      </c>
      <c r="E493" s="128">
        <v>2388</v>
      </c>
      <c r="F493" s="128" t="s">
        <v>230</v>
      </c>
      <c r="G493" s="128" t="s">
        <v>3194</v>
      </c>
      <c r="H493" s="128" t="s">
        <v>3195</v>
      </c>
      <c r="I493" s="134"/>
      <c r="J493" s="128"/>
      <c r="K493" s="128"/>
      <c r="L493" s="128"/>
      <c r="M493" s="128"/>
      <c r="N493" s="128"/>
      <c r="O493" s="128"/>
      <c r="P493" s="129"/>
      <c r="Q493" s="129"/>
      <c r="R493" s="129"/>
      <c r="S493" s="129"/>
      <c r="T493" s="129"/>
      <c r="U493" s="129"/>
      <c r="V493" s="129"/>
      <c r="W493" s="129"/>
      <c r="X493" s="129"/>
      <c r="Y493" s="129"/>
      <c r="Z493" s="129"/>
      <c r="AA493" s="129"/>
    </row>
    <row r="494" ht="27.75" customHeight="1" spans="1:27">
      <c r="A494" s="188">
        <v>45426</v>
      </c>
      <c r="B494" s="128" t="s">
        <v>1394</v>
      </c>
      <c r="C494" s="128" t="s">
        <v>3196</v>
      </c>
      <c r="D494" s="128" t="s">
        <v>3193</v>
      </c>
      <c r="E494" s="128">
        <v>2388</v>
      </c>
      <c r="F494" s="128" t="s">
        <v>230</v>
      </c>
      <c r="G494" s="128" t="s">
        <v>3197</v>
      </c>
      <c r="H494" s="128" t="s">
        <v>3198</v>
      </c>
      <c r="I494" s="134"/>
      <c r="J494" s="128"/>
      <c r="K494" s="128"/>
      <c r="L494" s="128"/>
      <c r="M494" s="128"/>
      <c r="N494" s="128"/>
      <c r="O494" s="128"/>
      <c r="P494" s="129"/>
      <c r="Q494" s="129"/>
      <c r="R494" s="129"/>
      <c r="S494" s="129"/>
      <c r="T494" s="129"/>
      <c r="U494" s="129"/>
      <c r="V494" s="129"/>
      <c r="W494" s="129"/>
      <c r="X494" s="129"/>
      <c r="Y494" s="129"/>
      <c r="Z494" s="129"/>
      <c r="AA494" s="129"/>
    </row>
    <row r="495" ht="27.75" customHeight="1" spans="1:27">
      <c r="A495" s="188">
        <v>45426</v>
      </c>
      <c r="B495" s="128" t="s">
        <v>1901</v>
      </c>
      <c r="C495" s="131" t="s">
        <v>3199</v>
      </c>
      <c r="D495" s="131" t="s">
        <v>3200</v>
      </c>
      <c r="E495" s="131">
        <v>1398</v>
      </c>
      <c r="F495" s="131" t="s">
        <v>417</v>
      </c>
      <c r="G495" s="131" t="s">
        <v>17</v>
      </c>
      <c r="H495" s="131" t="s">
        <v>3201</v>
      </c>
      <c r="I495" s="287">
        <v>46281</v>
      </c>
      <c r="J495" s="131">
        <v>13982899999</v>
      </c>
      <c r="K495" s="131" t="s">
        <v>3202</v>
      </c>
      <c r="L495" s="131" t="s">
        <v>2219</v>
      </c>
      <c r="M495" s="131" t="s">
        <v>39</v>
      </c>
      <c r="N495" s="131" t="s">
        <v>3203</v>
      </c>
      <c r="O495" s="128"/>
      <c r="P495" s="129"/>
      <c r="Q495" s="129"/>
      <c r="R495" s="129"/>
      <c r="S495" s="129"/>
      <c r="T495" s="129"/>
      <c r="U495" s="129"/>
      <c r="V495" s="129"/>
      <c r="W495" s="129"/>
      <c r="X495" s="129"/>
      <c r="Y495" s="129"/>
      <c r="Z495" s="129"/>
      <c r="AA495" s="129"/>
    </row>
    <row r="496" ht="27.75" customHeight="1" spans="1:27">
      <c r="A496" s="188">
        <v>45426</v>
      </c>
      <c r="B496" s="128" t="s">
        <v>1901</v>
      </c>
      <c r="C496" s="131" t="s">
        <v>3199</v>
      </c>
      <c r="D496" s="131"/>
      <c r="E496" s="131">
        <v>777</v>
      </c>
      <c r="F496" s="131" t="s">
        <v>230</v>
      </c>
      <c r="G496" s="131" t="s">
        <v>2187</v>
      </c>
      <c r="H496" s="131" t="s">
        <v>3201</v>
      </c>
      <c r="I496" s="287">
        <v>46281</v>
      </c>
      <c r="J496" s="131">
        <v>13982899999</v>
      </c>
      <c r="K496" s="131" t="s">
        <v>3202</v>
      </c>
      <c r="L496" s="131" t="s">
        <v>2219</v>
      </c>
      <c r="M496" s="131" t="s">
        <v>39</v>
      </c>
      <c r="N496" s="131" t="s">
        <v>3203</v>
      </c>
      <c r="O496" s="128"/>
      <c r="P496" s="129"/>
      <c r="Q496" s="129"/>
      <c r="R496" s="129"/>
      <c r="S496" s="129"/>
      <c r="T496" s="129"/>
      <c r="U496" s="129"/>
      <c r="V496" s="129"/>
      <c r="W496" s="129"/>
      <c r="X496" s="129"/>
      <c r="Y496" s="129"/>
      <c r="Z496" s="129"/>
      <c r="AA496" s="129"/>
    </row>
    <row r="497" ht="27.75" customHeight="1" spans="1:27">
      <c r="A497" s="188">
        <v>45426</v>
      </c>
      <c r="B497" s="128" t="s">
        <v>1901</v>
      </c>
      <c r="C497" s="131" t="s">
        <v>3204</v>
      </c>
      <c r="D497" s="131"/>
      <c r="E497" s="131">
        <v>598</v>
      </c>
      <c r="F497" s="131" t="s">
        <v>417</v>
      </c>
      <c r="G497" s="131" t="s">
        <v>17</v>
      </c>
      <c r="H497" s="131" t="s">
        <v>3205</v>
      </c>
      <c r="I497" s="287">
        <v>47094</v>
      </c>
      <c r="J497" s="131"/>
      <c r="K497" s="131" t="s">
        <v>3206</v>
      </c>
      <c r="L497" s="131" t="s">
        <v>2219</v>
      </c>
      <c r="M497" s="131" t="s">
        <v>35</v>
      </c>
      <c r="N497" s="131"/>
      <c r="O497" s="128"/>
      <c r="P497" s="129"/>
      <c r="Q497" s="129"/>
      <c r="R497" s="129"/>
      <c r="S497" s="129"/>
      <c r="T497" s="129"/>
      <c r="U497" s="129"/>
      <c r="V497" s="129"/>
      <c r="W497" s="129"/>
      <c r="X497" s="129"/>
      <c r="Y497" s="129"/>
      <c r="Z497" s="129"/>
      <c r="AA497" s="129"/>
    </row>
    <row r="498" ht="27.75" customHeight="1" spans="1:27">
      <c r="A498" s="188">
        <v>45426</v>
      </c>
      <c r="B498" s="128" t="s">
        <v>1901</v>
      </c>
      <c r="C498" s="131" t="s">
        <v>3207</v>
      </c>
      <c r="D498" s="131"/>
      <c r="E498" s="131">
        <v>1398</v>
      </c>
      <c r="F498" s="131" t="s">
        <v>417</v>
      </c>
      <c r="G498" s="131" t="s">
        <v>17</v>
      </c>
      <c r="H498" s="131" t="s">
        <v>3208</v>
      </c>
      <c r="I498" s="287">
        <v>46242</v>
      </c>
      <c r="J498" s="131">
        <v>18566045200</v>
      </c>
      <c r="K498" s="131" t="s">
        <v>3209</v>
      </c>
      <c r="L498" s="131" t="s">
        <v>2219</v>
      </c>
      <c r="M498" s="131" t="s">
        <v>146</v>
      </c>
      <c r="N498" s="131" t="s">
        <v>3210</v>
      </c>
      <c r="O498" s="128"/>
      <c r="P498" s="129"/>
      <c r="Q498" s="129"/>
      <c r="R498" s="129"/>
      <c r="S498" s="129"/>
      <c r="T498" s="129"/>
      <c r="U498" s="129"/>
      <c r="V498" s="129"/>
      <c r="W498" s="129"/>
      <c r="X498" s="129"/>
      <c r="Y498" s="129"/>
      <c r="Z498" s="129"/>
      <c r="AA498" s="129"/>
    </row>
    <row r="499" ht="27.75" customHeight="1" spans="1:27">
      <c r="A499" s="188">
        <v>45426</v>
      </c>
      <c r="B499" s="128" t="s">
        <v>1901</v>
      </c>
      <c r="C499" s="131" t="s">
        <v>3211</v>
      </c>
      <c r="D499" s="131"/>
      <c r="E499" s="131">
        <v>88</v>
      </c>
      <c r="F499" s="131" t="s">
        <v>230</v>
      </c>
      <c r="G499" s="131" t="s">
        <v>901</v>
      </c>
      <c r="H499" s="131" t="s">
        <v>3212</v>
      </c>
      <c r="I499" s="287">
        <v>48072</v>
      </c>
      <c r="J499" s="131"/>
      <c r="K499" s="131" t="s">
        <v>3213</v>
      </c>
      <c r="L499" s="131" t="s">
        <v>2219</v>
      </c>
      <c r="M499" s="131" t="s">
        <v>39</v>
      </c>
      <c r="N499" s="131"/>
      <c r="O499" s="128"/>
      <c r="P499" s="129"/>
      <c r="Q499" s="129"/>
      <c r="R499" s="129"/>
      <c r="S499" s="129"/>
      <c r="T499" s="129"/>
      <c r="U499" s="129"/>
      <c r="V499" s="129"/>
      <c r="W499" s="129"/>
      <c r="X499" s="129"/>
      <c r="Y499" s="129"/>
      <c r="Z499" s="129"/>
      <c r="AA499" s="129"/>
    </row>
    <row r="500" ht="27.75" customHeight="1" spans="1:27">
      <c r="A500" s="188">
        <v>45426</v>
      </c>
      <c r="B500" s="128" t="s">
        <v>125</v>
      </c>
      <c r="C500" s="128" t="s">
        <v>3214</v>
      </c>
      <c r="D500" s="128"/>
      <c r="E500" s="128">
        <v>898</v>
      </c>
      <c r="F500" s="128"/>
      <c r="G500" s="131" t="s">
        <v>17</v>
      </c>
      <c r="H500" s="128" t="s">
        <v>3215</v>
      </c>
      <c r="I500" s="134">
        <v>46392</v>
      </c>
      <c r="J500" s="128">
        <v>17355673182</v>
      </c>
      <c r="K500" s="128" t="s">
        <v>3216</v>
      </c>
      <c r="L500" s="128" t="s">
        <v>129</v>
      </c>
      <c r="M500" s="128" t="s">
        <v>315</v>
      </c>
      <c r="N500" s="128" t="s">
        <v>3217</v>
      </c>
      <c r="O500" s="128"/>
      <c r="P500" s="129"/>
      <c r="Q500" s="129"/>
      <c r="R500" s="129"/>
      <c r="S500" s="129"/>
      <c r="T500" s="129"/>
      <c r="U500" s="129"/>
      <c r="V500" s="129"/>
      <c r="W500" s="129"/>
      <c r="X500" s="129"/>
      <c r="Y500" s="129"/>
      <c r="Z500" s="129"/>
      <c r="AA500" s="129"/>
    </row>
    <row r="501" ht="27.75" customHeight="1" spans="1:27">
      <c r="A501" s="188">
        <v>45426</v>
      </c>
      <c r="B501" s="128" t="s">
        <v>125</v>
      </c>
      <c r="C501" s="128" t="s">
        <v>3218</v>
      </c>
      <c r="D501" s="128"/>
      <c r="E501" s="128">
        <v>88.88</v>
      </c>
      <c r="F501" s="131" t="s">
        <v>230</v>
      </c>
      <c r="G501" s="131" t="s">
        <v>901</v>
      </c>
      <c r="H501" s="128"/>
      <c r="I501" s="134"/>
      <c r="J501" s="128"/>
      <c r="K501" s="128" t="s">
        <v>3219</v>
      </c>
      <c r="L501" s="128" t="s">
        <v>129</v>
      </c>
      <c r="M501" s="128" t="s">
        <v>21</v>
      </c>
      <c r="N501" s="131"/>
      <c r="O501" s="128"/>
      <c r="P501" s="129"/>
      <c r="Q501" s="129"/>
      <c r="R501" s="129"/>
      <c r="S501" s="129"/>
      <c r="T501" s="129"/>
      <c r="U501" s="129"/>
      <c r="V501" s="129"/>
      <c r="W501" s="129"/>
      <c r="X501" s="129"/>
      <c r="Y501" s="129"/>
      <c r="Z501" s="129"/>
      <c r="AA501" s="129"/>
    </row>
    <row r="502" ht="27.75" customHeight="1" spans="1:27">
      <c r="A502" s="188">
        <v>45426</v>
      </c>
      <c r="B502" s="128" t="s">
        <v>163</v>
      </c>
      <c r="C502" s="128" t="s">
        <v>3220</v>
      </c>
      <c r="D502" s="128"/>
      <c r="E502" s="128">
        <v>399</v>
      </c>
      <c r="F502" s="131" t="s">
        <v>417</v>
      </c>
      <c r="G502" s="131" t="s">
        <v>17</v>
      </c>
      <c r="H502" s="128"/>
      <c r="I502" s="134"/>
      <c r="J502" s="128"/>
      <c r="K502" s="128"/>
      <c r="L502" s="128"/>
      <c r="M502" s="128"/>
      <c r="N502" s="283"/>
      <c r="O502" s="128"/>
      <c r="P502" s="129"/>
      <c r="Q502" s="129"/>
      <c r="R502" s="129"/>
      <c r="S502" s="129"/>
      <c r="T502" s="129"/>
      <c r="U502" s="129"/>
      <c r="V502" s="129"/>
      <c r="W502" s="129"/>
      <c r="X502" s="129"/>
      <c r="Y502" s="129"/>
      <c r="Z502" s="129"/>
      <c r="AA502" s="129"/>
    </row>
    <row r="503" ht="27.75" customHeight="1" spans="1:27">
      <c r="A503" s="188">
        <v>45426</v>
      </c>
      <c r="B503" s="128" t="s">
        <v>163</v>
      </c>
      <c r="C503" s="128" t="s">
        <v>3221</v>
      </c>
      <c r="D503" s="128"/>
      <c r="E503" s="128">
        <v>199</v>
      </c>
      <c r="F503" s="131" t="s">
        <v>230</v>
      </c>
      <c r="G503" s="128" t="s">
        <v>3222</v>
      </c>
      <c r="H503" s="128"/>
      <c r="I503" s="134"/>
      <c r="J503" s="128"/>
      <c r="K503" s="128"/>
      <c r="L503" s="128"/>
      <c r="M503" s="128"/>
      <c r="N503" s="128"/>
      <c r="O503" s="128"/>
      <c r="P503" s="129"/>
      <c r="Q503" s="129"/>
      <c r="R503" s="129"/>
      <c r="S503" s="129"/>
      <c r="T503" s="129"/>
      <c r="U503" s="129"/>
      <c r="V503" s="129"/>
      <c r="W503" s="129"/>
      <c r="X503" s="129"/>
      <c r="Y503" s="129"/>
      <c r="Z503" s="129"/>
      <c r="AA503" s="129"/>
    </row>
    <row r="504" ht="27.75" customHeight="1" spans="1:27">
      <c r="A504" s="188">
        <v>45426</v>
      </c>
      <c r="B504" s="128" t="s">
        <v>163</v>
      </c>
      <c r="C504" s="128" t="s">
        <v>3223</v>
      </c>
      <c r="D504" s="128" t="s">
        <v>2937</v>
      </c>
      <c r="E504" s="128">
        <v>66</v>
      </c>
      <c r="F504" s="128"/>
      <c r="G504" s="128"/>
      <c r="H504" s="128"/>
      <c r="I504" s="134"/>
      <c r="J504" s="128"/>
      <c r="K504" s="128"/>
      <c r="L504" s="128"/>
      <c r="M504" s="128"/>
      <c r="N504" s="128"/>
      <c r="O504" s="128"/>
      <c r="P504" s="129"/>
      <c r="Q504" s="129"/>
      <c r="R504" s="129"/>
      <c r="S504" s="129"/>
      <c r="T504" s="129"/>
      <c r="U504" s="129"/>
      <c r="V504" s="129"/>
      <c r="W504" s="129"/>
      <c r="X504" s="129"/>
      <c r="Y504" s="129"/>
      <c r="Z504" s="129"/>
      <c r="AA504" s="240"/>
    </row>
    <row r="505" ht="27.75" customHeight="1" spans="1:27">
      <c r="A505" s="188">
        <v>45426</v>
      </c>
      <c r="B505" s="128" t="s">
        <v>163</v>
      </c>
      <c r="C505" s="128" t="s">
        <v>3224</v>
      </c>
      <c r="D505" s="128" t="s">
        <v>3225</v>
      </c>
      <c r="E505" s="128">
        <v>29</v>
      </c>
      <c r="F505" s="131" t="s">
        <v>417</v>
      </c>
      <c r="G505" s="131" t="s">
        <v>17</v>
      </c>
      <c r="H505" s="128"/>
      <c r="I505" s="134"/>
      <c r="J505" s="128"/>
      <c r="K505" s="128"/>
      <c r="L505" s="128"/>
      <c r="M505" s="128"/>
      <c r="N505" s="128"/>
      <c r="O505" s="128"/>
      <c r="P505" s="129"/>
      <c r="Q505" s="129"/>
      <c r="R505" s="129"/>
      <c r="S505" s="129"/>
      <c r="T505" s="129"/>
      <c r="U505" s="129"/>
      <c r="V505" s="129"/>
      <c r="W505" s="129"/>
      <c r="X505" s="129"/>
      <c r="Y505" s="129"/>
      <c r="Z505" s="129"/>
      <c r="AA505" s="129"/>
    </row>
    <row r="506" ht="27.75" customHeight="1" spans="1:27">
      <c r="A506" s="188">
        <v>45426</v>
      </c>
      <c r="B506" s="128" t="s">
        <v>163</v>
      </c>
      <c r="C506" s="128" t="s">
        <v>3226</v>
      </c>
      <c r="D506" s="128" t="s">
        <v>3227</v>
      </c>
      <c r="E506" s="128">
        <v>399</v>
      </c>
      <c r="F506" s="131" t="s">
        <v>417</v>
      </c>
      <c r="G506" s="131" t="s">
        <v>17</v>
      </c>
      <c r="H506" s="128"/>
      <c r="I506" s="134"/>
      <c r="J506" s="128"/>
      <c r="K506" s="128"/>
      <c r="L506" s="128"/>
      <c r="M506" s="128"/>
      <c r="N506" s="128"/>
      <c r="O506" s="128"/>
      <c r="P506" s="129"/>
      <c r="Q506" s="129"/>
      <c r="R506" s="129"/>
      <c r="S506" s="129"/>
      <c r="T506" s="129"/>
      <c r="U506" s="129"/>
      <c r="V506" s="129"/>
      <c r="W506" s="129"/>
      <c r="X506" s="129"/>
      <c r="Y506" s="129"/>
      <c r="Z506" s="129"/>
      <c r="AA506" s="129"/>
    </row>
    <row r="507" ht="27.75" customHeight="1" spans="1:27">
      <c r="A507" s="188">
        <v>45427</v>
      </c>
      <c r="B507" s="128" t="s">
        <v>76</v>
      </c>
      <c r="C507" s="128" t="s">
        <v>3228</v>
      </c>
      <c r="D507" s="128"/>
      <c r="E507" s="128">
        <v>588</v>
      </c>
      <c r="F507" s="128"/>
      <c r="G507" s="131" t="s">
        <v>17</v>
      </c>
      <c r="H507" s="128"/>
      <c r="I507" s="134"/>
      <c r="J507" s="128"/>
      <c r="K507" s="128"/>
      <c r="L507" s="128"/>
      <c r="M507" s="128"/>
      <c r="N507" s="128"/>
      <c r="O507" s="128"/>
      <c r="P507" s="129"/>
      <c r="Q507" s="129"/>
      <c r="R507" s="129"/>
      <c r="S507" s="129"/>
      <c r="T507" s="129"/>
      <c r="U507" s="129"/>
      <c r="V507" s="129"/>
      <c r="W507" s="129"/>
      <c r="X507" s="129"/>
      <c r="Y507" s="129"/>
      <c r="Z507" s="129"/>
      <c r="AA507" s="129"/>
    </row>
    <row r="508" ht="27.75" customHeight="1" spans="1:27">
      <c r="A508" s="188">
        <v>45427</v>
      </c>
      <c r="B508" s="128" t="s">
        <v>76</v>
      </c>
      <c r="C508" s="128" t="s">
        <v>3229</v>
      </c>
      <c r="D508" s="128"/>
      <c r="E508" s="128">
        <v>298</v>
      </c>
      <c r="F508" s="128" t="s">
        <v>230</v>
      </c>
      <c r="G508" s="128" t="s">
        <v>2391</v>
      </c>
      <c r="H508" s="128"/>
      <c r="I508" s="134"/>
      <c r="J508" s="128"/>
      <c r="K508" s="128"/>
      <c r="L508" s="128"/>
      <c r="M508" s="128"/>
      <c r="N508" s="128"/>
      <c r="O508" s="128"/>
      <c r="P508" s="129"/>
      <c r="Q508" s="129"/>
      <c r="R508" s="129"/>
      <c r="S508" s="129"/>
      <c r="T508" s="129"/>
      <c r="U508" s="129"/>
      <c r="V508" s="129"/>
      <c r="W508" s="129"/>
      <c r="X508" s="129"/>
      <c r="Y508" s="129"/>
      <c r="Z508" s="129"/>
      <c r="AA508" s="129"/>
    </row>
    <row r="509" ht="27.75" customHeight="1" spans="1:27">
      <c r="A509" s="188">
        <v>45427</v>
      </c>
      <c r="B509" s="128" t="s">
        <v>2591</v>
      </c>
      <c r="C509" s="128" t="s">
        <v>3230</v>
      </c>
      <c r="D509" s="128"/>
      <c r="E509" s="128">
        <v>398</v>
      </c>
      <c r="F509" s="128"/>
      <c r="G509" s="128" t="s">
        <v>17</v>
      </c>
      <c r="H509" s="128" t="s">
        <v>3231</v>
      </c>
      <c r="I509" s="134">
        <v>47631</v>
      </c>
      <c r="J509" s="128">
        <v>13325815610</v>
      </c>
      <c r="K509" s="128" t="s">
        <v>3232</v>
      </c>
      <c r="L509" s="128" t="s">
        <v>2595</v>
      </c>
      <c r="M509" s="128" t="s">
        <v>86</v>
      </c>
      <c r="N509" s="131" t="s">
        <v>3233</v>
      </c>
      <c r="O509" s="128"/>
      <c r="P509" s="129"/>
      <c r="Q509" s="129"/>
      <c r="R509" s="129"/>
      <c r="S509" s="129"/>
      <c r="T509" s="129"/>
      <c r="U509" s="129"/>
      <c r="V509" s="129"/>
      <c r="W509" s="129"/>
      <c r="X509" s="129"/>
      <c r="Y509" s="129"/>
      <c r="Z509" s="129"/>
      <c r="AA509" s="129"/>
    </row>
    <row r="510" ht="27.75" customHeight="1" spans="1:27">
      <c r="A510" s="188">
        <v>45427</v>
      </c>
      <c r="B510" s="128" t="s">
        <v>76</v>
      </c>
      <c r="C510" s="128" t="s">
        <v>3234</v>
      </c>
      <c r="D510" s="128" t="s">
        <v>557</v>
      </c>
      <c r="E510" s="128">
        <v>68.8</v>
      </c>
      <c r="F510" s="128"/>
      <c r="G510" s="128"/>
      <c r="H510" s="128"/>
      <c r="I510" s="128"/>
      <c r="J510" s="128"/>
      <c r="K510" s="128"/>
      <c r="L510" s="128"/>
      <c r="M510" s="128"/>
      <c r="N510" s="128"/>
      <c r="O510" s="128"/>
      <c r="P510" s="129"/>
      <c r="Q510" s="129"/>
      <c r="R510" s="129"/>
      <c r="S510" s="129"/>
      <c r="T510" s="129"/>
      <c r="U510" s="129"/>
      <c r="V510" s="129"/>
      <c r="W510" s="129"/>
      <c r="X510" s="129"/>
      <c r="Y510" s="129"/>
      <c r="Z510" s="129"/>
      <c r="AA510" s="129"/>
    </row>
    <row r="511" ht="27.75" customHeight="1" spans="1:27">
      <c r="A511" s="188">
        <v>45427</v>
      </c>
      <c r="B511" s="128" t="s">
        <v>115</v>
      </c>
      <c r="C511" s="128" t="s">
        <v>3235</v>
      </c>
      <c r="D511" s="128" t="s">
        <v>557</v>
      </c>
      <c r="E511" s="128">
        <v>18.88</v>
      </c>
      <c r="F511" s="128"/>
      <c r="G511" s="128"/>
      <c r="H511" s="128"/>
      <c r="I511" s="128"/>
      <c r="J511" s="128"/>
      <c r="K511" s="128"/>
      <c r="L511" s="128"/>
      <c r="M511" s="128"/>
      <c r="N511" s="128"/>
      <c r="O511" s="128"/>
      <c r="P511" s="129"/>
      <c r="Q511" s="129"/>
      <c r="R511" s="129"/>
      <c r="S511" s="129"/>
      <c r="T511" s="129"/>
      <c r="U511" s="129"/>
      <c r="V511" s="129"/>
      <c r="W511" s="129"/>
      <c r="X511" s="129"/>
      <c r="Y511" s="129"/>
      <c r="Z511" s="129"/>
      <c r="AA511" s="129"/>
    </row>
    <row r="512" ht="27.75" customHeight="1" spans="1:27">
      <c r="A512" s="188">
        <v>45427</v>
      </c>
      <c r="B512" s="128" t="s">
        <v>76</v>
      </c>
      <c r="C512" s="128" t="s">
        <v>3236</v>
      </c>
      <c r="D512" s="128"/>
      <c r="E512" s="128">
        <v>1988</v>
      </c>
      <c r="F512" s="128"/>
      <c r="G512" s="128" t="s">
        <v>17</v>
      </c>
      <c r="H512" s="128"/>
      <c r="I512" s="188"/>
      <c r="J512" s="128"/>
      <c r="K512" s="128"/>
      <c r="L512" s="128"/>
      <c r="M512" s="128"/>
      <c r="N512" s="128"/>
      <c r="O512" s="128"/>
      <c r="P512" s="129"/>
      <c r="Q512" s="129"/>
      <c r="R512" s="129"/>
      <c r="S512" s="129"/>
      <c r="T512" s="129"/>
      <c r="U512" s="129"/>
      <c r="V512" s="129"/>
      <c r="W512" s="129"/>
      <c r="X512" s="129"/>
      <c r="Y512" s="129"/>
      <c r="Z512" s="129"/>
      <c r="AA512" s="129"/>
    </row>
    <row r="513" ht="27.75" customHeight="1" spans="1:27">
      <c r="A513" s="188">
        <v>45427</v>
      </c>
      <c r="B513" s="128" t="s">
        <v>76</v>
      </c>
      <c r="C513" s="128" t="s">
        <v>3237</v>
      </c>
      <c r="D513" s="128" t="s">
        <v>2170</v>
      </c>
      <c r="E513" s="128">
        <v>500</v>
      </c>
      <c r="F513" s="128" t="s">
        <v>230</v>
      </c>
      <c r="G513" s="128" t="s">
        <v>2187</v>
      </c>
      <c r="H513" s="128"/>
      <c r="I513" s="128"/>
      <c r="J513" s="128"/>
      <c r="K513" s="128"/>
      <c r="L513" s="128"/>
      <c r="M513" s="128"/>
      <c r="N513" s="128"/>
      <c r="O513" s="128"/>
      <c r="P513" s="129"/>
      <c r="Q513" s="129"/>
      <c r="R513" s="129"/>
      <c r="S513" s="129"/>
      <c r="T513" s="129"/>
      <c r="U513" s="129"/>
      <c r="V513" s="129"/>
      <c r="W513" s="129"/>
      <c r="X513" s="129"/>
      <c r="Y513" s="129"/>
      <c r="Z513" s="129"/>
      <c r="AA513" s="129"/>
    </row>
    <row r="514" ht="27.75" customHeight="1" spans="1:27">
      <c r="A514" s="188">
        <v>45427</v>
      </c>
      <c r="B514" s="128" t="s">
        <v>2172</v>
      </c>
      <c r="C514" s="128" t="s">
        <v>3238</v>
      </c>
      <c r="D514" s="128" t="s">
        <v>122</v>
      </c>
      <c r="E514" s="128">
        <v>88</v>
      </c>
      <c r="F514" s="128"/>
      <c r="G514" s="128" t="s">
        <v>17</v>
      </c>
      <c r="H514" s="128" t="s">
        <v>3239</v>
      </c>
      <c r="I514" s="188">
        <v>46115</v>
      </c>
      <c r="J514" s="128">
        <v>16223666633</v>
      </c>
      <c r="K514" s="128" t="s">
        <v>3240</v>
      </c>
      <c r="L514" s="128" t="s">
        <v>1905</v>
      </c>
      <c r="M514" s="128" t="s">
        <v>57</v>
      </c>
      <c r="N514" s="128" t="s">
        <v>3241</v>
      </c>
      <c r="O514" s="128"/>
      <c r="P514" s="129"/>
      <c r="Q514" s="129"/>
      <c r="R514" s="129"/>
      <c r="S514" s="129"/>
      <c r="T514" s="129"/>
      <c r="U514" s="129"/>
      <c r="V514" s="129"/>
      <c r="W514" s="129"/>
      <c r="X514" s="129"/>
      <c r="Y514" s="129"/>
      <c r="Z514" s="129"/>
      <c r="AA514" s="129"/>
    </row>
    <row r="515" ht="27.75" customHeight="1" spans="1:27">
      <c r="A515" s="188">
        <v>45427</v>
      </c>
      <c r="B515" s="128" t="s">
        <v>115</v>
      </c>
      <c r="C515" s="128" t="s">
        <v>3242</v>
      </c>
      <c r="D515" s="128"/>
      <c r="E515" s="283">
        <v>899</v>
      </c>
      <c r="F515" s="128"/>
      <c r="G515" s="128" t="s">
        <v>17</v>
      </c>
      <c r="H515" s="128" t="s">
        <v>3243</v>
      </c>
      <c r="I515" s="284">
        <v>48491</v>
      </c>
      <c r="J515" s="128">
        <v>18043008292</v>
      </c>
      <c r="K515" s="128" t="s">
        <v>3244</v>
      </c>
      <c r="L515" s="128" t="s">
        <v>119</v>
      </c>
      <c r="M515" s="128" t="s">
        <v>39</v>
      </c>
      <c r="N515" s="128" t="s">
        <v>3245</v>
      </c>
      <c r="O515" s="128"/>
      <c r="P515" s="129"/>
      <c r="Q515" s="129"/>
      <c r="R515" s="129"/>
      <c r="S515" s="129"/>
      <c r="T515" s="129"/>
      <c r="U515" s="129"/>
      <c r="V515" s="129"/>
      <c r="W515" s="129"/>
      <c r="X515" s="129"/>
      <c r="Y515" s="129"/>
      <c r="Z515" s="129"/>
      <c r="AA515" s="129"/>
    </row>
    <row r="516" ht="27.75" customHeight="1" spans="1:27">
      <c r="A516" s="188">
        <v>45427</v>
      </c>
      <c r="B516" s="128" t="s">
        <v>115</v>
      </c>
      <c r="C516" s="128" t="s">
        <v>3246</v>
      </c>
      <c r="D516" s="128"/>
      <c r="E516" s="283">
        <v>388</v>
      </c>
      <c r="F516" s="128"/>
      <c r="G516" s="128" t="s">
        <v>17</v>
      </c>
      <c r="H516" s="128" t="s">
        <v>3247</v>
      </c>
      <c r="I516" s="284">
        <v>46153</v>
      </c>
      <c r="J516" s="128">
        <v>19977727204</v>
      </c>
      <c r="K516" s="128"/>
      <c r="L516" s="128" t="s">
        <v>119</v>
      </c>
      <c r="M516" s="128" t="s">
        <v>21</v>
      </c>
      <c r="N516" s="128" t="s">
        <v>3248</v>
      </c>
      <c r="O516" s="128"/>
      <c r="P516" s="129"/>
      <c r="Q516" s="129"/>
      <c r="R516" s="129"/>
      <c r="S516" s="129"/>
      <c r="T516" s="129"/>
      <c r="U516" s="129"/>
      <c r="V516" s="129"/>
      <c r="W516" s="129"/>
      <c r="X516" s="129"/>
      <c r="Y516" s="129"/>
      <c r="Z516" s="129"/>
      <c r="AA516" s="129"/>
    </row>
    <row r="517" ht="27.75" customHeight="1" spans="1:27">
      <c r="A517" s="188">
        <v>45427</v>
      </c>
      <c r="B517" s="128" t="s">
        <v>115</v>
      </c>
      <c r="C517" s="128" t="s">
        <v>3249</v>
      </c>
      <c r="D517" s="128" t="s">
        <v>1852</v>
      </c>
      <c r="E517" s="283">
        <v>88.88</v>
      </c>
      <c r="F517" s="128" t="s">
        <v>230</v>
      </c>
      <c r="G517" s="128"/>
      <c r="H517" s="128"/>
      <c r="I517" s="128"/>
      <c r="J517" s="128"/>
      <c r="K517" s="128"/>
      <c r="L517" s="128" t="s">
        <v>1478</v>
      </c>
      <c r="M517" s="128"/>
      <c r="N517" s="128"/>
      <c r="O517" s="128"/>
      <c r="P517" s="129"/>
      <c r="Q517" s="129"/>
      <c r="R517" s="129"/>
      <c r="S517" s="129"/>
      <c r="T517" s="129"/>
      <c r="U517" s="129"/>
      <c r="V517" s="129"/>
      <c r="W517" s="129"/>
      <c r="X517" s="129"/>
      <c r="Y517" s="129"/>
      <c r="Z517" s="129"/>
      <c r="AA517" s="129"/>
    </row>
    <row r="518" ht="27.75" customHeight="1" spans="1:27">
      <c r="A518" s="188">
        <v>45427</v>
      </c>
      <c r="B518" s="128" t="s">
        <v>115</v>
      </c>
      <c r="C518" s="128" t="s">
        <v>3250</v>
      </c>
      <c r="D518" s="128"/>
      <c r="E518" s="283">
        <v>138</v>
      </c>
      <c r="F518" s="128"/>
      <c r="G518" s="128" t="s">
        <v>17</v>
      </c>
      <c r="H518" s="128" t="s">
        <v>3251</v>
      </c>
      <c r="I518" s="284">
        <v>46396</v>
      </c>
      <c r="J518" s="128">
        <v>17767976640</v>
      </c>
      <c r="K518" s="128" t="s">
        <v>3252</v>
      </c>
      <c r="L518" s="128" t="s">
        <v>119</v>
      </c>
      <c r="M518" s="128" t="s">
        <v>35</v>
      </c>
      <c r="N518" s="128" t="s">
        <v>3253</v>
      </c>
      <c r="O518" s="128"/>
      <c r="P518" s="129"/>
      <c r="Q518" s="129"/>
      <c r="R518" s="129"/>
      <c r="S518" s="129"/>
      <c r="T518" s="129"/>
      <c r="U518" s="129"/>
      <c r="V518" s="129"/>
      <c r="W518" s="129"/>
      <c r="X518" s="129"/>
      <c r="Y518" s="129"/>
      <c r="Z518" s="129"/>
      <c r="AA518" s="129"/>
    </row>
    <row r="519" ht="27.75" customHeight="1" spans="1:27">
      <c r="A519" s="188">
        <v>45427</v>
      </c>
      <c r="B519" s="128" t="s">
        <v>2172</v>
      </c>
      <c r="C519" s="128" t="s">
        <v>2971</v>
      </c>
      <c r="D519" s="128" t="s">
        <v>191</v>
      </c>
      <c r="E519" s="283">
        <v>200</v>
      </c>
      <c r="F519" s="128"/>
      <c r="G519" s="128"/>
      <c r="H519" s="128"/>
      <c r="I519" s="134"/>
      <c r="J519" s="128"/>
      <c r="K519" s="128"/>
      <c r="L519" s="128"/>
      <c r="M519" s="128"/>
      <c r="N519" s="128"/>
      <c r="O519" s="128"/>
      <c r="P519" s="129"/>
      <c r="Q519" s="129"/>
      <c r="R519" s="129"/>
      <c r="S519" s="129"/>
      <c r="T519" s="129"/>
      <c r="U519" s="129"/>
      <c r="V519" s="129"/>
      <c r="W519" s="129"/>
      <c r="X519" s="129"/>
      <c r="Y519" s="129"/>
      <c r="Z519" s="129"/>
      <c r="AA519" s="129"/>
    </row>
    <row r="520" ht="27.75" customHeight="1" spans="1:27">
      <c r="A520" s="188">
        <v>45427</v>
      </c>
      <c r="B520" s="128" t="s">
        <v>76</v>
      </c>
      <c r="C520" s="128" t="s">
        <v>3026</v>
      </c>
      <c r="D520" s="128" t="s">
        <v>3254</v>
      </c>
      <c r="E520" s="128">
        <v>300</v>
      </c>
      <c r="F520" s="128" t="s">
        <v>230</v>
      </c>
      <c r="G520" s="128"/>
      <c r="H520" s="128"/>
      <c r="I520" s="134"/>
      <c r="J520" s="128"/>
      <c r="K520" s="128"/>
      <c r="L520" s="128"/>
      <c r="M520" s="128"/>
      <c r="N520" s="128"/>
      <c r="O520" s="128"/>
      <c r="P520" s="129"/>
      <c r="Q520" s="129"/>
      <c r="R520" s="129"/>
      <c r="S520" s="129"/>
      <c r="T520" s="129"/>
      <c r="U520" s="129"/>
      <c r="V520" s="129"/>
      <c r="W520" s="129"/>
      <c r="X520" s="129"/>
      <c r="Y520" s="129"/>
      <c r="Z520" s="129"/>
      <c r="AA520" s="129"/>
    </row>
    <row r="521" ht="27.75" customHeight="1" spans="1:27">
      <c r="A521" s="188">
        <v>45427</v>
      </c>
      <c r="B521" s="128" t="s">
        <v>1858</v>
      </c>
      <c r="C521" s="128" t="s">
        <v>2910</v>
      </c>
      <c r="D521" s="128" t="s">
        <v>453</v>
      </c>
      <c r="E521" s="128">
        <v>188</v>
      </c>
      <c r="F521" s="128"/>
      <c r="G521" s="128"/>
      <c r="H521" s="128"/>
      <c r="I521" s="134"/>
      <c r="J521" s="128"/>
      <c r="K521" s="128"/>
      <c r="L521" s="128"/>
      <c r="M521" s="128"/>
      <c r="N521" s="128"/>
      <c r="O521" s="128"/>
      <c r="P521" s="129"/>
      <c r="Q521" s="129"/>
      <c r="R521" s="129"/>
      <c r="S521" s="129"/>
      <c r="T521" s="129"/>
      <c r="U521" s="129"/>
      <c r="V521" s="129"/>
      <c r="W521" s="129"/>
      <c r="X521" s="129"/>
      <c r="Y521" s="129"/>
      <c r="Z521" s="129"/>
      <c r="AA521" s="129"/>
    </row>
    <row r="522" ht="27.75" customHeight="1" spans="1:27">
      <c r="A522" s="188">
        <v>45427</v>
      </c>
      <c r="B522" s="128" t="s">
        <v>1858</v>
      </c>
      <c r="C522" s="128" t="s">
        <v>3255</v>
      </c>
      <c r="D522" s="128"/>
      <c r="E522" s="128">
        <v>398</v>
      </c>
      <c r="F522" s="128"/>
      <c r="G522" s="128" t="s">
        <v>17</v>
      </c>
      <c r="H522" s="128" t="s">
        <v>3256</v>
      </c>
      <c r="I522" s="134">
        <v>46284</v>
      </c>
      <c r="J522" s="128">
        <v>13809035548</v>
      </c>
      <c r="K522" s="128" t="s">
        <v>3257</v>
      </c>
      <c r="L522" s="128" t="s">
        <v>1862</v>
      </c>
      <c r="M522" s="128" t="s">
        <v>315</v>
      </c>
      <c r="N522" s="128" t="s">
        <v>3258</v>
      </c>
      <c r="O522" s="128"/>
      <c r="P522" s="129"/>
      <c r="Q522" s="129"/>
      <c r="R522" s="129"/>
      <c r="S522" s="129"/>
      <c r="T522" s="129"/>
      <c r="U522" s="129"/>
      <c r="V522" s="129"/>
      <c r="W522" s="129"/>
      <c r="X522" s="129"/>
      <c r="Y522" s="129"/>
      <c r="Z522" s="129"/>
      <c r="AA522" s="129"/>
    </row>
    <row r="523" ht="27.75" customHeight="1" spans="1:27">
      <c r="A523" s="188">
        <v>45427</v>
      </c>
      <c r="B523" s="128" t="s">
        <v>1858</v>
      </c>
      <c r="C523" s="128" t="s">
        <v>3259</v>
      </c>
      <c r="D523" s="128" t="s">
        <v>3112</v>
      </c>
      <c r="E523" s="128">
        <v>188</v>
      </c>
      <c r="F523" s="128" t="s">
        <v>230</v>
      </c>
      <c r="G523" s="128"/>
      <c r="H523" s="128"/>
      <c r="I523" s="134"/>
      <c r="J523" s="128"/>
      <c r="K523" s="128"/>
      <c r="L523" s="128"/>
      <c r="M523" s="128"/>
      <c r="N523" s="128"/>
      <c r="O523" s="128"/>
      <c r="P523" s="129"/>
      <c r="Q523" s="129"/>
      <c r="R523" s="129"/>
      <c r="S523" s="129"/>
      <c r="T523" s="129"/>
      <c r="U523" s="129"/>
      <c r="V523" s="129"/>
      <c r="W523" s="129"/>
      <c r="X523" s="129"/>
      <c r="Y523" s="129"/>
      <c r="Z523" s="129"/>
      <c r="AA523" s="129"/>
    </row>
    <row r="524" ht="27.75" customHeight="1" spans="1:27">
      <c r="A524" s="188">
        <v>45427</v>
      </c>
      <c r="B524" s="128" t="s">
        <v>2591</v>
      </c>
      <c r="C524" s="128" t="s">
        <v>3260</v>
      </c>
      <c r="D524" s="128" t="s">
        <v>122</v>
      </c>
      <c r="E524" s="128">
        <v>188</v>
      </c>
      <c r="F524" s="128"/>
      <c r="G524" s="128" t="s">
        <v>17</v>
      </c>
      <c r="H524" s="128" t="s">
        <v>3261</v>
      </c>
      <c r="I524" s="134">
        <v>48096</v>
      </c>
      <c r="J524" s="128">
        <v>15755202143</v>
      </c>
      <c r="K524" s="128" t="s">
        <v>3262</v>
      </c>
      <c r="L524" s="128" t="s">
        <v>2595</v>
      </c>
      <c r="M524" s="128" t="s">
        <v>146</v>
      </c>
      <c r="N524" s="131" t="s">
        <v>3263</v>
      </c>
      <c r="O524" s="128"/>
      <c r="P524" s="129"/>
      <c r="Q524" s="129"/>
      <c r="R524" s="129"/>
      <c r="S524" s="129"/>
      <c r="T524" s="129"/>
      <c r="U524" s="129"/>
      <c r="V524" s="129"/>
      <c r="W524" s="129"/>
      <c r="X524" s="129"/>
      <c r="Y524" s="129"/>
      <c r="Z524" s="129"/>
      <c r="AA524" s="129"/>
    </row>
    <row r="525" ht="27.75" customHeight="1" spans="1:27">
      <c r="A525" s="188">
        <v>45427</v>
      </c>
      <c r="B525" s="128" t="s">
        <v>1901</v>
      </c>
      <c r="C525" s="128" t="s">
        <v>3264</v>
      </c>
      <c r="D525" s="128"/>
      <c r="E525" s="128">
        <v>1588</v>
      </c>
      <c r="F525" s="128"/>
      <c r="G525" s="128" t="s">
        <v>17</v>
      </c>
      <c r="H525" s="131" t="s">
        <v>3265</v>
      </c>
      <c r="I525" s="188">
        <v>45792</v>
      </c>
      <c r="J525" s="128">
        <v>18601247051</v>
      </c>
      <c r="K525" s="128" t="s">
        <v>3266</v>
      </c>
      <c r="L525" s="131" t="s">
        <v>2219</v>
      </c>
      <c r="M525" s="128" t="s">
        <v>315</v>
      </c>
      <c r="N525" s="131" t="s">
        <v>3267</v>
      </c>
      <c r="O525" s="128"/>
      <c r="P525" s="129"/>
      <c r="Q525" s="129"/>
      <c r="R525" s="129"/>
      <c r="S525" s="129"/>
      <c r="T525" s="129"/>
      <c r="U525" s="129"/>
      <c r="V525" s="129"/>
      <c r="W525" s="129"/>
      <c r="X525" s="129"/>
      <c r="Y525" s="129"/>
      <c r="Z525" s="129"/>
      <c r="AA525" s="129"/>
    </row>
    <row r="526" ht="27.75" customHeight="1" spans="1:27">
      <c r="A526" s="188">
        <v>45427</v>
      </c>
      <c r="B526" s="128" t="s">
        <v>1901</v>
      </c>
      <c r="C526" s="128" t="s">
        <v>3268</v>
      </c>
      <c r="D526" s="128"/>
      <c r="E526" s="128">
        <v>288</v>
      </c>
      <c r="F526" s="128"/>
      <c r="G526" s="128" t="s">
        <v>17</v>
      </c>
      <c r="H526" s="131" t="s">
        <v>3269</v>
      </c>
      <c r="I526" s="188">
        <v>47008</v>
      </c>
      <c r="J526" s="128">
        <v>19834514685</v>
      </c>
      <c r="K526" s="128" t="s">
        <v>3270</v>
      </c>
      <c r="L526" s="131" t="s">
        <v>2219</v>
      </c>
      <c r="M526" s="128" t="s">
        <v>75</v>
      </c>
      <c r="N526" s="131" t="s">
        <v>3271</v>
      </c>
      <c r="O526" s="128"/>
      <c r="P526" s="129"/>
      <c r="Q526" s="129"/>
      <c r="R526" s="129"/>
      <c r="S526" s="129"/>
      <c r="T526" s="129"/>
      <c r="U526" s="129"/>
      <c r="V526" s="129"/>
      <c r="W526" s="129"/>
      <c r="X526" s="129"/>
      <c r="Y526" s="129"/>
      <c r="Z526" s="129"/>
      <c r="AA526" s="129"/>
    </row>
    <row r="527" ht="27.75" customHeight="1" spans="1:27">
      <c r="A527" s="188">
        <v>45427</v>
      </c>
      <c r="B527" s="128" t="s">
        <v>2153</v>
      </c>
      <c r="C527" s="128" t="s">
        <v>3272</v>
      </c>
      <c r="D527" s="128"/>
      <c r="E527" s="128">
        <v>388</v>
      </c>
      <c r="F527" s="128"/>
      <c r="G527" s="128" t="s">
        <v>17</v>
      </c>
      <c r="H527" s="294" t="s">
        <v>3273</v>
      </c>
      <c r="I527" s="134">
        <v>46735</v>
      </c>
      <c r="J527" s="128">
        <v>18282928532</v>
      </c>
      <c r="K527" s="128" t="s">
        <v>3274</v>
      </c>
      <c r="L527" s="128" t="s">
        <v>2157</v>
      </c>
      <c r="M527" s="128" t="s">
        <v>35</v>
      </c>
      <c r="N527" s="128" t="s">
        <v>3275</v>
      </c>
      <c r="O527" s="128"/>
      <c r="P527" s="129"/>
      <c r="Q527" s="129"/>
      <c r="R527" s="129"/>
      <c r="S527" s="129"/>
      <c r="T527" s="129"/>
      <c r="U527" s="129"/>
      <c r="V527" s="129"/>
      <c r="W527" s="129"/>
      <c r="X527" s="129"/>
      <c r="Y527" s="129"/>
      <c r="Z527" s="129"/>
      <c r="AA527" s="129"/>
    </row>
    <row r="528" ht="27.75" customHeight="1" spans="1:27">
      <c r="A528" s="188">
        <v>45427</v>
      </c>
      <c r="B528" s="128" t="s">
        <v>2153</v>
      </c>
      <c r="C528" s="128" t="s">
        <v>3276</v>
      </c>
      <c r="D528" s="128"/>
      <c r="E528" s="128">
        <v>888</v>
      </c>
      <c r="F528" s="128"/>
      <c r="G528" s="128" t="s">
        <v>17</v>
      </c>
      <c r="H528" s="294" t="s">
        <v>3277</v>
      </c>
      <c r="I528" s="134">
        <v>47927</v>
      </c>
      <c r="J528" s="128">
        <v>18955356425</v>
      </c>
      <c r="K528" s="128" t="s">
        <v>3278</v>
      </c>
      <c r="L528" s="128" t="s">
        <v>2157</v>
      </c>
      <c r="M528" s="128" t="s">
        <v>35</v>
      </c>
      <c r="N528" s="128" t="s">
        <v>3279</v>
      </c>
      <c r="O528" s="128"/>
      <c r="P528" s="129"/>
      <c r="Q528" s="129"/>
      <c r="R528" s="129"/>
      <c r="S528" s="129"/>
      <c r="T528" s="129"/>
      <c r="U528" s="129"/>
      <c r="V528" s="129"/>
      <c r="W528" s="129"/>
      <c r="X528" s="129"/>
      <c r="Y528" s="129"/>
      <c r="Z528" s="129"/>
      <c r="AA528" s="129"/>
    </row>
    <row r="529" ht="27.75" customHeight="1" spans="1:27">
      <c r="A529" s="188">
        <v>45427</v>
      </c>
      <c r="B529" s="128" t="s">
        <v>2153</v>
      </c>
      <c r="C529" s="128" t="s">
        <v>3280</v>
      </c>
      <c r="D529" s="128"/>
      <c r="E529" s="128">
        <v>388</v>
      </c>
      <c r="F529" s="128"/>
      <c r="G529" s="128" t="s">
        <v>17</v>
      </c>
      <c r="H529" s="294" t="s">
        <v>3281</v>
      </c>
      <c r="I529" s="134">
        <v>45619</v>
      </c>
      <c r="J529" s="128">
        <v>18756816926</v>
      </c>
      <c r="K529" s="128" t="s">
        <v>3282</v>
      </c>
      <c r="L529" s="128" t="s">
        <v>2157</v>
      </c>
      <c r="M529" s="128" t="s">
        <v>21</v>
      </c>
      <c r="N529" s="128" t="s">
        <v>3283</v>
      </c>
      <c r="O529" s="128"/>
      <c r="P529" s="129"/>
      <c r="Q529" s="129"/>
      <c r="R529" s="129"/>
      <c r="S529" s="129"/>
      <c r="T529" s="129"/>
      <c r="U529" s="129"/>
      <c r="V529" s="129"/>
      <c r="W529" s="129"/>
      <c r="X529" s="129"/>
      <c r="Y529" s="129"/>
      <c r="Z529" s="129"/>
      <c r="AA529" s="129"/>
    </row>
    <row r="530" ht="27.75" customHeight="1" spans="1:27">
      <c r="A530" s="188">
        <v>45427</v>
      </c>
      <c r="B530" s="128" t="s">
        <v>2153</v>
      </c>
      <c r="C530" s="128" t="s">
        <v>3284</v>
      </c>
      <c r="D530" s="128"/>
      <c r="E530" s="128">
        <v>1988</v>
      </c>
      <c r="F530" s="128"/>
      <c r="G530" s="128" t="s">
        <v>17</v>
      </c>
      <c r="H530" s="294" t="s">
        <v>3285</v>
      </c>
      <c r="I530" s="134">
        <v>48693</v>
      </c>
      <c r="J530" s="128">
        <v>18177295600</v>
      </c>
      <c r="K530" s="128" t="s">
        <v>3286</v>
      </c>
      <c r="L530" s="128" t="s">
        <v>2157</v>
      </c>
      <c r="M530" s="128" t="s">
        <v>57</v>
      </c>
      <c r="N530" s="128" t="s">
        <v>3287</v>
      </c>
      <c r="O530" s="128"/>
      <c r="P530" s="129"/>
      <c r="Q530" s="129"/>
      <c r="R530" s="129"/>
      <c r="S530" s="129"/>
      <c r="T530" s="129"/>
      <c r="U530" s="129"/>
      <c r="V530" s="129"/>
      <c r="W530" s="129"/>
      <c r="X530" s="129"/>
      <c r="Y530" s="129"/>
      <c r="Z530" s="129"/>
      <c r="AA530" s="129"/>
    </row>
    <row r="531" ht="27.75" customHeight="1" spans="1:27">
      <c r="A531" s="188">
        <v>45427</v>
      </c>
      <c r="B531" s="128" t="s">
        <v>2939</v>
      </c>
      <c r="C531" s="128" t="s">
        <v>3288</v>
      </c>
      <c r="D531" s="128" t="s">
        <v>2867</v>
      </c>
      <c r="E531" s="128">
        <v>1988</v>
      </c>
      <c r="F531" s="128"/>
      <c r="G531" s="128" t="s">
        <v>17</v>
      </c>
      <c r="H531" s="294" t="s">
        <v>3289</v>
      </c>
      <c r="I531" s="134">
        <v>46426</v>
      </c>
      <c r="J531" s="128">
        <v>15127923161</v>
      </c>
      <c r="K531" s="128" t="s">
        <v>3290</v>
      </c>
      <c r="L531" s="128" t="s">
        <v>3291</v>
      </c>
      <c r="M531" s="128" t="s">
        <v>91</v>
      </c>
      <c r="N531" s="128" t="s">
        <v>3292</v>
      </c>
      <c r="O531" s="128"/>
      <c r="P531" s="129"/>
      <c r="Q531" s="129"/>
      <c r="R531" s="129"/>
      <c r="S531" s="129"/>
      <c r="T531" s="129"/>
      <c r="U531" s="129"/>
      <c r="V531" s="129"/>
      <c r="W531" s="129"/>
      <c r="X531" s="129"/>
      <c r="Y531" s="129"/>
      <c r="Z531" s="129"/>
      <c r="AA531" s="129"/>
    </row>
    <row r="532" ht="27.75" customHeight="1" spans="1:27">
      <c r="A532" s="188">
        <v>45427</v>
      </c>
      <c r="B532" s="128" t="s">
        <v>2939</v>
      </c>
      <c r="C532" s="128" t="s">
        <v>3293</v>
      </c>
      <c r="D532" s="128" t="s">
        <v>3294</v>
      </c>
      <c r="E532" s="128">
        <v>46</v>
      </c>
      <c r="F532" s="128"/>
      <c r="G532" s="128"/>
      <c r="H532" s="128"/>
      <c r="I532" s="134"/>
      <c r="J532" s="128"/>
      <c r="K532" s="128"/>
      <c r="L532" s="128"/>
      <c r="M532" s="128"/>
      <c r="N532" s="128"/>
      <c r="O532" s="128"/>
      <c r="P532" s="129"/>
      <c r="Q532" s="129"/>
      <c r="R532" s="129"/>
      <c r="S532" s="129"/>
      <c r="T532" s="129"/>
      <c r="U532" s="129"/>
      <c r="V532" s="129"/>
      <c r="W532" s="129"/>
      <c r="X532" s="129"/>
      <c r="Y532" s="129"/>
      <c r="Z532" s="129"/>
      <c r="AA532" s="129"/>
    </row>
    <row r="533" ht="27.75" customHeight="1" spans="1:27">
      <c r="A533" s="188">
        <v>45427</v>
      </c>
      <c r="B533" s="128" t="s">
        <v>115</v>
      </c>
      <c r="C533" s="128" t="s">
        <v>308</v>
      </c>
      <c r="D533" s="128"/>
      <c r="E533" s="283">
        <v>1998</v>
      </c>
      <c r="F533" s="128"/>
      <c r="G533" s="128" t="s">
        <v>2450</v>
      </c>
      <c r="H533" s="128" t="s">
        <v>3295</v>
      </c>
      <c r="I533" s="284">
        <v>46190</v>
      </c>
      <c r="J533" s="128">
        <v>13995639596</v>
      </c>
      <c r="K533" s="128" t="s">
        <v>3296</v>
      </c>
      <c r="L533" s="128" t="s">
        <v>119</v>
      </c>
      <c r="M533" s="128" t="s">
        <v>315</v>
      </c>
      <c r="N533" s="128" t="s">
        <v>3297</v>
      </c>
      <c r="O533" s="128"/>
      <c r="P533" s="129"/>
      <c r="Q533" s="129"/>
      <c r="R533" s="129"/>
      <c r="S533" s="129"/>
      <c r="T533" s="129"/>
      <c r="U533" s="129"/>
      <c r="V533" s="129"/>
      <c r="W533" s="129"/>
      <c r="X533" s="129"/>
      <c r="Y533" s="129"/>
      <c r="Z533" s="129"/>
      <c r="AA533" s="129"/>
    </row>
    <row r="534" ht="27.75" customHeight="1" spans="1:27">
      <c r="A534" s="188">
        <v>45427</v>
      </c>
      <c r="B534" s="128" t="s">
        <v>185</v>
      </c>
      <c r="C534" s="128" t="s">
        <v>3298</v>
      </c>
      <c r="D534" s="128"/>
      <c r="E534" s="128">
        <v>388</v>
      </c>
      <c r="F534" s="128"/>
      <c r="G534" s="128" t="s">
        <v>17</v>
      </c>
      <c r="H534" s="128" t="s">
        <v>3299</v>
      </c>
      <c r="I534" s="188">
        <v>45890</v>
      </c>
      <c r="J534" s="128">
        <v>13173688205</v>
      </c>
      <c r="K534" s="128" t="s">
        <v>3300</v>
      </c>
      <c r="L534" s="128" t="s">
        <v>189</v>
      </c>
      <c r="M534" s="128" t="s">
        <v>146</v>
      </c>
      <c r="N534" s="128" t="s">
        <v>3301</v>
      </c>
      <c r="O534" s="128"/>
      <c r="P534" s="129"/>
      <c r="Q534" s="129"/>
      <c r="R534" s="129"/>
      <c r="S534" s="129"/>
      <c r="T534" s="129"/>
      <c r="U534" s="129"/>
      <c r="V534" s="129"/>
      <c r="W534" s="129"/>
      <c r="X534" s="129"/>
      <c r="Y534" s="129"/>
      <c r="Z534" s="129"/>
      <c r="AA534" s="129"/>
    </row>
    <row r="535" ht="27.75" customHeight="1" spans="1:27">
      <c r="A535" s="188">
        <v>45427</v>
      </c>
      <c r="B535" s="128" t="s">
        <v>185</v>
      </c>
      <c r="C535" s="128" t="s">
        <v>3302</v>
      </c>
      <c r="D535" s="128"/>
      <c r="E535" s="128">
        <v>309</v>
      </c>
      <c r="F535" s="128" t="s">
        <v>230</v>
      </c>
      <c r="G535" s="128" t="s">
        <v>3303</v>
      </c>
      <c r="H535" s="128"/>
      <c r="I535" s="128"/>
      <c r="J535" s="128"/>
      <c r="K535" s="128"/>
      <c r="L535" s="128"/>
      <c r="M535" s="128"/>
      <c r="N535" s="128"/>
      <c r="O535" s="128"/>
      <c r="P535" s="129"/>
      <c r="Q535" s="129"/>
      <c r="R535" s="129"/>
      <c r="S535" s="129"/>
      <c r="T535" s="129"/>
      <c r="U535" s="129"/>
      <c r="V535" s="129"/>
      <c r="W535" s="129"/>
      <c r="X535" s="129"/>
      <c r="Y535" s="129"/>
      <c r="Z535" s="129"/>
      <c r="AA535" s="129"/>
    </row>
    <row r="536" ht="27.75" customHeight="1" spans="1:27">
      <c r="A536" s="188">
        <v>45427</v>
      </c>
      <c r="B536" s="128" t="s">
        <v>185</v>
      </c>
      <c r="C536" s="128" t="s">
        <v>2837</v>
      </c>
      <c r="D536" s="128" t="s">
        <v>3304</v>
      </c>
      <c r="E536" s="128">
        <v>86</v>
      </c>
      <c r="F536" s="128" t="s">
        <v>230</v>
      </c>
      <c r="G536" s="128"/>
      <c r="H536" s="128"/>
      <c r="I536" s="128"/>
      <c r="J536" s="128"/>
      <c r="K536" s="128"/>
      <c r="L536" s="128"/>
      <c r="M536" s="128"/>
      <c r="N536" s="128"/>
      <c r="O536" s="128"/>
      <c r="P536" s="129"/>
      <c r="Q536" s="129"/>
      <c r="R536" s="129"/>
      <c r="S536" s="129"/>
      <c r="T536" s="129"/>
      <c r="U536" s="129"/>
      <c r="V536" s="129"/>
      <c r="W536" s="129"/>
      <c r="X536" s="129"/>
      <c r="Y536" s="129"/>
      <c r="Z536" s="129"/>
      <c r="AA536" s="129"/>
    </row>
    <row r="537" ht="27.75" customHeight="1" spans="1:27">
      <c r="A537" s="188">
        <v>45427</v>
      </c>
      <c r="B537" s="128" t="s">
        <v>185</v>
      </c>
      <c r="C537" s="128" t="s">
        <v>1028</v>
      </c>
      <c r="D537" s="128" t="s">
        <v>3305</v>
      </c>
      <c r="E537" s="128">
        <v>110</v>
      </c>
      <c r="F537" s="128" t="s">
        <v>230</v>
      </c>
      <c r="G537" s="128"/>
      <c r="H537" s="128"/>
      <c r="I537" s="128"/>
      <c r="J537" s="128"/>
      <c r="K537" s="128"/>
      <c r="L537" s="128"/>
      <c r="M537" s="128"/>
      <c r="N537" s="128"/>
      <c r="O537" s="128"/>
      <c r="P537" s="129"/>
      <c r="Q537" s="129"/>
      <c r="R537" s="129"/>
      <c r="S537" s="129"/>
      <c r="T537" s="129"/>
      <c r="U537" s="129"/>
      <c r="V537" s="129"/>
      <c r="W537" s="129"/>
      <c r="X537" s="129"/>
      <c r="Y537" s="129"/>
      <c r="Z537" s="129"/>
      <c r="AA537" s="129"/>
    </row>
    <row r="538" ht="27.75" customHeight="1" spans="1:27">
      <c r="A538" s="188">
        <v>45427</v>
      </c>
      <c r="B538" s="128" t="s">
        <v>185</v>
      </c>
      <c r="C538" s="128" t="s">
        <v>3306</v>
      </c>
      <c r="D538" s="128"/>
      <c r="E538" s="128">
        <v>388</v>
      </c>
      <c r="F538" s="128"/>
      <c r="G538" s="128" t="s">
        <v>17</v>
      </c>
      <c r="H538" s="128" t="s">
        <v>3307</v>
      </c>
      <c r="I538" s="188">
        <v>45989</v>
      </c>
      <c r="J538" s="128">
        <v>13888071760</v>
      </c>
      <c r="K538" s="128" t="s">
        <v>3308</v>
      </c>
      <c r="L538" s="128" t="s">
        <v>189</v>
      </c>
      <c r="M538" s="128" t="s">
        <v>35</v>
      </c>
      <c r="N538" s="128" t="s">
        <v>3309</v>
      </c>
      <c r="O538" s="128"/>
      <c r="P538" s="129"/>
      <c r="Q538" s="129"/>
      <c r="R538" s="129"/>
      <c r="S538" s="129"/>
      <c r="T538" s="129"/>
      <c r="U538" s="129"/>
      <c r="V538" s="129"/>
      <c r="W538" s="129"/>
      <c r="X538" s="129"/>
      <c r="Y538" s="129"/>
      <c r="Z538" s="129"/>
      <c r="AA538" s="129"/>
    </row>
    <row r="539" ht="27.75" customHeight="1" spans="1:27">
      <c r="A539" s="188">
        <v>45427</v>
      </c>
      <c r="B539" s="128" t="s">
        <v>125</v>
      </c>
      <c r="C539" s="128" t="s">
        <v>3310</v>
      </c>
      <c r="D539" s="128"/>
      <c r="E539" s="128">
        <v>398</v>
      </c>
      <c r="F539" s="128"/>
      <c r="G539" s="128" t="s">
        <v>17</v>
      </c>
      <c r="H539" s="128" t="s">
        <v>3311</v>
      </c>
      <c r="I539" s="134">
        <v>47069</v>
      </c>
      <c r="J539" s="128">
        <v>18621904268</v>
      </c>
      <c r="K539" s="128" t="s">
        <v>3312</v>
      </c>
      <c r="L539" s="128" t="s">
        <v>129</v>
      </c>
      <c r="M539" s="128" t="s">
        <v>52</v>
      </c>
      <c r="N539" s="128" t="s">
        <v>3313</v>
      </c>
      <c r="O539" s="128"/>
      <c r="P539" s="129"/>
      <c r="Q539" s="129"/>
      <c r="R539" s="129"/>
      <c r="S539" s="129"/>
      <c r="T539" s="129"/>
      <c r="U539" s="129"/>
      <c r="V539" s="129"/>
      <c r="W539" s="129"/>
      <c r="X539" s="129"/>
      <c r="Y539" s="129"/>
      <c r="Z539" s="129"/>
      <c r="AA539" s="129"/>
    </row>
    <row r="540" ht="27.75" customHeight="1" spans="1:27">
      <c r="A540" s="188">
        <v>45427</v>
      </c>
      <c r="B540" s="128" t="s">
        <v>76</v>
      </c>
      <c r="C540" s="128" t="s">
        <v>3314</v>
      </c>
      <c r="D540" s="128" t="s">
        <v>557</v>
      </c>
      <c r="E540" s="128">
        <v>88</v>
      </c>
      <c r="F540" s="128"/>
      <c r="G540" s="128"/>
      <c r="H540" s="128"/>
      <c r="I540" s="134"/>
      <c r="J540" s="128"/>
      <c r="K540" s="128"/>
      <c r="L540" s="128"/>
      <c r="M540" s="128"/>
      <c r="N540" s="131"/>
      <c r="O540" s="128"/>
      <c r="P540" s="129"/>
      <c r="Q540" s="129"/>
      <c r="R540" s="129"/>
      <c r="S540" s="129"/>
      <c r="T540" s="129"/>
      <c r="U540" s="129"/>
      <c r="V540" s="129"/>
      <c r="W540" s="129"/>
      <c r="X540" s="129"/>
      <c r="Y540" s="129"/>
      <c r="Z540" s="129"/>
      <c r="AA540" s="129"/>
    </row>
    <row r="541" ht="27.75" customHeight="1" spans="1:27">
      <c r="A541" s="188">
        <v>45427</v>
      </c>
      <c r="B541" s="128" t="s">
        <v>115</v>
      </c>
      <c r="C541" s="128" t="s">
        <v>2906</v>
      </c>
      <c r="D541" s="128" t="s">
        <v>453</v>
      </c>
      <c r="E541" s="128">
        <v>188</v>
      </c>
      <c r="F541" s="128"/>
      <c r="G541" s="128"/>
      <c r="H541" s="128"/>
      <c r="I541" s="134"/>
      <c r="J541" s="128"/>
      <c r="K541" s="128"/>
      <c r="L541" s="128"/>
      <c r="M541" s="128"/>
      <c r="N541" s="128"/>
      <c r="O541" s="128"/>
      <c r="P541" s="129"/>
      <c r="Q541" s="129"/>
      <c r="R541" s="129"/>
      <c r="S541" s="129"/>
      <c r="T541" s="129"/>
      <c r="U541" s="129"/>
      <c r="V541" s="129"/>
      <c r="W541" s="129"/>
      <c r="X541" s="129"/>
      <c r="Y541" s="129"/>
      <c r="Z541" s="129"/>
      <c r="AA541" s="129"/>
    </row>
    <row r="542" ht="27.75" customHeight="1" spans="1:27">
      <c r="A542" s="188">
        <v>45427</v>
      </c>
      <c r="B542" s="128" t="s">
        <v>163</v>
      </c>
      <c r="C542" s="128" t="s">
        <v>3315</v>
      </c>
      <c r="D542" s="128" t="s">
        <v>3316</v>
      </c>
      <c r="E542" s="128">
        <v>26</v>
      </c>
      <c r="F542" s="128"/>
      <c r="G542" s="128"/>
      <c r="H542" s="128"/>
      <c r="I542" s="134"/>
      <c r="J542" s="128"/>
      <c r="K542" s="128"/>
      <c r="L542" s="128"/>
      <c r="M542" s="128"/>
      <c r="N542" s="128"/>
      <c r="O542" s="128"/>
      <c r="P542" s="129"/>
      <c r="Q542" s="129"/>
      <c r="R542" s="129"/>
      <c r="S542" s="129"/>
      <c r="T542" s="129"/>
      <c r="U542" s="129"/>
      <c r="V542" s="129"/>
      <c r="W542" s="129"/>
      <c r="X542" s="129"/>
      <c r="Y542" s="129"/>
      <c r="Z542" s="129"/>
      <c r="AA542" s="129"/>
    </row>
    <row r="543" ht="27.75" customHeight="1" spans="1:27">
      <c r="A543" s="188">
        <v>45427</v>
      </c>
      <c r="B543" s="128" t="s">
        <v>163</v>
      </c>
      <c r="C543" s="128" t="s">
        <v>3317</v>
      </c>
      <c r="D543" s="128" t="s">
        <v>2867</v>
      </c>
      <c r="E543" s="128">
        <v>399</v>
      </c>
      <c r="F543" s="128"/>
      <c r="G543" s="128" t="s">
        <v>1672</v>
      </c>
      <c r="H543" s="128"/>
      <c r="I543" s="134"/>
      <c r="J543" s="128"/>
      <c r="K543" s="128"/>
      <c r="L543" s="128"/>
      <c r="M543" s="128"/>
      <c r="N543" s="128"/>
      <c r="O543" s="128"/>
      <c r="P543" s="129"/>
      <c r="Q543" s="129"/>
      <c r="R543" s="129"/>
      <c r="S543" s="129"/>
      <c r="T543" s="129"/>
      <c r="U543" s="129"/>
      <c r="V543" s="129"/>
      <c r="W543" s="129"/>
      <c r="X543" s="129"/>
      <c r="Y543" s="129"/>
      <c r="Z543" s="129"/>
      <c r="AA543" s="129"/>
    </row>
    <row r="544" ht="27.75" customHeight="1" spans="1:27">
      <c r="A544" s="188">
        <v>45427</v>
      </c>
      <c r="B544" s="128" t="s">
        <v>163</v>
      </c>
      <c r="C544" s="128" t="s">
        <v>3318</v>
      </c>
      <c r="D544" s="128" t="s">
        <v>2867</v>
      </c>
      <c r="E544" s="128">
        <v>399</v>
      </c>
      <c r="F544" s="128" t="s">
        <v>3319</v>
      </c>
      <c r="G544" s="128" t="s">
        <v>17</v>
      </c>
      <c r="H544" s="128"/>
      <c r="I544" s="134"/>
      <c r="J544" s="128"/>
      <c r="K544" s="128"/>
      <c r="L544" s="128"/>
      <c r="M544" s="128"/>
      <c r="N544" s="128"/>
      <c r="O544" s="128"/>
      <c r="P544" s="129"/>
      <c r="Q544" s="129"/>
      <c r="R544" s="129"/>
      <c r="S544" s="129"/>
      <c r="T544" s="129"/>
      <c r="U544" s="129"/>
      <c r="V544" s="129"/>
      <c r="W544" s="129"/>
      <c r="X544" s="129"/>
      <c r="Y544" s="129"/>
      <c r="Z544" s="129"/>
      <c r="AA544" s="129"/>
    </row>
    <row r="545" ht="27.75" customHeight="1" spans="1:27">
      <c r="A545" s="188">
        <v>45427</v>
      </c>
      <c r="B545" s="128" t="s">
        <v>1901</v>
      </c>
      <c r="C545" s="128" t="s">
        <v>3320</v>
      </c>
      <c r="D545" s="128"/>
      <c r="E545" s="128">
        <v>398</v>
      </c>
      <c r="F545" s="128"/>
      <c r="G545" s="128" t="s">
        <v>17</v>
      </c>
      <c r="H545" s="128" t="s">
        <v>3321</v>
      </c>
      <c r="I545" s="134">
        <v>47515</v>
      </c>
      <c r="J545" s="128">
        <v>18829550199</v>
      </c>
      <c r="K545" s="128" t="s">
        <v>3322</v>
      </c>
      <c r="L545" s="131" t="s">
        <v>2219</v>
      </c>
      <c r="M545" s="128" t="s">
        <v>26</v>
      </c>
      <c r="N545" s="128" t="s">
        <v>3323</v>
      </c>
      <c r="O545" s="128"/>
      <c r="P545" s="129"/>
      <c r="Q545" s="129"/>
      <c r="R545" s="129"/>
      <c r="S545" s="129"/>
      <c r="T545" s="129"/>
      <c r="U545" s="129"/>
      <c r="V545" s="129"/>
      <c r="W545" s="129"/>
      <c r="X545" s="129"/>
      <c r="Y545" s="129"/>
      <c r="Z545" s="129"/>
      <c r="AA545" s="129"/>
    </row>
    <row r="546" ht="27.75" customHeight="1" spans="1:27">
      <c r="A546" s="188">
        <v>45427</v>
      </c>
      <c r="B546" s="128" t="s">
        <v>163</v>
      </c>
      <c r="C546" s="128" t="s">
        <v>3324</v>
      </c>
      <c r="D546" s="128" t="s">
        <v>122</v>
      </c>
      <c r="E546" s="128">
        <v>99</v>
      </c>
      <c r="F546" s="128"/>
      <c r="G546" s="128" t="s">
        <v>17</v>
      </c>
      <c r="H546" s="128"/>
      <c r="I546" s="134"/>
      <c r="J546" s="128"/>
      <c r="K546" s="128"/>
      <c r="L546" s="128"/>
      <c r="M546" s="128"/>
      <c r="N546" s="128"/>
      <c r="O546" s="128"/>
      <c r="P546" s="129"/>
      <c r="Q546" s="129"/>
      <c r="R546" s="129"/>
      <c r="S546" s="129"/>
      <c r="T546" s="129"/>
      <c r="U546" s="129"/>
      <c r="V546" s="129"/>
      <c r="W546" s="129"/>
      <c r="X546" s="129"/>
      <c r="Y546" s="129"/>
      <c r="Z546" s="129"/>
      <c r="AA546" s="129"/>
    </row>
    <row r="547" ht="27.75" customHeight="1" spans="1:27">
      <c r="A547" s="188">
        <v>45427</v>
      </c>
      <c r="B547" s="128" t="s">
        <v>163</v>
      </c>
      <c r="C547" s="128" t="s">
        <v>3325</v>
      </c>
      <c r="D547" s="128"/>
      <c r="E547" s="128">
        <v>399</v>
      </c>
      <c r="F547" s="128"/>
      <c r="G547" s="128" t="s">
        <v>17</v>
      </c>
      <c r="H547" s="128"/>
      <c r="I547" s="134"/>
      <c r="J547" s="128"/>
      <c r="K547" s="128"/>
      <c r="L547" s="128"/>
      <c r="M547" s="128"/>
      <c r="N547" s="128"/>
      <c r="O547" s="128"/>
      <c r="P547" s="129"/>
      <c r="Q547" s="129"/>
      <c r="R547" s="129"/>
      <c r="S547" s="129"/>
      <c r="T547" s="129"/>
      <c r="U547" s="129"/>
      <c r="V547" s="129"/>
      <c r="W547" s="129"/>
      <c r="X547" s="129"/>
      <c r="Y547" s="129"/>
      <c r="Z547" s="129"/>
      <c r="AA547" s="129"/>
    </row>
    <row r="548" ht="27.75" customHeight="1" spans="1:27">
      <c r="A548" s="188">
        <v>45427</v>
      </c>
      <c r="B548" s="128" t="s">
        <v>2153</v>
      </c>
      <c r="C548" s="128" t="s">
        <v>3326</v>
      </c>
      <c r="D548" s="128" t="s">
        <v>557</v>
      </c>
      <c r="E548" s="128">
        <v>16.88</v>
      </c>
      <c r="F548" s="128"/>
      <c r="G548" s="128"/>
      <c r="H548" s="128"/>
      <c r="I548" s="134"/>
      <c r="J548" s="128"/>
      <c r="K548" s="128"/>
      <c r="L548" s="128"/>
      <c r="M548" s="128"/>
      <c r="N548" s="128"/>
      <c r="O548" s="128"/>
      <c r="P548" s="129"/>
      <c r="Q548" s="129"/>
      <c r="R548" s="129"/>
      <c r="S548" s="129"/>
      <c r="T548" s="129"/>
      <c r="U548" s="129"/>
      <c r="V548" s="129"/>
      <c r="W548" s="129"/>
      <c r="X548" s="129"/>
      <c r="Y548" s="129"/>
      <c r="Z548" s="129"/>
      <c r="AA548" s="129"/>
    </row>
    <row r="549" ht="27.75" customHeight="1" spans="1:27">
      <c r="A549" s="224">
        <v>45427</v>
      </c>
      <c r="B549" s="225" t="s">
        <v>1394</v>
      </c>
      <c r="C549" s="225" t="s">
        <v>2922</v>
      </c>
      <c r="D549" s="225" t="s">
        <v>2213</v>
      </c>
      <c r="E549" s="225">
        <v>388</v>
      </c>
      <c r="F549" s="225" t="s">
        <v>230</v>
      </c>
      <c r="G549" s="225" t="s">
        <v>2213</v>
      </c>
      <c r="I549" s="236"/>
      <c r="P549" s="240"/>
      <c r="Q549" s="240"/>
      <c r="R549" s="240"/>
      <c r="S549" s="240"/>
      <c r="T549" s="240"/>
      <c r="U549" s="240"/>
      <c r="V549" s="240"/>
      <c r="W549" s="240"/>
      <c r="X549" s="240"/>
      <c r="Y549" s="240"/>
      <c r="Z549" s="240"/>
      <c r="AA549" s="240"/>
    </row>
    <row r="550" ht="27.75" customHeight="1" spans="1:27">
      <c r="A550" s="224">
        <v>45427</v>
      </c>
      <c r="B550" s="225" t="s">
        <v>1394</v>
      </c>
      <c r="C550" s="225" t="s">
        <v>3327</v>
      </c>
      <c r="D550" s="225" t="s">
        <v>557</v>
      </c>
      <c r="E550" s="225">
        <v>31</v>
      </c>
      <c r="F550" s="225" t="s">
        <v>230</v>
      </c>
      <c r="I550" s="236"/>
      <c r="P550" s="240"/>
      <c r="Q550" s="240"/>
      <c r="R550" s="240"/>
      <c r="S550" s="240"/>
      <c r="T550" s="240"/>
      <c r="U550" s="240"/>
      <c r="V550" s="240"/>
      <c r="W550" s="240"/>
      <c r="X550" s="240"/>
      <c r="Y550" s="240"/>
      <c r="Z550" s="240"/>
      <c r="AA550" s="240"/>
    </row>
    <row r="551" ht="27.75" customHeight="1" spans="1:27">
      <c r="A551" s="188">
        <v>45427</v>
      </c>
      <c r="B551" s="128" t="s">
        <v>2153</v>
      </c>
      <c r="C551" s="128" t="s">
        <v>3328</v>
      </c>
      <c r="D551" s="128" t="s">
        <v>557</v>
      </c>
      <c r="E551" s="128">
        <v>20</v>
      </c>
      <c r="F551" s="128"/>
      <c r="G551" s="128"/>
      <c r="H551" s="128"/>
      <c r="I551" s="134"/>
      <c r="J551" s="128"/>
      <c r="K551" s="128"/>
      <c r="L551" s="128" t="s">
        <v>2157</v>
      </c>
      <c r="M551" s="128"/>
      <c r="N551" s="128"/>
      <c r="O551" s="128"/>
      <c r="P551" s="129"/>
      <c r="Q551" s="129"/>
      <c r="R551" s="129"/>
      <c r="S551" s="129"/>
      <c r="T551" s="129"/>
      <c r="U551" s="129"/>
      <c r="V551" s="129"/>
      <c r="W551" s="129"/>
      <c r="X551" s="129"/>
      <c r="Y551" s="129"/>
      <c r="Z551" s="129"/>
      <c r="AA551" s="129"/>
    </row>
    <row r="552" ht="27.75" customHeight="1" spans="1:27">
      <c r="A552" s="188">
        <v>45428</v>
      </c>
      <c r="B552" s="128" t="s">
        <v>76</v>
      </c>
      <c r="C552" s="128" t="s">
        <v>3329</v>
      </c>
      <c r="D552" s="128"/>
      <c r="E552" s="128">
        <v>388</v>
      </c>
      <c r="F552" s="128"/>
      <c r="G552" s="128" t="s">
        <v>17</v>
      </c>
      <c r="H552" s="128"/>
      <c r="I552" s="134"/>
      <c r="J552" s="128"/>
      <c r="K552" s="128"/>
      <c r="L552" s="128"/>
      <c r="M552" s="128"/>
      <c r="N552" s="128"/>
      <c r="O552" s="128"/>
      <c r="P552" s="129"/>
      <c r="Q552" s="129"/>
      <c r="R552" s="129"/>
      <c r="S552" s="129"/>
      <c r="T552" s="129"/>
      <c r="U552" s="129"/>
      <c r="V552" s="129"/>
      <c r="W552" s="129"/>
      <c r="X552" s="129"/>
      <c r="Y552" s="129"/>
      <c r="Z552" s="129"/>
      <c r="AA552" s="129"/>
    </row>
    <row r="553" ht="27.75" customHeight="1" spans="1:27">
      <c r="A553" s="188">
        <v>45428</v>
      </c>
      <c r="B553" s="128" t="s">
        <v>163</v>
      </c>
      <c r="C553" s="128" t="s">
        <v>3330</v>
      </c>
      <c r="D553" s="128" t="s">
        <v>557</v>
      </c>
      <c r="E553" s="128">
        <v>66</v>
      </c>
      <c r="F553" s="128"/>
      <c r="G553" s="128"/>
      <c r="H553" s="128"/>
      <c r="I553" s="134"/>
      <c r="J553" s="128"/>
      <c r="K553" s="128"/>
      <c r="L553" s="128"/>
      <c r="M553" s="128"/>
      <c r="N553" s="128"/>
      <c r="O553" s="128"/>
      <c r="P553" s="129"/>
      <c r="Q553" s="129"/>
      <c r="R553" s="129"/>
      <c r="S553" s="129"/>
      <c r="T553" s="129"/>
      <c r="U553" s="129"/>
      <c r="V553" s="129"/>
      <c r="W553" s="129"/>
      <c r="X553" s="129"/>
      <c r="Y553" s="129"/>
      <c r="Z553" s="129"/>
      <c r="AA553" s="129"/>
    </row>
    <row r="554" ht="27.75" customHeight="1" spans="1:27">
      <c r="A554" s="188">
        <v>45428</v>
      </c>
      <c r="B554" s="128" t="s">
        <v>115</v>
      </c>
      <c r="C554" s="128" t="s">
        <v>3331</v>
      </c>
      <c r="D554" s="128"/>
      <c r="E554" s="128">
        <v>388</v>
      </c>
      <c r="F554" s="128"/>
      <c r="G554" s="128" t="s">
        <v>17</v>
      </c>
      <c r="H554" s="128" t="s">
        <v>3332</v>
      </c>
      <c r="I554" s="134">
        <v>46131</v>
      </c>
      <c r="J554" s="128">
        <v>15106103222</v>
      </c>
      <c r="K554" s="128" t="s">
        <v>3333</v>
      </c>
      <c r="L554" s="128" t="s">
        <v>119</v>
      </c>
      <c r="M554" s="128" t="s">
        <v>35</v>
      </c>
      <c r="N554" s="128" t="s">
        <v>3334</v>
      </c>
      <c r="O554" s="128"/>
      <c r="P554" s="129"/>
      <c r="Q554" s="129"/>
      <c r="R554" s="129"/>
      <c r="S554" s="129"/>
      <c r="T554" s="129"/>
      <c r="U554" s="129"/>
      <c r="V554" s="129"/>
      <c r="W554" s="129"/>
      <c r="X554" s="129"/>
      <c r="Y554" s="129"/>
      <c r="Z554" s="129"/>
      <c r="AA554" s="129"/>
    </row>
    <row r="555" ht="27.75" customHeight="1" spans="1:27">
      <c r="A555" s="188">
        <v>45428</v>
      </c>
      <c r="B555" s="128" t="s">
        <v>115</v>
      </c>
      <c r="C555" s="128" t="s">
        <v>3335</v>
      </c>
      <c r="D555" s="128" t="s">
        <v>122</v>
      </c>
      <c r="E555" s="128">
        <v>108</v>
      </c>
      <c r="F555" s="128"/>
      <c r="G555" s="128" t="s">
        <v>17</v>
      </c>
      <c r="H555" s="128" t="s">
        <v>3336</v>
      </c>
      <c r="I555" s="294" t="s">
        <v>3337</v>
      </c>
      <c r="J555" s="128">
        <v>19577061213</v>
      </c>
      <c r="K555" s="128" t="s">
        <v>3338</v>
      </c>
      <c r="L555" s="128" t="s">
        <v>119</v>
      </c>
      <c r="M555" s="128" t="s">
        <v>146</v>
      </c>
      <c r="N555" s="128" t="s">
        <v>3339</v>
      </c>
      <c r="O555" s="128"/>
      <c r="P555" s="129"/>
      <c r="Q555" s="129"/>
      <c r="R555" s="129"/>
      <c r="S555" s="129"/>
      <c r="T555" s="129"/>
      <c r="U555" s="129"/>
      <c r="V555" s="129"/>
      <c r="W555" s="129"/>
      <c r="X555" s="129"/>
      <c r="Y555" s="129"/>
      <c r="Z555" s="129"/>
      <c r="AA555" s="129"/>
    </row>
    <row r="556" ht="27.75" customHeight="1" spans="1:27">
      <c r="A556" s="188">
        <v>45428</v>
      </c>
      <c r="B556" s="128" t="s">
        <v>76</v>
      </c>
      <c r="C556" s="128" t="s">
        <v>3340</v>
      </c>
      <c r="D556" s="128" t="s">
        <v>122</v>
      </c>
      <c r="E556" s="128">
        <v>188</v>
      </c>
      <c r="F556" s="128"/>
      <c r="G556" s="128" t="s">
        <v>17</v>
      </c>
      <c r="H556" s="128"/>
      <c r="I556" s="282"/>
      <c r="J556" s="128"/>
      <c r="K556" s="128"/>
      <c r="L556" s="128"/>
      <c r="M556" s="128"/>
      <c r="N556" s="128"/>
      <c r="O556" s="128"/>
      <c r="P556" s="129"/>
      <c r="Q556" s="129"/>
      <c r="R556" s="129"/>
      <c r="S556" s="129"/>
      <c r="T556" s="129"/>
      <c r="U556" s="129"/>
      <c r="V556" s="129"/>
      <c r="W556" s="129"/>
      <c r="X556" s="129"/>
      <c r="Y556" s="129"/>
      <c r="Z556" s="129"/>
      <c r="AA556" s="129"/>
    </row>
    <row r="557" ht="27.75" customHeight="1" spans="1:27">
      <c r="A557" s="188">
        <v>45428</v>
      </c>
      <c r="B557" s="128" t="s">
        <v>2591</v>
      </c>
      <c r="C557" s="128" t="s">
        <v>2989</v>
      </c>
      <c r="D557" s="128" t="s">
        <v>1550</v>
      </c>
      <c r="E557" s="128">
        <v>288</v>
      </c>
      <c r="F557" s="128" t="s">
        <v>230</v>
      </c>
      <c r="G557" s="128" t="s">
        <v>17</v>
      </c>
      <c r="H557" s="128" t="s">
        <v>2990</v>
      </c>
      <c r="I557" s="134">
        <v>48451</v>
      </c>
      <c r="J557" s="128">
        <v>15267234997</v>
      </c>
      <c r="K557" s="128" t="s">
        <v>2991</v>
      </c>
      <c r="L557" s="128" t="s">
        <v>2595</v>
      </c>
      <c r="M557" s="128" t="s">
        <v>39</v>
      </c>
      <c r="N557" s="131" t="s">
        <v>2992</v>
      </c>
      <c r="O557" s="128"/>
      <c r="P557" s="129"/>
      <c r="Q557" s="129"/>
      <c r="R557" s="129"/>
      <c r="S557" s="129"/>
      <c r="T557" s="129"/>
      <c r="U557" s="129"/>
      <c r="V557" s="129"/>
      <c r="W557" s="129"/>
      <c r="X557" s="129"/>
      <c r="Y557" s="129"/>
      <c r="Z557" s="129"/>
      <c r="AA557" s="129"/>
    </row>
    <row r="558" ht="27.75" customHeight="1" spans="1:27">
      <c r="A558" s="188">
        <v>45428</v>
      </c>
      <c r="B558" s="128" t="s">
        <v>2591</v>
      </c>
      <c r="C558" s="128" t="s">
        <v>3341</v>
      </c>
      <c r="D558" s="128" t="s">
        <v>557</v>
      </c>
      <c r="E558" s="128">
        <v>8.88</v>
      </c>
      <c r="F558" s="128"/>
      <c r="G558" s="128"/>
      <c r="H558" s="128" t="s">
        <v>3342</v>
      </c>
      <c r="I558" s="134">
        <v>48372</v>
      </c>
      <c r="J558" s="128"/>
      <c r="K558" s="128" t="s">
        <v>3343</v>
      </c>
      <c r="L558" s="128" t="s">
        <v>2595</v>
      </c>
      <c r="M558" s="128" t="s">
        <v>75</v>
      </c>
      <c r="N558" s="131"/>
      <c r="O558" s="128"/>
      <c r="P558" s="129"/>
      <c r="Q558" s="129"/>
      <c r="R558" s="129"/>
      <c r="S558" s="129"/>
      <c r="T558" s="129"/>
      <c r="U558" s="129"/>
      <c r="V558" s="129"/>
      <c r="W558" s="129"/>
      <c r="X558" s="129"/>
      <c r="Y558" s="129"/>
      <c r="Z558" s="129"/>
      <c r="AA558" s="129"/>
    </row>
    <row r="559" ht="27.75" customHeight="1" spans="1:27">
      <c r="A559" s="188">
        <v>45428</v>
      </c>
      <c r="B559" s="128" t="s">
        <v>2172</v>
      </c>
      <c r="C559" s="128" t="s">
        <v>3344</v>
      </c>
      <c r="D559" s="128"/>
      <c r="E559" s="128">
        <v>388</v>
      </c>
      <c r="F559" s="128"/>
      <c r="G559" s="128" t="s">
        <v>17</v>
      </c>
      <c r="H559" s="128" t="s">
        <v>3345</v>
      </c>
      <c r="I559" s="282">
        <v>46829</v>
      </c>
      <c r="J559" s="128">
        <v>18899774715</v>
      </c>
      <c r="K559" s="128" t="s">
        <v>3346</v>
      </c>
      <c r="L559" s="128" t="s">
        <v>1905</v>
      </c>
      <c r="M559" s="128" t="s">
        <v>75</v>
      </c>
      <c r="N559" s="128" t="s">
        <v>3347</v>
      </c>
      <c r="O559" s="128"/>
      <c r="P559" s="129"/>
      <c r="Q559" s="129"/>
      <c r="R559" s="129"/>
      <c r="S559" s="129"/>
      <c r="T559" s="129"/>
      <c r="U559" s="129"/>
      <c r="V559" s="129"/>
      <c r="W559" s="129"/>
      <c r="X559" s="129"/>
      <c r="Y559" s="129"/>
      <c r="Z559" s="129"/>
      <c r="AA559" s="129"/>
    </row>
    <row r="560" ht="27.75" customHeight="1" spans="1:27">
      <c r="A560" s="188">
        <v>45428</v>
      </c>
      <c r="B560" s="128" t="s">
        <v>115</v>
      </c>
      <c r="C560" s="128" t="s">
        <v>3348</v>
      </c>
      <c r="D560" s="128"/>
      <c r="E560" s="283">
        <v>688</v>
      </c>
      <c r="F560" s="128"/>
      <c r="G560" s="128" t="s">
        <v>17</v>
      </c>
      <c r="H560" s="128" t="s">
        <v>3349</v>
      </c>
      <c r="I560" s="284">
        <v>48168</v>
      </c>
      <c r="J560" s="128">
        <v>15260606709</v>
      </c>
      <c r="K560" s="128" t="s">
        <v>3350</v>
      </c>
      <c r="L560" s="128" t="s">
        <v>119</v>
      </c>
      <c r="M560" s="128" t="s">
        <v>21</v>
      </c>
      <c r="N560" s="128" t="s">
        <v>3351</v>
      </c>
      <c r="O560" s="128"/>
      <c r="P560" s="129"/>
      <c r="Q560" s="129"/>
      <c r="R560" s="129"/>
      <c r="S560" s="129"/>
      <c r="T560" s="129"/>
      <c r="U560" s="129"/>
      <c r="V560" s="129"/>
      <c r="W560" s="129"/>
      <c r="X560" s="129"/>
      <c r="Y560" s="129"/>
      <c r="Z560" s="129"/>
      <c r="AA560" s="129"/>
    </row>
    <row r="561" ht="27.75" customHeight="1" spans="1:27">
      <c r="A561" s="188">
        <v>45428</v>
      </c>
      <c r="B561" s="128" t="s">
        <v>115</v>
      </c>
      <c r="C561" s="128" t="s">
        <v>3352</v>
      </c>
      <c r="D561" s="128"/>
      <c r="E561" s="283">
        <v>288</v>
      </c>
      <c r="F561" s="128"/>
      <c r="G561" s="128" t="s">
        <v>17</v>
      </c>
      <c r="H561" s="128" t="s">
        <v>3353</v>
      </c>
      <c r="I561" s="284">
        <v>48048</v>
      </c>
      <c r="J561" s="128">
        <v>17871724338</v>
      </c>
      <c r="K561" s="128" t="s">
        <v>3354</v>
      </c>
      <c r="L561" s="128" t="s">
        <v>119</v>
      </c>
      <c r="M561" s="128" t="s">
        <v>91</v>
      </c>
      <c r="N561" s="128" t="s">
        <v>3355</v>
      </c>
      <c r="O561" s="128"/>
      <c r="P561" s="129"/>
      <c r="Q561" s="129"/>
      <c r="R561" s="129"/>
      <c r="S561" s="129"/>
      <c r="T561" s="129"/>
      <c r="U561" s="129"/>
      <c r="V561" s="129"/>
      <c r="W561" s="129"/>
      <c r="X561" s="129"/>
      <c r="Y561" s="129"/>
      <c r="Z561" s="129"/>
      <c r="AA561" s="129"/>
    </row>
    <row r="562" ht="27.75" customHeight="1" spans="1:27">
      <c r="A562" s="188">
        <v>45428</v>
      </c>
      <c r="B562" s="128" t="s">
        <v>76</v>
      </c>
      <c r="C562" s="128" t="s">
        <v>3356</v>
      </c>
      <c r="D562" s="128" t="s">
        <v>122</v>
      </c>
      <c r="E562" s="128">
        <v>88</v>
      </c>
      <c r="F562" s="128"/>
      <c r="G562" s="128" t="s">
        <v>17</v>
      </c>
      <c r="H562" s="128"/>
      <c r="I562" s="282"/>
      <c r="J562" s="128"/>
      <c r="K562" s="128"/>
      <c r="L562" s="128"/>
      <c r="M562" s="128"/>
      <c r="N562" s="128"/>
      <c r="O562" s="128"/>
      <c r="P562" s="129"/>
      <c r="Q562" s="129"/>
      <c r="R562" s="129"/>
      <c r="S562" s="129"/>
      <c r="T562" s="129"/>
      <c r="U562" s="129"/>
      <c r="V562" s="129"/>
      <c r="W562" s="129"/>
      <c r="X562" s="129"/>
      <c r="Y562" s="129"/>
      <c r="Z562" s="129"/>
      <c r="AA562" s="129"/>
    </row>
    <row r="563" ht="27.75" customHeight="1" spans="1:27">
      <c r="A563" s="188">
        <v>45428</v>
      </c>
      <c r="B563" s="128" t="s">
        <v>115</v>
      </c>
      <c r="C563" s="128" t="s">
        <v>2903</v>
      </c>
      <c r="D563" s="128" t="s">
        <v>230</v>
      </c>
      <c r="E563" s="283">
        <v>777</v>
      </c>
      <c r="F563" s="128" t="s">
        <v>230</v>
      </c>
      <c r="G563" s="128" t="s">
        <v>2187</v>
      </c>
      <c r="H563" s="128" t="s">
        <v>995</v>
      </c>
      <c r="I563" s="134">
        <v>47188</v>
      </c>
      <c r="J563" s="128">
        <v>15015659182</v>
      </c>
      <c r="K563" s="128" t="s">
        <v>2904</v>
      </c>
      <c r="L563" s="128" t="s">
        <v>119</v>
      </c>
      <c r="M563" s="128" t="s">
        <v>75</v>
      </c>
      <c r="N563" s="128" t="s">
        <v>3357</v>
      </c>
      <c r="O563" s="128"/>
      <c r="P563" s="129"/>
      <c r="Q563" s="129"/>
      <c r="R563" s="129"/>
      <c r="S563" s="129"/>
      <c r="T563" s="129"/>
      <c r="U563" s="129"/>
      <c r="V563" s="129"/>
      <c r="W563" s="129"/>
      <c r="X563" s="129"/>
      <c r="Y563" s="129"/>
      <c r="Z563" s="129"/>
      <c r="AA563" s="129"/>
    </row>
    <row r="564" ht="27.75" customHeight="1" spans="1:27">
      <c r="A564" s="188">
        <v>45428</v>
      </c>
      <c r="B564" s="128" t="s">
        <v>115</v>
      </c>
      <c r="C564" s="128" t="s">
        <v>2903</v>
      </c>
      <c r="D564" s="128" t="s">
        <v>453</v>
      </c>
      <c r="E564" s="128">
        <v>188</v>
      </c>
      <c r="F564" s="128"/>
      <c r="G564" s="128"/>
      <c r="H564" s="128"/>
      <c r="I564" s="282"/>
      <c r="J564" s="128"/>
      <c r="K564" s="128"/>
      <c r="L564" s="128"/>
      <c r="M564" s="128"/>
      <c r="N564" s="128"/>
      <c r="O564" s="128"/>
      <c r="P564" s="129"/>
      <c r="Q564" s="129"/>
      <c r="R564" s="129"/>
      <c r="S564" s="129"/>
      <c r="T564" s="129"/>
      <c r="U564" s="129"/>
      <c r="V564" s="129"/>
      <c r="W564" s="129"/>
      <c r="X564" s="129"/>
      <c r="Y564" s="129"/>
      <c r="Z564" s="129"/>
      <c r="AA564" s="129"/>
    </row>
    <row r="565" ht="27.75" customHeight="1" spans="1:27">
      <c r="A565" s="188">
        <v>45428</v>
      </c>
      <c r="B565" s="128" t="s">
        <v>76</v>
      </c>
      <c r="C565" s="128" t="s">
        <v>3358</v>
      </c>
      <c r="D565" s="128"/>
      <c r="E565" s="128">
        <v>888</v>
      </c>
      <c r="F565" s="128"/>
      <c r="G565" s="128" t="s">
        <v>17</v>
      </c>
      <c r="H565" s="128"/>
      <c r="I565" s="282"/>
      <c r="J565" s="128"/>
      <c r="K565" s="128"/>
      <c r="L565" s="128"/>
      <c r="M565" s="128"/>
      <c r="N565" s="128"/>
      <c r="O565" s="128"/>
      <c r="P565" s="129"/>
      <c r="Q565" s="129"/>
      <c r="R565" s="129"/>
      <c r="S565" s="129"/>
      <c r="T565" s="129"/>
      <c r="U565" s="129"/>
      <c r="V565" s="129"/>
      <c r="W565" s="129"/>
      <c r="X565" s="129"/>
      <c r="Y565" s="129"/>
      <c r="Z565" s="129"/>
      <c r="AA565" s="129"/>
    </row>
    <row r="566" ht="27.75" customHeight="1" spans="1:27">
      <c r="A566" s="188">
        <v>45428</v>
      </c>
      <c r="B566" s="128" t="s">
        <v>76</v>
      </c>
      <c r="C566" s="128" t="s">
        <v>3359</v>
      </c>
      <c r="D566" s="261" t="s">
        <v>2862</v>
      </c>
      <c r="E566" s="128">
        <v>388</v>
      </c>
      <c r="F566" s="128"/>
      <c r="G566" s="128" t="s">
        <v>3121</v>
      </c>
      <c r="H566" s="128"/>
      <c r="I566" s="282"/>
      <c r="J566" s="128"/>
      <c r="K566" s="128"/>
      <c r="L566" s="128"/>
      <c r="M566" s="128"/>
      <c r="N566" s="128"/>
      <c r="O566" s="128"/>
      <c r="P566" s="129"/>
      <c r="Q566" s="129"/>
      <c r="R566" s="129"/>
      <c r="S566" s="129"/>
      <c r="T566" s="129"/>
      <c r="U566" s="129"/>
      <c r="V566" s="129"/>
      <c r="W566" s="129"/>
      <c r="X566" s="129"/>
      <c r="Y566" s="129"/>
      <c r="Z566" s="129"/>
      <c r="AA566" s="129"/>
    </row>
    <row r="567" ht="27.75" customHeight="1" spans="1:27">
      <c r="A567" s="188">
        <v>45428</v>
      </c>
      <c r="B567" s="128" t="s">
        <v>1858</v>
      </c>
      <c r="C567" s="128" t="s">
        <v>3092</v>
      </c>
      <c r="D567" s="128" t="s">
        <v>453</v>
      </c>
      <c r="E567" s="128">
        <v>188</v>
      </c>
      <c r="F567" s="128"/>
      <c r="G567" s="128"/>
      <c r="H567" s="128"/>
      <c r="I567" s="282"/>
      <c r="J567" s="128"/>
      <c r="K567" s="128"/>
      <c r="L567" s="128"/>
      <c r="M567" s="128"/>
      <c r="N567" s="128"/>
      <c r="O567" s="128"/>
      <c r="P567" s="129"/>
      <c r="Q567" s="129"/>
      <c r="R567" s="129"/>
      <c r="S567" s="129"/>
      <c r="T567" s="129"/>
      <c r="U567" s="129"/>
      <c r="V567" s="129"/>
      <c r="W567" s="129"/>
      <c r="X567" s="129"/>
      <c r="Y567" s="129"/>
      <c r="Z567" s="129"/>
      <c r="AA567" s="129"/>
    </row>
    <row r="568" ht="27.75" customHeight="1" spans="1:27">
      <c r="A568" s="188">
        <v>45428</v>
      </c>
      <c r="B568" s="128" t="s">
        <v>1858</v>
      </c>
      <c r="C568" s="128" t="s">
        <v>3360</v>
      </c>
      <c r="D568" s="128"/>
      <c r="E568" s="128">
        <v>398</v>
      </c>
      <c r="F568" s="128"/>
      <c r="G568" s="128" t="s">
        <v>17</v>
      </c>
      <c r="H568" s="128" t="s">
        <v>3361</v>
      </c>
      <c r="I568" s="134">
        <v>47370</v>
      </c>
      <c r="J568" s="128">
        <v>18287942355</v>
      </c>
      <c r="K568" s="128" t="s">
        <v>3362</v>
      </c>
      <c r="L568" s="128" t="s">
        <v>1862</v>
      </c>
      <c r="M568" s="128" t="s">
        <v>86</v>
      </c>
      <c r="N568" s="128" t="s">
        <v>3363</v>
      </c>
      <c r="O568" s="128"/>
      <c r="P568" s="129"/>
      <c r="Q568" s="129"/>
      <c r="R568" s="129"/>
      <c r="S568" s="129"/>
      <c r="T568" s="129"/>
      <c r="U568" s="129"/>
      <c r="V568" s="129"/>
      <c r="W568" s="129"/>
      <c r="X568" s="129"/>
      <c r="Y568" s="129"/>
      <c r="Z568" s="129"/>
      <c r="AA568" s="129"/>
    </row>
    <row r="569" ht="27.75" customHeight="1" spans="1:27">
      <c r="A569" s="188">
        <v>45428</v>
      </c>
      <c r="B569" s="128" t="s">
        <v>1858</v>
      </c>
      <c r="C569" s="128" t="s">
        <v>3364</v>
      </c>
      <c r="D569" s="128"/>
      <c r="E569" s="128">
        <v>398</v>
      </c>
      <c r="F569" s="128"/>
      <c r="G569" s="128" t="s">
        <v>17</v>
      </c>
      <c r="H569" s="128" t="s">
        <v>3365</v>
      </c>
      <c r="I569" s="134">
        <v>46110</v>
      </c>
      <c r="J569" s="128">
        <v>18223306311</v>
      </c>
      <c r="K569" s="128" t="s">
        <v>3366</v>
      </c>
      <c r="L569" s="128" t="s">
        <v>1862</v>
      </c>
      <c r="M569" s="128" t="s">
        <v>52</v>
      </c>
      <c r="N569" s="128" t="s">
        <v>3367</v>
      </c>
      <c r="O569" s="128"/>
      <c r="P569" s="129"/>
      <c r="Q569" s="129"/>
      <c r="R569" s="129"/>
      <c r="S569" s="129"/>
      <c r="T569" s="129"/>
      <c r="U569" s="129"/>
      <c r="V569" s="129"/>
      <c r="W569" s="129"/>
      <c r="X569" s="129"/>
      <c r="Y569" s="129"/>
      <c r="Z569" s="129"/>
      <c r="AA569" s="129"/>
    </row>
    <row r="570" ht="27.75" customHeight="1" spans="1:27">
      <c r="A570" s="188">
        <v>45428</v>
      </c>
      <c r="B570" s="128" t="s">
        <v>2172</v>
      </c>
      <c r="C570" s="128" t="s">
        <v>3368</v>
      </c>
      <c r="D570" s="128" t="s">
        <v>557</v>
      </c>
      <c r="E570" s="128">
        <v>66</v>
      </c>
      <c r="F570" s="128"/>
      <c r="G570" s="128"/>
      <c r="H570" s="128"/>
      <c r="I570" s="282"/>
      <c r="J570" s="128"/>
      <c r="K570" s="128"/>
      <c r="L570" s="128"/>
      <c r="M570" s="128"/>
      <c r="N570" s="128"/>
      <c r="O570" s="128"/>
      <c r="P570" s="129"/>
      <c r="Q570" s="129"/>
      <c r="R570" s="129"/>
      <c r="S570" s="129"/>
      <c r="T570" s="129"/>
      <c r="U570" s="129"/>
      <c r="V570" s="129"/>
      <c r="W570" s="129"/>
      <c r="X570" s="129"/>
      <c r="Y570" s="129"/>
      <c r="Z570" s="129"/>
      <c r="AA570" s="129"/>
    </row>
    <row r="571" ht="27.75" customHeight="1" spans="1:27">
      <c r="A571" s="188">
        <v>45428</v>
      </c>
      <c r="B571" s="128" t="s">
        <v>2172</v>
      </c>
      <c r="C571" s="128" t="s">
        <v>3369</v>
      </c>
      <c r="D571" s="128"/>
      <c r="E571" s="128">
        <v>388</v>
      </c>
      <c r="F571" s="128"/>
      <c r="G571" s="128" t="s">
        <v>17</v>
      </c>
      <c r="H571" s="128" t="s">
        <v>3370</v>
      </c>
      <c r="I571" s="282">
        <v>46332</v>
      </c>
      <c r="J571" s="128">
        <v>17856864151</v>
      </c>
      <c r="K571" s="128" t="s">
        <v>3371</v>
      </c>
      <c r="L571" s="128" t="s">
        <v>1905</v>
      </c>
      <c r="M571" s="128" t="s">
        <v>52</v>
      </c>
      <c r="N571" s="128" t="s">
        <v>3372</v>
      </c>
      <c r="O571" s="128"/>
      <c r="P571" s="129"/>
      <c r="Q571" s="129"/>
      <c r="R571" s="129"/>
      <c r="S571" s="129"/>
      <c r="T571" s="129"/>
      <c r="U571" s="129"/>
      <c r="V571" s="129"/>
      <c r="W571" s="129"/>
      <c r="X571" s="129"/>
      <c r="Y571" s="129"/>
      <c r="Z571" s="129"/>
      <c r="AA571" s="129"/>
    </row>
    <row r="572" ht="27.75" customHeight="1" spans="1:27">
      <c r="A572" s="188">
        <v>45428</v>
      </c>
      <c r="B572" s="128" t="s">
        <v>76</v>
      </c>
      <c r="C572" s="128" t="s">
        <v>3373</v>
      </c>
      <c r="D572" s="128"/>
      <c r="E572" s="128">
        <v>588</v>
      </c>
      <c r="F572" s="128"/>
      <c r="G572" s="128" t="s">
        <v>17</v>
      </c>
      <c r="H572" s="128"/>
      <c r="I572" s="282"/>
      <c r="J572" s="128"/>
      <c r="K572" s="128"/>
      <c r="L572" s="128"/>
      <c r="M572" s="128"/>
      <c r="N572" s="128"/>
      <c r="O572" s="128"/>
      <c r="P572" s="129"/>
      <c r="Q572" s="129"/>
      <c r="R572" s="129"/>
      <c r="S572" s="129"/>
      <c r="T572" s="129"/>
      <c r="U572" s="129"/>
      <c r="V572" s="129"/>
      <c r="W572" s="129"/>
      <c r="X572" s="129"/>
      <c r="Y572" s="129"/>
      <c r="Z572" s="129"/>
      <c r="AA572" s="129"/>
    </row>
    <row r="573" ht="27.75" customHeight="1" spans="1:27">
      <c r="A573" s="188">
        <v>45428</v>
      </c>
      <c r="B573" s="128" t="s">
        <v>1901</v>
      </c>
      <c r="C573" s="128" t="s">
        <v>3374</v>
      </c>
      <c r="D573" s="128"/>
      <c r="E573" s="128">
        <v>1398</v>
      </c>
      <c r="F573" s="128" t="s">
        <v>417</v>
      </c>
      <c r="G573" s="128" t="s">
        <v>17</v>
      </c>
      <c r="H573" s="131" t="s">
        <v>3375</v>
      </c>
      <c r="I573" s="188">
        <v>46136</v>
      </c>
      <c r="J573" s="128">
        <v>13123046189</v>
      </c>
      <c r="K573" s="131" t="s">
        <v>3376</v>
      </c>
      <c r="L573" s="131" t="s">
        <v>2219</v>
      </c>
      <c r="M573" s="128" t="s">
        <v>57</v>
      </c>
      <c r="N573" s="128" t="s">
        <v>3377</v>
      </c>
      <c r="O573" s="128"/>
      <c r="P573" s="129"/>
      <c r="Q573" s="129"/>
      <c r="R573" s="129"/>
      <c r="S573" s="129"/>
      <c r="T573" s="129"/>
      <c r="U573" s="129"/>
      <c r="V573" s="129"/>
      <c r="W573" s="129"/>
      <c r="X573" s="129"/>
      <c r="Y573" s="129"/>
      <c r="Z573" s="129"/>
      <c r="AA573" s="129"/>
    </row>
    <row r="574" ht="27.75" customHeight="1" spans="1:27">
      <c r="A574" s="188">
        <v>45428</v>
      </c>
      <c r="B574" s="128" t="s">
        <v>1901</v>
      </c>
      <c r="C574" s="128" t="s">
        <v>3378</v>
      </c>
      <c r="D574" s="128"/>
      <c r="E574" s="128">
        <v>398</v>
      </c>
      <c r="F574" s="128" t="s">
        <v>417</v>
      </c>
      <c r="G574" s="128" t="s">
        <v>17</v>
      </c>
      <c r="H574" s="131" t="s">
        <v>3379</v>
      </c>
      <c r="I574" s="188">
        <v>47854</v>
      </c>
      <c r="J574" s="128">
        <v>15229634086</v>
      </c>
      <c r="K574" s="131" t="s">
        <v>3380</v>
      </c>
      <c r="L574" s="131" t="s">
        <v>2219</v>
      </c>
      <c r="M574" s="128" t="s">
        <v>146</v>
      </c>
      <c r="N574" s="131" t="s">
        <v>3381</v>
      </c>
      <c r="O574" s="128"/>
      <c r="P574" s="129"/>
      <c r="Q574" s="129"/>
      <c r="R574" s="129"/>
      <c r="S574" s="129"/>
      <c r="T574" s="129"/>
      <c r="U574" s="129"/>
      <c r="V574" s="129"/>
      <c r="W574" s="129"/>
      <c r="X574" s="129"/>
      <c r="Y574" s="129"/>
      <c r="Z574" s="129"/>
      <c r="AA574" s="129"/>
    </row>
    <row r="575" ht="27.75" customHeight="1" spans="1:27">
      <c r="A575" s="188">
        <v>45428</v>
      </c>
      <c r="B575" s="128" t="s">
        <v>1901</v>
      </c>
      <c r="C575" s="128" t="s">
        <v>3382</v>
      </c>
      <c r="D575" s="128"/>
      <c r="E575" s="128">
        <v>898</v>
      </c>
      <c r="F575" s="128" t="s">
        <v>417</v>
      </c>
      <c r="G575" s="128" t="s">
        <v>17</v>
      </c>
      <c r="H575" s="131" t="s">
        <v>3383</v>
      </c>
      <c r="I575" s="188">
        <v>48631</v>
      </c>
      <c r="J575" s="128"/>
      <c r="K575" s="128" t="s">
        <v>3384</v>
      </c>
      <c r="L575" s="131" t="s">
        <v>2219</v>
      </c>
      <c r="M575" s="128" t="s">
        <v>146</v>
      </c>
      <c r="N575" s="128"/>
      <c r="O575" s="128"/>
      <c r="P575" s="129"/>
      <c r="Q575" s="129"/>
      <c r="R575" s="129"/>
      <c r="S575" s="129"/>
      <c r="T575" s="129"/>
      <c r="U575" s="129"/>
      <c r="V575" s="129"/>
      <c r="W575" s="129"/>
      <c r="X575" s="129"/>
      <c r="Y575" s="129"/>
      <c r="Z575" s="129"/>
      <c r="AA575" s="129"/>
    </row>
    <row r="576" ht="27.75" customHeight="1" spans="1:27">
      <c r="A576" s="188">
        <v>45428</v>
      </c>
      <c r="B576" s="128" t="s">
        <v>1901</v>
      </c>
      <c r="C576" s="128" t="s">
        <v>2439</v>
      </c>
      <c r="D576" s="128"/>
      <c r="E576" s="128">
        <v>28.88</v>
      </c>
      <c r="F576" s="128" t="s">
        <v>230</v>
      </c>
      <c r="G576" s="128" t="s">
        <v>3006</v>
      </c>
      <c r="H576" s="128"/>
      <c r="I576" s="128"/>
      <c r="J576" s="128"/>
      <c r="K576" s="128"/>
      <c r="L576" s="128"/>
      <c r="M576" s="128"/>
      <c r="N576" s="128"/>
      <c r="O576" s="128"/>
      <c r="P576" s="129"/>
      <c r="Q576" s="129"/>
      <c r="R576" s="129"/>
      <c r="S576" s="129"/>
      <c r="T576" s="129"/>
      <c r="U576" s="129"/>
      <c r="V576" s="129"/>
      <c r="W576" s="129"/>
      <c r="X576" s="129"/>
      <c r="Y576" s="129"/>
      <c r="Z576" s="129"/>
      <c r="AA576" s="129"/>
    </row>
    <row r="577" ht="27.75" customHeight="1" spans="1:27">
      <c r="A577" s="188">
        <v>45428</v>
      </c>
      <c r="B577" s="128" t="s">
        <v>2939</v>
      </c>
      <c r="C577" s="128" t="s">
        <v>3385</v>
      </c>
      <c r="D577" s="128"/>
      <c r="E577" s="128">
        <v>388</v>
      </c>
      <c r="F577" s="128"/>
      <c r="G577" s="128" t="s">
        <v>17</v>
      </c>
      <c r="H577" s="128" t="s">
        <v>3386</v>
      </c>
      <c r="I577" s="188">
        <v>47504</v>
      </c>
      <c r="J577" s="128">
        <v>15083346145</v>
      </c>
      <c r="K577" s="128" t="s">
        <v>3387</v>
      </c>
      <c r="L577" s="128" t="s">
        <v>3388</v>
      </c>
      <c r="M577" s="128" t="s">
        <v>146</v>
      </c>
      <c r="N577" s="128" t="s">
        <v>3389</v>
      </c>
      <c r="O577" s="128"/>
      <c r="P577" s="129"/>
      <c r="Q577" s="129"/>
      <c r="R577" s="129"/>
      <c r="S577" s="129"/>
      <c r="T577" s="129"/>
      <c r="U577" s="129"/>
      <c r="V577" s="129"/>
      <c r="W577" s="129"/>
      <c r="X577" s="129"/>
      <c r="Y577" s="129"/>
      <c r="Z577" s="129"/>
      <c r="AA577" s="129"/>
    </row>
    <row r="578" ht="27.75" customHeight="1" spans="1:27">
      <c r="A578" s="188">
        <v>45428</v>
      </c>
      <c r="B578" s="128" t="s">
        <v>2591</v>
      </c>
      <c r="C578" s="128" t="s">
        <v>3390</v>
      </c>
      <c r="D578" s="128"/>
      <c r="E578" s="128">
        <v>1998</v>
      </c>
      <c r="F578" s="128"/>
      <c r="G578" s="128" t="s">
        <v>17</v>
      </c>
      <c r="H578" s="128" t="s">
        <v>3391</v>
      </c>
      <c r="I578" s="134">
        <v>48373</v>
      </c>
      <c r="J578" s="128">
        <v>15031010774</v>
      </c>
      <c r="K578" s="128" t="s">
        <v>3392</v>
      </c>
      <c r="L578" s="128" t="s">
        <v>2595</v>
      </c>
      <c r="M578" s="128" t="s">
        <v>35</v>
      </c>
      <c r="N578" s="131" t="s">
        <v>3393</v>
      </c>
      <c r="O578" s="128"/>
      <c r="P578" s="129"/>
      <c r="Q578" s="129"/>
      <c r="R578" s="129"/>
      <c r="S578" s="129"/>
      <c r="T578" s="129"/>
      <c r="U578" s="129"/>
      <c r="V578" s="129"/>
      <c r="W578" s="129"/>
      <c r="X578" s="129"/>
      <c r="Y578" s="129"/>
      <c r="Z578" s="129"/>
      <c r="AA578" s="129"/>
    </row>
    <row r="579" ht="27.75" customHeight="1" spans="1:27">
      <c r="A579" s="188">
        <v>45428</v>
      </c>
      <c r="B579" s="128" t="s">
        <v>2591</v>
      </c>
      <c r="C579" s="128" t="s">
        <v>3394</v>
      </c>
      <c r="D579" s="128"/>
      <c r="E579" s="128">
        <v>300</v>
      </c>
      <c r="F579" s="128"/>
      <c r="G579" s="128" t="s">
        <v>2727</v>
      </c>
      <c r="H579" s="128" t="s">
        <v>3395</v>
      </c>
      <c r="I579" s="134">
        <v>46539</v>
      </c>
      <c r="J579" s="128">
        <v>17681281573</v>
      </c>
      <c r="K579" s="128" t="s">
        <v>3396</v>
      </c>
      <c r="L579" s="128" t="s">
        <v>2595</v>
      </c>
      <c r="M579" s="128" t="s">
        <v>44</v>
      </c>
      <c r="N579" s="131" t="s">
        <v>3397</v>
      </c>
      <c r="O579" s="128"/>
      <c r="P579" s="129"/>
      <c r="Q579" s="129"/>
      <c r="R579" s="129"/>
      <c r="S579" s="129"/>
      <c r="T579" s="129"/>
      <c r="U579" s="129"/>
      <c r="V579" s="129"/>
      <c r="W579" s="129"/>
      <c r="X579" s="129"/>
      <c r="Y579" s="129"/>
      <c r="Z579" s="129"/>
      <c r="AA579" s="129"/>
    </row>
    <row r="580" ht="27.75" customHeight="1" spans="1:27">
      <c r="A580" s="188">
        <v>45428</v>
      </c>
      <c r="B580" s="128" t="s">
        <v>115</v>
      </c>
      <c r="C580" s="128" t="s">
        <v>3398</v>
      </c>
      <c r="D580" s="128" t="s">
        <v>557</v>
      </c>
      <c r="E580" s="283">
        <v>18</v>
      </c>
      <c r="F580" s="128"/>
      <c r="G580" s="128"/>
      <c r="H580" s="128"/>
      <c r="I580" s="128"/>
      <c r="J580" s="128"/>
      <c r="K580" s="128"/>
      <c r="L580" s="128" t="s">
        <v>119</v>
      </c>
      <c r="M580" s="128"/>
      <c r="N580" s="128"/>
      <c r="O580" s="128"/>
      <c r="P580" s="129"/>
      <c r="Q580" s="129"/>
      <c r="R580" s="129"/>
      <c r="S580" s="129"/>
      <c r="T580" s="129"/>
      <c r="U580" s="129"/>
      <c r="V580" s="129"/>
      <c r="W580" s="129"/>
      <c r="X580" s="129"/>
      <c r="Y580" s="129"/>
      <c r="Z580" s="129"/>
      <c r="AA580" s="129"/>
    </row>
    <row r="581" ht="27.75" customHeight="1" spans="1:27">
      <c r="A581" s="188">
        <v>45428</v>
      </c>
      <c r="B581" s="128" t="s">
        <v>115</v>
      </c>
      <c r="C581" s="128" t="s">
        <v>3399</v>
      </c>
      <c r="D581" s="128"/>
      <c r="E581" s="283">
        <v>888</v>
      </c>
      <c r="F581" s="128"/>
      <c r="G581" s="128" t="s">
        <v>17</v>
      </c>
      <c r="H581" s="128" t="s">
        <v>3400</v>
      </c>
      <c r="I581" s="284">
        <v>47997</v>
      </c>
      <c r="J581" s="128">
        <v>13770382253</v>
      </c>
      <c r="K581" s="128" t="s">
        <v>3401</v>
      </c>
      <c r="L581" s="128" t="s">
        <v>119</v>
      </c>
      <c r="M581" s="128" t="s">
        <v>21</v>
      </c>
      <c r="N581" s="128" t="s">
        <v>3402</v>
      </c>
      <c r="O581" s="128"/>
      <c r="P581" s="129"/>
      <c r="Q581" s="129"/>
      <c r="R581" s="129"/>
      <c r="S581" s="129"/>
      <c r="T581" s="129"/>
      <c r="U581" s="129"/>
      <c r="V581" s="129"/>
      <c r="W581" s="129"/>
      <c r="X581" s="129"/>
      <c r="Y581" s="129"/>
      <c r="Z581" s="129"/>
      <c r="AA581" s="129"/>
    </row>
    <row r="582" ht="27.75" customHeight="1" spans="1:27">
      <c r="A582" s="188">
        <v>45428</v>
      </c>
      <c r="B582" s="128" t="s">
        <v>76</v>
      </c>
      <c r="C582" s="128" t="s">
        <v>3403</v>
      </c>
      <c r="D582" s="128"/>
      <c r="E582" s="128">
        <v>888</v>
      </c>
      <c r="F582" s="128"/>
      <c r="G582" s="128" t="s">
        <v>17</v>
      </c>
      <c r="H582" s="128"/>
      <c r="I582" s="134"/>
      <c r="J582" s="128"/>
      <c r="K582" s="128"/>
      <c r="L582" s="128" t="s">
        <v>2157</v>
      </c>
      <c r="M582" s="128"/>
      <c r="N582" s="128"/>
      <c r="O582" s="128"/>
      <c r="P582" s="129"/>
      <c r="Q582" s="129"/>
      <c r="R582" s="129"/>
      <c r="S582" s="129"/>
      <c r="T582" s="129"/>
      <c r="U582" s="129"/>
      <c r="V582" s="129"/>
      <c r="W582" s="129"/>
      <c r="X582" s="129"/>
      <c r="Y582" s="129"/>
      <c r="Z582" s="129"/>
      <c r="AA582" s="129"/>
    </row>
    <row r="583" ht="27.75" customHeight="1" spans="1:27">
      <c r="A583" s="188">
        <v>45428</v>
      </c>
      <c r="B583" s="128" t="s">
        <v>2153</v>
      </c>
      <c r="C583" s="128" t="s">
        <v>2981</v>
      </c>
      <c r="D583" s="128" t="s">
        <v>191</v>
      </c>
      <c r="E583" s="128">
        <v>230</v>
      </c>
      <c r="F583" s="128"/>
      <c r="G583" s="128"/>
      <c r="H583" s="128"/>
      <c r="I583" s="134"/>
      <c r="J583" s="128"/>
      <c r="K583" s="128"/>
      <c r="L583" s="128" t="s">
        <v>2157</v>
      </c>
      <c r="M583" s="128"/>
      <c r="N583" s="128"/>
      <c r="O583" s="128"/>
      <c r="P583" s="129"/>
      <c r="Q583" s="129"/>
      <c r="R583" s="129"/>
      <c r="S583" s="129"/>
      <c r="T583" s="129"/>
      <c r="U583" s="129"/>
      <c r="V583" s="129"/>
      <c r="W583" s="129"/>
      <c r="X583" s="129"/>
      <c r="Y583" s="129"/>
      <c r="Z583" s="129"/>
      <c r="AA583" s="129"/>
    </row>
    <row r="584" ht="27.75" customHeight="1" spans="1:27">
      <c r="A584" s="188">
        <v>45428</v>
      </c>
      <c r="B584" s="128" t="s">
        <v>2153</v>
      </c>
      <c r="C584" s="128" t="s">
        <v>3404</v>
      </c>
      <c r="D584" s="128"/>
      <c r="E584" s="128">
        <v>388</v>
      </c>
      <c r="F584" s="128"/>
      <c r="G584" s="128" t="s">
        <v>17</v>
      </c>
      <c r="H584" s="128" t="s">
        <v>3405</v>
      </c>
      <c r="I584" s="134">
        <v>48013</v>
      </c>
      <c r="J584" s="128">
        <v>18081435828</v>
      </c>
      <c r="K584" s="128" t="s">
        <v>3406</v>
      </c>
      <c r="L584" s="128" t="s">
        <v>2157</v>
      </c>
      <c r="M584" s="128" t="s">
        <v>44</v>
      </c>
      <c r="N584" s="128" t="s">
        <v>3407</v>
      </c>
      <c r="O584" s="128"/>
      <c r="P584" s="129"/>
      <c r="Q584" s="129"/>
      <c r="R584" s="129"/>
      <c r="S584" s="129"/>
      <c r="T584" s="129"/>
      <c r="U584" s="129"/>
      <c r="V584" s="129"/>
      <c r="W584" s="129"/>
      <c r="X584" s="129"/>
      <c r="Y584" s="129"/>
      <c r="Z584" s="129"/>
      <c r="AA584" s="129"/>
    </row>
    <row r="585" ht="27.75" customHeight="1" spans="1:27">
      <c r="A585" s="188">
        <v>45428</v>
      </c>
      <c r="B585" s="128" t="s">
        <v>2153</v>
      </c>
      <c r="C585" s="128" t="s">
        <v>3408</v>
      </c>
      <c r="D585" s="128"/>
      <c r="E585" s="128">
        <v>388</v>
      </c>
      <c r="F585" s="128"/>
      <c r="G585" s="128" t="s">
        <v>17</v>
      </c>
      <c r="H585" s="128" t="s">
        <v>3409</v>
      </c>
      <c r="I585" s="134">
        <v>49097</v>
      </c>
      <c r="J585" s="128">
        <v>15265397470</v>
      </c>
      <c r="K585" s="128" t="s">
        <v>3410</v>
      </c>
      <c r="L585" s="128" t="s">
        <v>2157</v>
      </c>
      <c r="M585" s="128" t="s">
        <v>35</v>
      </c>
      <c r="N585" s="128" t="s">
        <v>3411</v>
      </c>
      <c r="O585" s="128"/>
      <c r="P585" s="129"/>
      <c r="Q585" s="129"/>
      <c r="R585" s="129"/>
      <c r="S585" s="129"/>
      <c r="T585" s="129"/>
      <c r="U585" s="129"/>
      <c r="V585" s="129"/>
      <c r="W585" s="129"/>
      <c r="X585" s="129"/>
      <c r="Y585" s="129"/>
      <c r="Z585" s="129"/>
      <c r="AA585" s="129"/>
    </row>
    <row r="586" ht="27.75" customHeight="1" spans="1:27">
      <c r="A586" s="188">
        <v>45428</v>
      </c>
      <c r="B586" s="128" t="s">
        <v>2153</v>
      </c>
      <c r="C586" s="128" t="s">
        <v>3412</v>
      </c>
      <c r="D586" s="128"/>
      <c r="E586" s="128">
        <v>3.88</v>
      </c>
      <c r="F586" s="128"/>
      <c r="G586" s="128"/>
      <c r="H586" s="128" t="s">
        <v>3413</v>
      </c>
      <c r="I586" s="134">
        <v>46781</v>
      </c>
      <c r="J586" s="128">
        <v>15361188436</v>
      </c>
      <c r="K586" s="128" t="s">
        <v>3414</v>
      </c>
      <c r="L586" s="128" t="s">
        <v>2157</v>
      </c>
      <c r="M586" s="128" t="s">
        <v>315</v>
      </c>
      <c r="N586" s="128" t="s">
        <v>3415</v>
      </c>
      <c r="O586" s="128"/>
      <c r="P586" s="129"/>
      <c r="Q586" s="129"/>
      <c r="R586" s="129"/>
      <c r="S586" s="129"/>
      <c r="T586" s="129"/>
      <c r="U586" s="129"/>
      <c r="V586" s="129"/>
      <c r="W586" s="129"/>
      <c r="X586" s="129"/>
      <c r="Y586" s="129"/>
      <c r="Z586" s="129"/>
      <c r="AA586" s="129"/>
    </row>
    <row r="587" ht="27.75" customHeight="1" spans="1:27">
      <c r="A587" s="188">
        <v>45428</v>
      </c>
      <c r="B587" s="128" t="s">
        <v>2153</v>
      </c>
      <c r="C587" s="128" t="s">
        <v>3146</v>
      </c>
      <c r="D587" s="128" t="s">
        <v>453</v>
      </c>
      <c r="E587" s="128">
        <v>188</v>
      </c>
      <c r="F587" s="128"/>
      <c r="G587" s="128"/>
      <c r="H587" s="128"/>
      <c r="I587" s="134"/>
      <c r="J587" s="128"/>
      <c r="K587" s="128"/>
      <c r="L587" s="128" t="s">
        <v>2157</v>
      </c>
      <c r="M587" s="128"/>
      <c r="N587" s="128"/>
      <c r="O587" s="128"/>
      <c r="P587" s="129"/>
      <c r="Q587" s="129"/>
      <c r="R587" s="129"/>
      <c r="S587" s="129"/>
      <c r="T587" s="129"/>
      <c r="U587" s="129"/>
      <c r="V587" s="129"/>
      <c r="W587" s="129"/>
      <c r="X587" s="129"/>
      <c r="Y587" s="129"/>
      <c r="Z587" s="129"/>
      <c r="AA587" s="129"/>
    </row>
    <row r="588" ht="27.75" customHeight="1" spans="1:27">
      <c r="A588" s="188">
        <v>45428</v>
      </c>
      <c r="B588" s="128" t="s">
        <v>2153</v>
      </c>
      <c r="C588" s="128" t="s">
        <v>3416</v>
      </c>
      <c r="D588" s="128"/>
      <c r="E588" s="128">
        <v>388</v>
      </c>
      <c r="F588" s="128"/>
      <c r="G588" s="128" t="s">
        <v>17</v>
      </c>
      <c r="H588" s="128" t="s">
        <v>3417</v>
      </c>
      <c r="I588" s="134">
        <v>48530</v>
      </c>
      <c r="J588" s="128" t="s">
        <v>857</v>
      </c>
      <c r="K588" s="128" t="s">
        <v>3418</v>
      </c>
      <c r="L588" s="128" t="s">
        <v>2157</v>
      </c>
      <c r="M588" s="128" t="s">
        <v>52</v>
      </c>
      <c r="N588" s="128" t="s">
        <v>3419</v>
      </c>
      <c r="O588" s="128"/>
      <c r="P588" s="129"/>
      <c r="Q588" s="129"/>
      <c r="R588" s="129"/>
      <c r="S588" s="129"/>
      <c r="T588" s="129"/>
      <c r="U588" s="129"/>
      <c r="V588" s="129"/>
      <c r="W588" s="129"/>
      <c r="X588" s="129"/>
      <c r="Y588" s="129"/>
      <c r="Z588" s="129"/>
      <c r="AA588" s="129"/>
    </row>
    <row r="589" ht="27.75" customHeight="1" spans="1:27">
      <c r="A589" s="188">
        <v>45428</v>
      </c>
      <c r="B589" s="128" t="s">
        <v>2153</v>
      </c>
      <c r="C589" s="128" t="s">
        <v>3420</v>
      </c>
      <c r="D589" s="128"/>
      <c r="E589" s="128">
        <v>388</v>
      </c>
      <c r="F589" s="128"/>
      <c r="G589" s="128" t="s">
        <v>170</v>
      </c>
      <c r="H589" s="128" t="s">
        <v>3421</v>
      </c>
      <c r="I589" s="282">
        <v>47858</v>
      </c>
      <c r="J589" s="128">
        <v>19017172168</v>
      </c>
      <c r="K589" s="128" t="s">
        <v>3422</v>
      </c>
      <c r="L589" s="128" t="s">
        <v>2157</v>
      </c>
      <c r="M589" s="128" t="s">
        <v>21</v>
      </c>
      <c r="N589" s="128" t="s">
        <v>3423</v>
      </c>
      <c r="O589" s="128"/>
      <c r="P589" s="129"/>
      <c r="Q589" s="129"/>
      <c r="R589" s="129"/>
      <c r="S589" s="129"/>
      <c r="T589" s="129"/>
      <c r="U589" s="129"/>
      <c r="V589" s="129"/>
      <c r="W589" s="129"/>
      <c r="X589" s="129"/>
      <c r="Y589" s="129"/>
      <c r="Z589" s="129"/>
      <c r="AA589" s="129"/>
    </row>
    <row r="590" ht="27.75" customHeight="1" spans="1:27">
      <c r="A590" s="188">
        <v>45428</v>
      </c>
      <c r="B590" s="128" t="s">
        <v>2153</v>
      </c>
      <c r="C590" s="128" t="s">
        <v>3420</v>
      </c>
      <c r="D590" s="128"/>
      <c r="E590" s="128">
        <v>999</v>
      </c>
      <c r="F590" s="128" t="s">
        <v>230</v>
      </c>
      <c r="G590" s="128" t="s">
        <v>281</v>
      </c>
      <c r="H590" s="128" t="s">
        <v>3421</v>
      </c>
      <c r="I590" s="188">
        <v>47858</v>
      </c>
      <c r="J590" s="128">
        <v>19017172168</v>
      </c>
      <c r="K590" s="128" t="s">
        <v>3422</v>
      </c>
      <c r="L590" s="128" t="s">
        <v>2157</v>
      </c>
      <c r="M590" s="128" t="s">
        <v>21</v>
      </c>
      <c r="N590" s="128" t="s">
        <v>3423</v>
      </c>
      <c r="O590" s="128"/>
      <c r="P590" s="129"/>
      <c r="Q590" s="129"/>
      <c r="R590" s="129"/>
      <c r="S590" s="129"/>
      <c r="T590" s="129"/>
      <c r="U590" s="129"/>
      <c r="V590" s="129"/>
      <c r="W590" s="129"/>
      <c r="X590" s="129"/>
      <c r="Y590" s="129"/>
      <c r="Z590" s="129"/>
      <c r="AA590" s="129"/>
    </row>
    <row r="591" ht="27.75" customHeight="1" spans="1:27">
      <c r="A591" s="188">
        <v>45428</v>
      </c>
      <c r="B591" s="128" t="s">
        <v>185</v>
      </c>
      <c r="C591" s="128" t="s">
        <v>2513</v>
      </c>
      <c r="D591" s="128"/>
      <c r="E591" s="128">
        <v>388</v>
      </c>
      <c r="F591" s="128"/>
      <c r="G591" s="128" t="s">
        <v>17</v>
      </c>
      <c r="H591" s="128" t="s">
        <v>3424</v>
      </c>
      <c r="I591" s="188">
        <v>47840</v>
      </c>
      <c r="J591" s="128">
        <v>15968659002</v>
      </c>
      <c r="K591" s="128" t="s">
        <v>3425</v>
      </c>
      <c r="L591" s="128" t="s">
        <v>189</v>
      </c>
      <c r="M591" s="128" t="s">
        <v>75</v>
      </c>
      <c r="N591" s="128" t="s">
        <v>3426</v>
      </c>
      <c r="O591" s="128"/>
      <c r="P591" s="129"/>
      <c r="Q591" s="129"/>
      <c r="R591" s="129"/>
      <c r="S591" s="129"/>
      <c r="T591" s="129"/>
      <c r="U591" s="129"/>
      <c r="V591" s="129"/>
      <c r="W591" s="129"/>
      <c r="X591" s="129"/>
      <c r="Y591" s="129"/>
      <c r="Z591" s="129"/>
      <c r="AA591" s="129"/>
    </row>
    <row r="592" ht="27.75" customHeight="1" spans="1:27">
      <c r="A592" s="188">
        <v>45428</v>
      </c>
      <c r="B592" s="128" t="s">
        <v>185</v>
      </c>
      <c r="C592" s="128" t="s">
        <v>3427</v>
      </c>
      <c r="D592" s="128"/>
      <c r="E592" s="128">
        <v>288</v>
      </c>
      <c r="F592" s="128"/>
      <c r="G592" s="128"/>
      <c r="H592" s="128"/>
      <c r="I592" s="128"/>
      <c r="J592" s="128"/>
      <c r="K592" s="128"/>
      <c r="L592" s="128"/>
      <c r="M592" s="128"/>
      <c r="N592" s="128"/>
      <c r="O592" s="128"/>
      <c r="P592" s="129"/>
      <c r="Q592" s="129"/>
      <c r="R592" s="129"/>
      <c r="S592" s="129"/>
      <c r="T592" s="129"/>
      <c r="U592" s="129"/>
      <c r="V592" s="129"/>
      <c r="W592" s="129"/>
      <c r="X592" s="129"/>
      <c r="Y592" s="129"/>
      <c r="Z592" s="129"/>
      <c r="AA592" s="129"/>
    </row>
    <row r="593" ht="27.75" customHeight="1" spans="1:27">
      <c r="A593" s="188">
        <v>45428</v>
      </c>
      <c r="B593" s="128" t="s">
        <v>1858</v>
      </c>
      <c r="C593" s="128" t="s">
        <v>3428</v>
      </c>
      <c r="D593" s="128"/>
      <c r="E593" s="128">
        <v>1288</v>
      </c>
      <c r="F593" s="128"/>
      <c r="G593" s="128" t="s">
        <v>17</v>
      </c>
      <c r="H593" s="128" t="s">
        <v>3429</v>
      </c>
      <c r="I593" s="134">
        <v>48387</v>
      </c>
      <c r="J593" s="128">
        <v>13459630725</v>
      </c>
      <c r="K593" s="128" t="s">
        <v>3430</v>
      </c>
      <c r="L593" s="128" t="s">
        <v>1862</v>
      </c>
      <c r="M593" s="128" t="s">
        <v>75</v>
      </c>
      <c r="N593" s="128" t="s">
        <v>3431</v>
      </c>
      <c r="O593" s="128"/>
      <c r="P593" s="129"/>
      <c r="Q593" s="129"/>
      <c r="R593" s="129"/>
      <c r="S593" s="129"/>
      <c r="T593" s="129"/>
      <c r="U593" s="129"/>
      <c r="V593" s="129"/>
      <c r="W593" s="129"/>
      <c r="X593" s="129"/>
      <c r="Y593" s="129"/>
      <c r="Z593" s="129"/>
      <c r="AA593" s="129"/>
    </row>
    <row r="594" ht="27.75" customHeight="1" spans="1:27">
      <c r="A594" s="188">
        <v>45428</v>
      </c>
      <c r="B594" s="128" t="s">
        <v>1394</v>
      </c>
      <c r="C594" s="128" t="s">
        <v>3432</v>
      </c>
      <c r="D594" s="128"/>
      <c r="E594" s="128">
        <v>1388</v>
      </c>
      <c r="F594" s="128"/>
      <c r="G594" s="128" t="s">
        <v>17</v>
      </c>
      <c r="H594" s="128"/>
      <c r="I594" s="134"/>
      <c r="J594" s="128"/>
      <c r="K594" s="128"/>
      <c r="L594" s="128"/>
      <c r="M594" s="128"/>
      <c r="N594" s="128"/>
      <c r="O594" s="128"/>
      <c r="P594" s="129"/>
      <c r="Q594" s="129"/>
      <c r="R594" s="129"/>
      <c r="S594" s="129"/>
      <c r="T594" s="129"/>
      <c r="U594" s="129"/>
      <c r="V594" s="129"/>
      <c r="W594" s="129"/>
      <c r="X594" s="129"/>
      <c r="Y594" s="129"/>
      <c r="Z594" s="129"/>
      <c r="AA594" s="129"/>
    </row>
    <row r="595" ht="27.75" customHeight="1" spans="1:27">
      <c r="A595" s="188">
        <v>45428</v>
      </c>
      <c r="B595" s="128" t="s">
        <v>125</v>
      </c>
      <c r="C595" s="128" t="s">
        <v>3433</v>
      </c>
      <c r="D595" s="128"/>
      <c r="E595" s="128">
        <v>588</v>
      </c>
      <c r="F595" s="128"/>
      <c r="G595" s="128" t="s">
        <v>17</v>
      </c>
      <c r="H595" s="128"/>
      <c r="I595" s="134"/>
      <c r="J595" s="128"/>
      <c r="K595" s="128"/>
      <c r="L595" s="128"/>
      <c r="M595" s="128"/>
      <c r="N595" s="128"/>
      <c r="O595" s="128"/>
      <c r="P595" s="129"/>
      <c r="Q595" s="129"/>
      <c r="R595" s="129"/>
      <c r="S595" s="129"/>
      <c r="T595" s="129"/>
      <c r="U595" s="129"/>
      <c r="V595" s="129"/>
      <c r="W595" s="129"/>
      <c r="X595" s="129"/>
      <c r="Y595" s="129"/>
      <c r="Z595" s="129"/>
      <c r="AA595" s="129"/>
    </row>
    <row r="596" ht="27.75" customHeight="1" spans="1:27">
      <c r="A596" s="188">
        <v>45428</v>
      </c>
      <c r="B596" s="128" t="s">
        <v>125</v>
      </c>
      <c r="C596" s="128" t="s">
        <v>3434</v>
      </c>
      <c r="D596" s="128"/>
      <c r="E596" s="128">
        <v>588</v>
      </c>
      <c r="F596" s="128"/>
      <c r="G596" s="128" t="s">
        <v>17</v>
      </c>
      <c r="H596" s="128"/>
      <c r="I596" s="134"/>
      <c r="J596" s="128"/>
      <c r="K596" s="128"/>
      <c r="L596" s="128"/>
      <c r="M596" s="128"/>
      <c r="N596" s="128"/>
      <c r="O596" s="128"/>
      <c r="P596" s="129"/>
      <c r="Q596" s="129"/>
      <c r="R596" s="129"/>
      <c r="S596" s="129"/>
      <c r="T596" s="129"/>
      <c r="U596" s="129"/>
      <c r="V596" s="129"/>
      <c r="W596" s="129"/>
      <c r="X596" s="129"/>
      <c r="Y596" s="129"/>
      <c r="Z596" s="129"/>
      <c r="AA596" s="129"/>
    </row>
    <row r="597" ht="27.75" customHeight="1" spans="1:27">
      <c r="A597" s="188">
        <v>45428</v>
      </c>
      <c r="B597" s="128" t="s">
        <v>163</v>
      </c>
      <c r="C597" s="128" t="s">
        <v>2169</v>
      </c>
      <c r="D597" s="128" t="s">
        <v>3435</v>
      </c>
      <c r="E597" s="128">
        <v>600</v>
      </c>
      <c r="F597" s="128"/>
      <c r="G597" s="128"/>
      <c r="H597" s="128"/>
      <c r="I597" s="134"/>
      <c r="J597" s="128"/>
      <c r="K597" s="128"/>
      <c r="L597" s="128"/>
      <c r="M597" s="128"/>
      <c r="N597" s="128"/>
      <c r="O597" s="128"/>
      <c r="P597" s="133"/>
      <c r="Q597" s="128"/>
      <c r="R597" s="128"/>
      <c r="S597" s="128"/>
      <c r="T597" s="128"/>
      <c r="U597" s="128"/>
      <c r="V597" s="128"/>
      <c r="W597" s="128"/>
      <c r="X597" s="128"/>
      <c r="Y597" s="128"/>
      <c r="Z597" s="128"/>
      <c r="AA597" s="128"/>
    </row>
    <row r="598" ht="27.75" customHeight="1" spans="1:27">
      <c r="A598" s="188">
        <v>45428</v>
      </c>
      <c r="B598" s="128" t="s">
        <v>163</v>
      </c>
      <c r="C598" s="128" t="s">
        <v>3324</v>
      </c>
      <c r="D598" s="128" t="s">
        <v>2255</v>
      </c>
      <c r="E598" s="128">
        <v>900</v>
      </c>
      <c r="F598" s="128"/>
      <c r="G598" s="128"/>
      <c r="H598" s="128"/>
      <c r="I598" s="134"/>
      <c r="J598" s="128"/>
      <c r="K598" s="128"/>
      <c r="L598" s="128"/>
      <c r="M598" s="128"/>
      <c r="N598" s="128"/>
      <c r="O598" s="128"/>
      <c r="P598" s="133"/>
      <c r="Q598" s="128"/>
      <c r="R598" s="128"/>
      <c r="S598" s="128"/>
      <c r="T598" s="128"/>
      <c r="U598" s="128"/>
      <c r="V598" s="128"/>
      <c r="W598" s="128"/>
      <c r="X598" s="128"/>
      <c r="Y598" s="128"/>
      <c r="Z598" s="128"/>
      <c r="AA598" s="128"/>
    </row>
    <row r="599" ht="27.75" customHeight="1" spans="1:27">
      <c r="A599" s="188">
        <v>45428</v>
      </c>
      <c r="B599" s="128" t="s">
        <v>163</v>
      </c>
      <c r="C599" s="128" t="s">
        <v>3436</v>
      </c>
      <c r="D599" s="128"/>
      <c r="E599" s="128">
        <v>399</v>
      </c>
      <c r="F599" s="128"/>
      <c r="G599" s="128" t="s">
        <v>17</v>
      </c>
      <c r="H599" s="128"/>
      <c r="I599" s="134"/>
      <c r="J599" s="128"/>
      <c r="K599" s="128"/>
      <c r="L599" s="128"/>
      <c r="M599" s="128"/>
      <c r="N599" s="128"/>
      <c r="O599" s="128"/>
      <c r="P599" s="133"/>
      <c r="Q599" s="128"/>
      <c r="R599" s="128"/>
      <c r="S599" s="128"/>
      <c r="T599" s="128"/>
      <c r="U599" s="128"/>
      <c r="V599" s="128"/>
      <c r="W599" s="128"/>
      <c r="X599" s="128"/>
      <c r="Y599" s="128"/>
      <c r="Z599" s="128"/>
      <c r="AA599" s="128"/>
    </row>
    <row r="600" ht="27.75" customHeight="1" spans="1:27">
      <c r="A600" s="188">
        <v>45428</v>
      </c>
      <c r="B600" s="128" t="s">
        <v>163</v>
      </c>
      <c r="C600" s="128" t="s">
        <v>3437</v>
      </c>
      <c r="D600" s="128"/>
      <c r="E600" s="128">
        <v>699</v>
      </c>
      <c r="F600" s="128"/>
      <c r="G600" s="128" t="s">
        <v>17</v>
      </c>
      <c r="H600" s="128"/>
      <c r="I600" s="134"/>
      <c r="J600" s="128"/>
      <c r="K600" s="128"/>
      <c r="L600" s="128"/>
      <c r="M600" s="128"/>
      <c r="N600" s="128"/>
      <c r="O600" s="128"/>
      <c r="P600" s="133"/>
      <c r="Q600" s="128"/>
      <c r="R600" s="128"/>
      <c r="S600" s="128"/>
      <c r="T600" s="128"/>
      <c r="U600" s="128"/>
      <c r="V600" s="128"/>
      <c r="W600" s="128"/>
      <c r="X600" s="128"/>
      <c r="Y600" s="128"/>
      <c r="Z600" s="128"/>
      <c r="AA600" s="128"/>
    </row>
    <row r="601" ht="27.75" customHeight="1" spans="1:27">
      <c r="A601" s="188">
        <v>45429</v>
      </c>
      <c r="B601" s="128" t="s">
        <v>2591</v>
      </c>
      <c r="C601" s="128" t="s">
        <v>3438</v>
      </c>
      <c r="D601" s="128"/>
      <c r="E601" s="128">
        <v>398</v>
      </c>
      <c r="F601" s="128"/>
      <c r="G601" s="128" t="s">
        <v>17</v>
      </c>
      <c r="H601" s="128" t="s">
        <v>3439</v>
      </c>
      <c r="I601" s="134">
        <v>48566</v>
      </c>
      <c r="J601" s="128">
        <v>18882306441</v>
      </c>
      <c r="K601" s="128" t="s">
        <v>3440</v>
      </c>
      <c r="L601" s="128" t="s">
        <v>2595</v>
      </c>
      <c r="M601" s="128" t="s">
        <v>39</v>
      </c>
      <c r="N601" s="131" t="s">
        <v>3441</v>
      </c>
      <c r="O601" s="128"/>
      <c r="P601" s="133"/>
      <c r="Q601" s="128"/>
      <c r="R601" s="128"/>
      <c r="S601" s="128"/>
      <c r="T601" s="128"/>
      <c r="U601" s="128"/>
      <c r="V601" s="128"/>
      <c r="W601" s="128"/>
      <c r="X601" s="128"/>
      <c r="Y601" s="128"/>
      <c r="Z601" s="128"/>
      <c r="AA601" s="128"/>
    </row>
    <row r="602" ht="27.75" customHeight="1" spans="1:27">
      <c r="A602" s="188">
        <v>45429</v>
      </c>
      <c r="B602" s="128" t="s">
        <v>2153</v>
      </c>
      <c r="C602" s="131" t="s">
        <v>3150</v>
      </c>
      <c r="D602" s="128"/>
      <c r="E602" s="128">
        <v>300</v>
      </c>
      <c r="F602" s="128"/>
      <c r="G602" s="128" t="s">
        <v>17</v>
      </c>
      <c r="H602" s="294" t="s">
        <v>3442</v>
      </c>
      <c r="I602" s="134">
        <v>47814</v>
      </c>
      <c r="J602" s="128">
        <v>15259082399</v>
      </c>
      <c r="K602" s="128" t="s">
        <v>3443</v>
      </c>
      <c r="L602" s="128" t="s">
        <v>2157</v>
      </c>
      <c r="M602" s="128" t="s">
        <v>44</v>
      </c>
      <c r="N602" s="128" t="s">
        <v>3444</v>
      </c>
      <c r="O602" s="128"/>
      <c r="P602" s="133"/>
      <c r="Q602" s="128"/>
      <c r="R602" s="128"/>
      <c r="S602" s="128"/>
      <c r="T602" s="128"/>
      <c r="U602" s="128"/>
      <c r="V602" s="128"/>
      <c r="W602" s="128"/>
      <c r="X602" s="128"/>
      <c r="Y602" s="128"/>
      <c r="Z602" s="128"/>
      <c r="AA602" s="128"/>
    </row>
    <row r="603" ht="27.75" customHeight="1" spans="1:27">
      <c r="A603" s="188">
        <v>45429</v>
      </c>
      <c r="B603" s="128" t="s">
        <v>76</v>
      </c>
      <c r="C603" s="128" t="s">
        <v>3236</v>
      </c>
      <c r="D603" s="128" t="s">
        <v>1700</v>
      </c>
      <c r="E603" s="128">
        <v>1277</v>
      </c>
      <c r="F603" s="128" t="s">
        <v>230</v>
      </c>
      <c r="G603" s="128"/>
      <c r="H603" s="128"/>
      <c r="I603" s="188"/>
      <c r="J603" s="128"/>
      <c r="K603" s="128"/>
      <c r="L603" s="128"/>
      <c r="M603" s="128"/>
      <c r="N603" s="128"/>
      <c r="O603" s="128"/>
      <c r="P603" s="129"/>
      <c r="Q603" s="129"/>
      <c r="R603" s="129"/>
      <c r="S603" s="129"/>
      <c r="T603" s="129"/>
      <c r="U603" s="129"/>
      <c r="V603" s="129"/>
      <c r="W603" s="129"/>
      <c r="X603" s="129"/>
      <c r="Y603" s="129"/>
      <c r="Z603" s="129"/>
      <c r="AA603" s="129"/>
    </row>
    <row r="604" ht="27.75" customHeight="1" spans="1:27">
      <c r="A604" s="188">
        <v>45429</v>
      </c>
      <c r="B604" s="128" t="s">
        <v>76</v>
      </c>
      <c r="C604" s="128" t="s">
        <v>3445</v>
      </c>
      <c r="D604" s="128"/>
      <c r="E604" s="128">
        <v>588</v>
      </c>
      <c r="F604" s="128"/>
      <c r="G604" s="128" t="s">
        <v>17</v>
      </c>
      <c r="H604" s="128"/>
      <c r="I604" s="188"/>
      <c r="J604" s="128"/>
      <c r="K604" s="128"/>
      <c r="L604" s="128"/>
      <c r="M604" s="128"/>
      <c r="N604" s="128"/>
      <c r="O604" s="128"/>
      <c r="P604" s="129"/>
      <c r="Q604" s="129"/>
      <c r="R604" s="129"/>
      <c r="S604" s="129"/>
      <c r="T604" s="129"/>
      <c r="U604" s="129"/>
      <c r="V604" s="129"/>
      <c r="W604" s="129"/>
      <c r="X604" s="129"/>
      <c r="Y604" s="129"/>
      <c r="Z604" s="129"/>
      <c r="AA604" s="129"/>
    </row>
    <row r="605" ht="27.75" customHeight="1" spans="1:27">
      <c r="A605" s="188">
        <v>45429</v>
      </c>
      <c r="B605" s="128" t="s">
        <v>115</v>
      </c>
      <c r="C605" s="128" t="s">
        <v>3446</v>
      </c>
      <c r="D605" s="128"/>
      <c r="E605" s="128">
        <v>388</v>
      </c>
      <c r="F605" s="128"/>
      <c r="G605" s="128" t="s">
        <v>17</v>
      </c>
      <c r="H605" s="128" t="s">
        <v>3447</v>
      </c>
      <c r="I605" s="284">
        <v>48631</v>
      </c>
      <c r="J605" s="128">
        <v>15999808967</v>
      </c>
      <c r="K605" s="128" t="s">
        <v>3448</v>
      </c>
      <c r="L605" s="128" t="s">
        <v>119</v>
      </c>
      <c r="M605" s="128" t="s">
        <v>86</v>
      </c>
      <c r="N605" s="128" t="s">
        <v>3449</v>
      </c>
      <c r="O605" s="128"/>
      <c r="P605" s="129"/>
      <c r="Q605" s="129"/>
      <c r="R605" s="129"/>
      <c r="S605" s="129"/>
      <c r="T605" s="129"/>
      <c r="U605" s="129"/>
      <c r="V605" s="129"/>
      <c r="W605" s="129"/>
      <c r="X605" s="129"/>
      <c r="Y605" s="129"/>
      <c r="Z605" s="129"/>
      <c r="AA605" s="129"/>
    </row>
    <row r="606" ht="27.75" customHeight="1" spans="1:27">
      <c r="A606" s="188">
        <v>45429</v>
      </c>
      <c r="B606" s="128" t="s">
        <v>76</v>
      </c>
      <c r="C606" s="128" t="s">
        <v>3450</v>
      </c>
      <c r="D606" s="128"/>
      <c r="E606" s="128">
        <v>588</v>
      </c>
      <c r="F606" s="128"/>
      <c r="G606" s="128" t="s">
        <v>17</v>
      </c>
      <c r="H606" s="128"/>
      <c r="I606" s="134"/>
      <c r="J606" s="128"/>
      <c r="K606" s="128"/>
      <c r="L606" s="128"/>
      <c r="M606" s="128"/>
      <c r="N606" s="128"/>
      <c r="O606" s="128"/>
      <c r="P606" s="129"/>
      <c r="Q606" s="129"/>
      <c r="R606" s="129"/>
      <c r="S606" s="129"/>
      <c r="T606" s="129"/>
      <c r="U606" s="129"/>
      <c r="V606" s="129"/>
      <c r="W606" s="129"/>
      <c r="X606" s="129"/>
      <c r="Y606" s="129"/>
      <c r="Z606" s="129"/>
      <c r="AA606" s="129"/>
    </row>
    <row r="607" ht="27.75" customHeight="1" spans="1:27">
      <c r="A607" s="188">
        <v>45429</v>
      </c>
      <c r="B607" s="128" t="s">
        <v>115</v>
      </c>
      <c r="C607" s="128" t="s">
        <v>3451</v>
      </c>
      <c r="D607" s="128"/>
      <c r="E607" s="128">
        <v>388</v>
      </c>
      <c r="F607" s="128"/>
      <c r="G607" s="128" t="s">
        <v>17</v>
      </c>
      <c r="H607" s="128" t="s">
        <v>3452</v>
      </c>
      <c r="I607" s="284">
        <v>47766</v>
      </c>
      <c r="J607" s="128">
        <v>13798842536</v>
      </c>
      <c r="K607" s="128" t="s">
        <v>3453</v>
      </c>
      <c r="L607" s="128" t="s">
        <v>119</v>
      </c>
      <c r="M607" s="128" t="s">
        <v>91</v>
      </c>
      <c r="N607" s="128" t="s">
        <v>3454</v>
      </c>
      <c r="O607" s="128"/>
      <c r="P607" s="129"/>
      <c r="Q607" s="129"/>
      <c r="R607" s="129"/>
      <c r="S607" s="129"/>
      <c r="T607" s="129"/>
      <c r="U607" s="129"/>
      <c r="V607" s="129"/>
      <c r="W607" s="129"/>
      <c r="X607" s="129"/>
      <c r="Y607" s="129"/>
      <c r="Z607" s="129"/>
      <c r="AA607" s="129"/>
    </row>
    <row r="608" ht="27.75" customHeight="1" spans="1:27">
      <c r="A608" s="188">
        <v>45429</v>
      </c>
      <c r="B608" s="128" t="s">
        <v>2153</v>
      </c>
      <c r="C608" s="128" t="s">
        <v>3455</v>
      </c>
      <c r="D608" s="128"/>
      <c r="E608" s="128">
        <v>388</v>
      </c>
      <c r="F608" s="128"/>
      <c r="G608" s="128" t="s">
        <v>17</v>
      </c>
      <c r="H608" s="294" t="s">
        <v>3456</v>
      </c>
      <c r="I608" s="284">
        <v>46032</v>
      </c>
      <c r="J608" s="128">
        <v>15294571350</v>
      </c>
      <c r="K608" s="128" t="s">
        <v>3457</v>
      </c>
      <c r="L608" s="128" t="s">
        <v>2157</v>
      </c>
      <c r="M608" s="128" t="s">
        <v>44</v>
      </c>
      <c r="N608" s="128" t="s">
        <v>3458</v>
      </c>
      <c r="O608" s="289"/>
      <c r="P608" s="290"/>
      <c r="Q608" s="290"/>
      <c r="R608" s="129"/>
      <c r="S608" s="129"/>
      <c r="T608" s="129"/>
      <c r="U608" s="129"/>
      <c r="V608" s="129"/>
      <c r="W608" s="129"/>
      <c r="X608" s="129"/>
      <c r="Y608" s="129"/>
      <c r="Z608" s="129"/>
      <c r="AA608" s="129"/>
    </row>
    <row r="609" ht="27.75" customHeight="1" spans="1:27">
      <c r="A609" s="188">
        <v>45429</v>
      </c>
      <c r="B609" s="128" t="s">
        <v>2153</v>
      </c>
      <c r="C609" s="128" t="s">
        <v>3459</v>
      </c>
      <c r="D609" s="128"/>
      <c r="E609" s="128">
        <v>388</v>
      </c>
      <c r="F609" s="128"/>
      <c r="G609" s="128" t="s">
        <v>17</v>
      </c>
      <c r="H609" s="294" t="s">
        <v>3460</v>
      </c>
      <c r="I609" s="134">
        <v>48219</v>
      </c>
      <c r="J609" s="128">
        <v>15280984434</v>
      </c>
      <c r="K609" s="128" t="s">
        <v>3461</v>
      </c>
      <c r="L609" s="128" t="s">
        <v>2157</v>
      </c>
      <c r="M609" s="128" t="s">
        <v>75</v>
      </c>
      <c r="N609" s="128" t="s">
        <v>3462</v>
      </c>
      <c r="O609" s="128"/>
      <c r="P609" s="129"/>
      <c r="Q609" s="129"/>
      <c r="R609" s="129"/>
      <c r="S609" s="129"/>
      <c r="T609" s="129"/>
      <c r="U609" s="129"/>
      <c r="V609" s="129"/>
      <c r="W609" s="129"/>
      <c r="X609" s="129"/>
      <c r="Y609" s="129"/>
      <c r="Z609" s="129"/>
      <c r="AA609" s="129"/>
    </row>
    <row r="610" ht="27.75" customHeight="1" spans="1:27">
      <c r="A610" s="188">
        <v>45429</v>
      </c>
      <c r="B610" s="128" t="s">
        <v>2153</v>
      </c>
      <c r="C610" s="131" t="s">
        <v>3463</v>
      </c>
      <c r="D610" s="128"/>
      <c r="E610" s="128">
        <v>588</v>
      </c>
      <c r="F610" s="128"/>
      <c r="G610" s="128" t="s">
        <v>17</v>
      </c>
      <c r="H610" s="294" t="s">
        <v>3464</v>
      </c>
      <c r="I610" s="134">
        <v>45669</v>
      </c>
      <c r="J610" s="128">
        <v>13189380302</v>
      </c>
      <c r="K610" s="128" t="s">
        <v>3465</v>
      </c>
      <c r="L610" s="128" t="s">
        <v>2157</v>
      </c>
      <c r="M610" s="128" t="s">
        <v>315</v>
      </c>
      <c r="N610" s="128" t="s">
        <v>3466</v>
      </c>
      <c r="O610" s="128"/>
      <c r="P610" s="129"/>
      <c r="Q610" s="129"/>
      <c r="R610" s="129"/>
      <c r="S610" s="129"/>
      <c r="T610" s="129"/>
      <c r="U610" s="129"/>
      <c r="V610" s="129"/>
      <c r="W610" s="129"/>
      <c r="X610" s="129"/>
      <c r="Y610" s="129"/>
      <c r="Z610" s="129"/>
      <c r="AA610" s="129"/>
    </row>
    <row r="611" ht="27.75" customHeight="1" spans="1:27">
      <c r="A611" s="188">
        <v>45429</v>
      </c>
      <c r="B611" s="128" t="s">
        <v>2153</v>
      </c>
      <c r="C611" s="128" t="s">
        <v>3467</v>
      </c>
      <c r="D611" s="128"/>
      <c r="E611" s="128">
        <v>388</v>
      </c>
      <c r="F611" s="128"/>
      <c r="G611" s="128" t="s">
        <v>17</v>
      </c>
      <c r="H611" s="294" t="s">
        <v>3468</v>
      </c>
      <c r="I611" s="134">
        <v>48276</v>
      </c>
      <c r="J611" s="128">
        <v>18087581436</v>
      </c>
      <c r="K611" s="128" t="s">
        <v>3469</v>
      </c>
      <c r="L611" s="128" t="s">
        <v>2157</v>
      </c>
      <c r="M611" s="128" t="s">
        <v>146</v>
      </c>
      <c r="N611" s="128" t="s">
        <v>3470</v>
      </c>
      <c r="O611" s="128"/>
      <c r="P611" s="129"/>
      <c r="Q611" s="129"/>
      <c r="R611" s="129"/>
      <c r="S611" s="129"/>
      <c r="T611" s="129"/>
      <c r="U611" s="129"/>
      <c r="V611" s="129"/>
      <c r="W611" s="129"/>
      <c r="X611" s="129"/>
      <c r="Y611" s="129"/>
      <c r="Z611" s="129"/>
      <c r="AA611" s="129"/>
    </row>
    <row r="612" ht="27.75" customHeight="1" spans="1:27">
      <c r="A612" s="188">
        <v>45429</v>
      </c>
      <c r="B612" s="128" t="s">
        <v>115</v>
      </c>
      <c r="C612" s="128" t="s">
        <v>3471</v>
      </c>
      <c r="D612" s="128"/>
      <c r="E612" s="128">
        <v>399</v>
      </c>
      <c r="F612" s="128"/>
      <c r="G612" s="128" t="s">
        <v>17</v>
      </c>
      <c r="H612" s="128" t="s">
        <v>3472</v>
      </c>
      <c r="I612" s="284">
        <v>48081</v>
      </c>
      <c r="J612" s="128">
        <v>18853561121</v>
      </c>
      <c r="K612" s="128" t="s">
        <v>3473</v>
      </c>
      <c r="L612" s="128" t="s">
        <v>119</v>
      </c>
      <c r="M612" s="128" t="s">
        <v>39</v>
      </c>
      <c r="N612" s="128" t="s">
        <v>3474</v>
      </c>
      <c r="O612" s="128"/>
      <c r="P612" s="129"/>
      <c r="Q612" s="129"/>
      <c r="R612" s="129"/>
      <c r="S612" s="129"/>
      <c r="T612" s="129"/>
      <c r="U612" s="129"/>
      <c r="V612" s="129"/>
      <c r="W612" s="129"/>
      <c r="X612" s="129"/>
      <c r="Y612" s="129"/>
      <c r="Z612" s="129"/>
      <c r="AA612" s="129"/>
    </row>
    <row r="613" ht="27.75" customHeight="1" spans="1:27">
      <c r="A613" s="188">
        <v>45429</v>
      </c>
      <c r="B613" s="128" t="s">
        <v>115</v>
      </c>
      <c r="C613" s="128" t="s">
        <v>3475</v>
      </c>
      <c r="D613" s="128"/>
      <c r="E613" s="128">
        <v>388</v>
      </c>
      <c r="F613" s="128"/>
      <c r="G613" s="128" t="s">
        <v>17</v>
      </c>
      <c r="H613" s="128" t="s">
        <v>3476</v>
      </c>
      <c r="I613" s="284">
        <v>46612</v>
      </c>
      <c r="J613" s="128">
        <v>13713279824</v>
      </c>
      <c r="K613" s="128" t="s">
        <v>3477</v>
      </c>
      <c r="L613" s="128" t="s">
        <v>119</v>
      </c>
      <c r="M613" s="128" t="s">
        <v>57</v>
      </c>
      <c r="N613" s="128" t="s">
        <v>3478</v>
      </c>
      <c r="O613" s="128"/>
      <c r="P613" s="129"/>
      <c r="Q613" s="129"/>
      <c r="R613" s="129"/>
      <c r="S613" s="129"/>
      <c r="T613" s="129"/>
      <c r="U613" s="129"/>
      <c r="V613" s="129"/>
      <c r="W613" s="129"/>
      <c r="X613" s="129"/>
      <c r="Y613" s="129"/>
      <c r="Z613" s="129"/>
      <c r="AA613" s="129"/>
    </row>
    <row r="614" ht="27.75" customHeight="1" spans="1:27">
      <c r="A614" s="188">
        <v>45429</v>
      </c>
      <c r="B614" s="128" t="s">
        <v>115</v>
      </c>
      <c r="C614" s="128" t="s">
        <v>3479</v>
      </c>
      <c r="D614" s="128" t="s">
        <v>1852</v>
      </c>
      <c r="E614" s="128">
        <v>166</v>
      </c>
      <c r="F614" s="128" t="s">
        <v>230</v>
      </c>
      <c r="G614" s="128"/>
      <c r="H614" s="128"/>
      <c r="I614" s="134"/>
      <c r="J614" s="128"/>
      <c r="K614" s="128"/>
      <c r="L614" s="128"/>
      <c r="M614" s="128"/>
      <c r="N614" s="128"/>
      <c r="O614" s="128"/>
      <c r="P614" s="129"/>
      <c r="Q614" s="129"/>
      <c r="R614" s="129"/>
      <c r="S614" s="129"/>
      <c r="T614" s="129"/>
      <c r="U614" s="129"/>
      <c r="V614" s="129"/>
      <c r="W614" s="129"/>
      <c r="X614" s="129"/>
      <c r="Y614" s="129"/>
      <c r="Z614" s="129"/>
      <c r="AA614" s="129"/>
    </row>
    <row r="615" ht="27.75" customHeight="1" spans="1:27">
      <c r="A615" s="188">
        <v>45429</v>
      </c>
      <c r="B615" s="128" t="s">
        <v>1858</v>
      </c>
      <c r="C615" s="128" t="s">
        <v>3480</v>
      </c>
      <c r="D615" s="128" t="s">
        <v>557</v>
      </c>
      <c r="E615" s="128">
        <v>29.9</v>
      </c>
      <c r="F615" s="128"/>
      <c r="G615" s="128"/>
      <c r="H615" s="128" t="s">
        <v>3481</v>
      </c>
      <c r="I615" s="134">
        <v>48039</v>
      </c>
      <c r="J615" s="128">
        <v>15306310041</v>
      </c>
      <c r="K615" s="128" t="s">
        <v>3482</v>
      </c>
      <c r="L615" s="128" t="s">
        <v>1862</v>
      </c>
      <c r="M615" s="128" t="s">
        <v>315</v>
      </c>
      <c r="N615" s="128" t="s">
        <v>3483</v>
      </c>
      <c r="O615" s="128"/>
      <c r="P615" s="129"/>
      <c r="Q615" s="129"/>
      <c r="R615" s="129"/>
      <c r="S615" s="129"/>
      <c r="T615" s="129"/>
      <c r="U615" s="129"/>
      <c r="V615" s="129"/>
      <c r="W615" s="129"/>
      <c r="X615" s="129"/>
      <c r="Y615" s="129"/>
      <c r="Z615" s="129"/>
      <c r="AA615" s="129"/>
    </row>
    <row r="616" ht="27.75" customHeight="1" spans="1:27">
      <c r="A616" s="188">
        <v>45429</v>
      </c>
      <c r="B616" s="128" t="s">
        <v>1858</v>
      </c>
      <c r="C616" s="128" t="s">
        <v>3023</v>
      </c>
      <c r="D616" s="128" t="s">
        <v>191</v>
      </c>
      <c r="E616" s="128">
        <v>600</v>
      </c>
      <c r="F616" s="128"/>
      <c r="G616" s="128"/>
      <c r="H616" s="128"/>
      <c r="I616" s="134"/>
      <c r="J616" s="128"/>
      <c r="K616" s="128"/>
      <c r="L616" s="128"/>
      <c r="M616" s="128"/>
      <c r="N616" s="128"/>
      <c r="O616" s="128"/>
      <c r="P616" s="129"/>
      <c r="Q616" s="129"/>
      <c r="R616" s="129"/>
      <c r="S616" s="129"/>
      <c r="T616" s="129"/>
      <c r="U616" s="129"/>
      <c r="V616" s="129"/>
      <c r="W616" s="129"/>
      <c r="X616" s="129"/>
      <c r="Y616" s="129"/>
      <c r="Z616" s="129"/>
      <c r="AA616" s="129"/>
    </row>
    <row r="617" ht="27.75" customHeight="1" spans="1:27">
      <c r="A617" s="188">
        <v>45429</v>
      </c>
      <c r="B617" s="128" t="s">
        <v>1858</v>
      </c>
      <c r="C617" s="128" t="s">
        <v>3484</v>
      </c>
      <c r="D617" s="128"/>
      <c r="E617" s="128">
        <v>398</v>
      </c>
      <c r="F617" s="128"/>
      <c r="G617" s="128" t="s">
        <v>17</v>
      </c>
      <c r="H617" s="128" t="s">
        <v>3485</v>
      </c>
      <c r="I617" s="134">
        <v>47925</v>
      </c>
      <c r="J617" s="128">
        <v>18381951485</v>
      </c>
      <c r="K617" s="128" t="s">
        <v>3486</v>
      </c>
      <c r="L617" s="128" t="s">
        <v>1862</v>
      </c>
      <c r="M617" s="128" t="s">
        <v>44</v>
      </c>
      <c r="N617" s="128" t="s">
        <v>3487</v>
      </c>
      <c r="O617" s="128"/>
      <c r="P617" s="129"/>
      <c r="Q617" s="129"/>
      <c r="R617" s="129"/>
      <c r="S617" s="129"/>
      <c r="T617" s="129"/>
      <c r="U617" s="129"/>
      <c r="V617" s="129"/>
      <c r="W617" s="129"/>
      <c r="X617" s="129"/>
      <c r="Y617" s="129"/>
      <c r="Z617" s="129"/>
      <c r="AA617" s="129"/>
    </row>
    <row r="618" ht="27.75" customHeight="1" spans="1:27">
      <c r="A618" s="188">
        <v>45429</v>
      </c>
      <c r="B618" s="128" t="s">
        <v>76</v>
      </c>
      <c r="C618" s="128" t="s">
        <v>3488</v>
      </c>
      <c r="D618" s="128"/>
      <c r="E618" s="128">
        <v>779</v>
      </c>
      <c r="F618" s="128" t="s">
        <v>230</v>
      </c>
      <c r="G618" s="128" t="s">
        <v>170</v>
      </c>
      <c r="H618" s="128"/>
      <c r="I618" s="134"/>
      <c r="J618" s="128"/>
      <c r="K618" s="128"/>
      <c r="L618" s="128"/>
      <c r="M618" s="128"/>
      <c r="N618" s="128"/>
      <c r="O618" s="128"/>
      <c r="P618" s="129"/>
      <c r="Q618" s="129"/>
      <c r="R618" s="129"/>
      <c r="S618" s="129"/>
      <c r="T618" s="129"/>
      <c r="U618" s="129"/>
      <c r="V618" s="129"/>
      <c r="W618" s="129"/>
      <c r="X618" s="129"/>
      <c r="Y618" s="129"/>
      <c r="Z618" s="129"/>
      <c r="AA618" s="129"/>
    </row>
    <row r="619" ht="27.75" customHeight="1" spans="1:27">
      <c r="A619" s="188">
        <v>45429</v>
      </c>
      <c r="B619" s="128" t="s">
        <v>1901</v>
      </c>
      <c r="C619" s="128" t="s">
        <v>3489</v>
      </c>
      <c r="D619" s="128"/>
      <c r="E619" s="128">
        <v>1398</v>
      </c>
      <c r="F619" s="128"/>
      <c r="G619" s="128" t="s">
        <v>3490</v>
      </c>
      <c r="H619" s="131" t="s">
        <v>3491</v>
      </c>
      <c r="I619" s="188">
        <v>48562</v>
      </c>
      <c r="J619" s="128">
        <v>13116475592</v>
      </c>
      <c r="K619" s="131" t="s">
        <v>3492</v>
      </c>
      <c r="L619" s="131" t="s">
        <v>2219</v>
      </c>
      <c r="M619" s="128" t="s">
        <v>315</v>
      </c>
      <c r="N619" s="128" t="s">
        <v>3493</v>
      </c>
      <c r="O619" s="128"/>
      <c r="P619" s="129"/>
      <c r="Q619" s="129"/>
      <c r="R619" s="129"/>
      <c r="S619" s="129"/>
      <c r="T619" s="129"/>
      <c r="U619" s="129"/>
      <c r="V619" s="129"/>
      <c r="W619" s="129"/>
      <c r="X619" s="129"/>
      <c r="Y619" s="129"/>
      <c r="Z619" s="129"/>
      <c r="AA619" s="129"/>
    </row>
    <row r="620" ht="27.75" customHeight="1" spans="1:27">
      <c r="A620" s="188">
        <v>45429</v>
      </c>
      <c r="B620" s="128" t="s">
        <v>1901</v>
      </c>
      <c r="C620" s="128" t="s">
        <v>3494</v>
      </c>
      <c r="D620" s="128"/>
      <c r="E620" s="128">
        <v>1398</v>
      </c>
      <c r="F620" s="128"/>
      <c r="G620" s="128" t="s">
        <v>17</v>
      </c>
      <c r="H620" s="128" t="s">
        <v>3495</v>
      </c>
      <c r="I620" s="188">
        <v>48663</v>
      </c>
      <c r="J620" s="128">
        <v>17722513276</v>
      </c>
      <c r="K620" s="131" t="s">
        <v>3496</v>
      </c>
      <c r="L620" s="131" t="s">
        <v>2219</v>
      </c>
      <c r="M620" s="128" t="s">
        <v>146</v>
      </c>
      <c r="N620" s="128" t="s">
        <v>3497</v>
      </c>
      <c r="O620" s="128"/>
      <c r="P620" s="129"/>
      <c r="Q620" s="129"/>
      <c r="R620" s="129"/>
      <c r="S620" s="129"/>
      <c r="T620" s="129"/>
      <c r="U620" s="129"/>
      <c r="V620" s="129"/>
      <c r="W620" s="129"/>
      <c r="X620" s="129"/>
      <c r="Y620" s="129"/>
      <c r="Z620" s="129"/>
      <c r="AA620" s="129"/>
    </row>
    <row r="621" ht="27.75" customHeight="1" spans="1:27">
      <c r="A621" s="188">
        <v>45429</v>
      </c>
      <c r="B621" s="128" t="s">
        <v>2153</v>
      </c>
      <c r="C621" s="128" t="s">
        <v>3498</v>
      </c>
      <c r="D621" s="261" t="s">
        <v>2867</v>
      </c>
      <c r="E621" s="128">
        <v>388</v>
      </c>
      <c r="F621" s="128"/>
      <c r="G621" s="128" t="s">
        <v>17</v>
      </c>
      <c r="H621" s="294" t="s">
        <v>3499</v>
      </c>
      <c r="I621" s="134">
        <v>45650</v>
      </c>
      <c r="J621" s="128">
        <v>18769967782</v>
      </c>
      <c r="K621" s="128" t="s">
        <v>3500</v>
      </c>
      <c r="L621" s="128" t="s">
        <v>2157</v>
      </c>
      <c r="M621" s="128" t="s">
        <v>75</v>
      </c>
      <c r="N621" s="128" t="s">
        <v>3501</v>
      </c>
      <c r="O621" s="128"/>
      <c r="P621" s="129"/>
      <c r="Q621" s="129"/>
      <c r="R621" s="129"/>
      <c r="S621" s="129"/>
      <c r="T621" s="129"/>
      <c r="U621" s="129"/>
      <c r="V621" s="129"/>
      <c r="W621" s="129"/>
      <c r="X621" s="129"/>
      <c r="Y621" s="129"/>
      <c r="Z621" s="129"/>
      <c r="AA621" s="129"/>
    </row>
    <row r="622" ht="27.75" customHeight="1" spans="1:27">
      <c r="A622" s="188">
        <v>45429</v>
      </c>
      <c r="B622" s="128" t="s">
        <v>2153</v>
      </c>
      <c r="C622" s="128" t="s">
        <v>3502</v>
      </c>
      <c r="D622" s="128"/>
      <c r="E622" s="128">
        <v>388</v>
      </c>
      <c r="F622" s="128"/>
      <c r="G622" s="128" t="s">
        <v>17</v>
      </c>
      <c r="H622" s="294" t="s">
        <v>3503</v>
      </c>
      <c r="I622" s="134">
        <v>48452</v>
      </c>
      <c r="J622" s="128">
        <v>15860822928</v>
      </c>
      <c r="K622" s="128" t="s">
        <v>3504</v>
      </c>
      <c r="L622" s="128" t="s">
        <v>2157</v>
      </c>
      <c r="M622" s="128" t="s">
        <v>315</v>
      </c>
      <c r="N622" s="128" t="s">
        <v>3505</v>
      </c>
      <c r="O622" s="128"/>
      <c r="P622" s="129"/>
      <c r="Q622" s="129"/>
      <c r="R622" s="129"/>
      <c r="S622" s="129"/>
      <c r="T622" s="129"/>
      <c r="U622" s="129"/>
      <c r="V622" s="129"/>
      <c r="W622" s="129"/>
      <c r="X622" s="129"/>
      <c r="Y622" s="129"/>
      <c r="Z622" s="129"/>
      <c r="AA622" s="129"/>
    </row>
    <row r="623" ht="27.75" customHeight="1" spans="1:27">
      <c r="A623" s="188">
        <v>45429</v>
      </c>
      <c r="B623" s="128" t="s">
        <v>115</v>
      </c>
      <c r="C623" s="128" t="s">
        <v>3506</v>
      </c>
      <c r="D623" s="128" t="s">
        <v>557</v>
      </c>
      <c r="E623" s="128">
        <v>12</v>
      </c>
      <c r="F623" s="128"/>
      <c r="G623" s="128"/>
      <c r="H623" s="128"/>
      <c r="I623" s="134"/>
      <c r="J623" s="128"/>
      <c r="K623" s="128"/>
      <c r="L623" s="128"/>
      <c r="M623" s="128"/>
      <c r="N623" s="128"/>
      <c r="O623" s="128"/>
      <c r="P623" s="129"/>
      <c r="Q623" s="129"/>
      <c r="R623" s="129"/>
      <c r="S623" s="129"/>
      <c r="T623" s="129"/>
      <c r="U623" s="129"/>
      <c r="V623" s="129"/>
      <c r="W623" s="129"/>
      <c r="X623" s="129"/>
      <c r="Y623" s="129"/>
      <c r="Z623" s="129"/>
      <c r="AA623" s="129"/>
    </row>
    <row r="624" ht="27.75" customHeight="1" spans="1:27">
      <c r="A624" s="188">
        <v>45429</v>
      </c>
      <c r="B624" s="128" t="s">
        <v>2591</v>
      </c>
      <c r="C624" s="128" t="s">
        <v>3507</v>
      </c>
      <c r="D624" s="128" t="s">
        <v>557</v>
      </c>
      <c r="E624" s="128">
        <v>58</v>
      </c>
      <c r="F624" s="128"/>
      <c r="G624" s="128"/>
      <c r="H624" s="128" t="s">
        <v>3508</v>
      </c>
      <c r="I624" s="134">
        <v>47087</v>
      </c>
      <c r="J624" s="128"/>
      <c r="K624" s="128" t="s">
        <v>3509</v>
      </c>
      <c r="L624" s="128" t="s">
        <v>2595</v>
      </c>
      <c r="M624" s="128" t="s">
        <v>26</v>
      </c>
      <c r="N624" s="131"/>
      <c r="O624" s="128"/>
      <c r="P624" s="129"/>
      <c r="Q624" s="129"/>
      <c r="R624" s="129"/>
      <c r="S624" s="129"/>
      <c r="T624" s="129"/>
      <c r="U624" s="129"/>
      <c r="V624" s="129"/>
      <c r="W624" s="129"/>
      <c r="X624" s="129"/>
      <c r="Y624" s="129"/>
      <c r="Z624" s="129"/>
      <c r="AA624" s="129"/>
    </row>
    <row r="625" ht="27.75" customHeight="1" spans="1:27">
      <c r="A625" s="188">
        <v>45429</v>
      </c>
      <c r="B625" s="128" t="s">
        <v>2591</v>
      </c>
      <c r="C625" s="128" t="s">
        <v>3510</v>
      </c>
      <c r="D625" s="128"/>
      <c r="E625" s="128">
        <v>988</v>
      </c>
      <c r="F625" s="128"/>
      <c r="G625" s="128" t="s">
        <v>17</v>
      </c>
      <c r="H625" s="128" t="s">
        <v>3511</v>
      </c>
      <c r="I625" s="134">
        <v>47357</v>
      </c>
      <c r="J625" s="128">
        <v>17720202447</v>
      </c>
      <c r="K625" s="128" t="s">
        <v>3512</v>
      </c>
      <c r="L625" s="128" t="s">
        <v>2595</v>
      </c>
      <c r="M625" s="128" t="s">
        <v>146</v>
      </c>
      <c r="N625" s="131" t="s">
        <v>3513</v>
      </c>
      <c r="O625" s="128"/>
      <c r="P625" s="129"/>
      <c r="Q625" s="129"/>
      <c r="R625" s="129"/>
      <c r="S625" s="129"/>
      <c r="T625" s="129"/>
      <c r="U625" s="129"/>
      <c r="V625" s="129"/>
      <c r="W625" s="129"/>
      <c r="X625" s="129"/>
      <c r="Y625" s="129"/>
      <c r="Z625" s="129"/>
      <c r="AA625" s="129"/>
    </row>
    <row r="626" ht="27.75" customHeight="1" spans="1:27">
      <c r="A626" s="188">
        <v>45429</v>
      </c>
      <c r="B626" s="128" t="s">
        <v>2591</v>
      </c>
      <c r="C626" s="128" t="s">
        <v>3514</v>
      </c>
      <c r="D626" s="128" t="s">
        <v>557</v>
      </c>
      <c r="E626" s="128">
        <v>28.88</v>
      </c>
      <c r="F626" s="128"/>
      <c r="G626" s="128"/>
      <c r="H626" s="128" t="s">
        <v>3515</v>
      </c>
      <c r="I626" s="134">
        <v>45617</v>
      </c>
      <c r="J626" s="128"/>
      <c r="K626" s="128" t="s">
        <v>3516</v>
      </c>
      <c r="L626" s="128" t="s">
        <v>2595</v>
      </c>
      <c r="M626" s="128" t="s">
        <v>146</v>
      </c>
      <c r="N626" s="131"/>
      <c r="O626" s="128"/>
      <c r="P626" s="129"/>
      <c r="Q626" s="129"/>
      <c r="R626" s="129"/>
      <c r="S626" s="129"/>
      <c r="T626" s="129"/>
      <c r="U626" s="129"/>
      <c r="V626" s="129"/>
      <c r="W626" s="129"/>
      <c r="X626" s="129"/>
      <c r="Y626" s="129"/>
      <c r="Z626" s="129"/>
      <c r="AA626" s="129"/>
    </row>
    <row r="627" ht="27.75" customHeight="1" spans="1:27">
      <c r="A627" s="188">
        <v>45429</v>
      </c>
      <c r="B627" s="128" t="s">
        <v>2939</v>
      </c>
      <c r="C627" s="128" t="s">
        <v>3517</v>
      </c>
      <c r="D627" s="128"/>
      <c r="E627" s="128">
        <v>388</v>
      </c>
      <c r="F627" s="128"/>
      <c r="G627" s="128" t="s">
        <v>17</v>
      </c>
      <c r="H627" s="128" t="s">
        <v>3518</v>
      </c>
      <c r="I627" s="134">
        <v>46527</v>
      </c>
      <c r="J627" s="128">
        <v>15078797572</v>
      </c>
      <c r="K627" s="128" t="s">
        <v>3519</v>
      </c>
      <c r="L627" s="128" t="s">
        <v>3388</v>
      </c>
      <c r="M627" s="128" t="s">
        <v>146</v>
      </c>
      <c r="N627" s="128" t="s">
        <v>3520</v>
      </c>
      <c r="O627" s="128"/>
      <c r="P627" s="129"/>
      <c r="Q627" s="129"/>
      <c r="R627" s="129"/>
      <c r="S627" s="129"/>
      <c r="T627" s="129"/>
      <c r="U627" s="129"/>
      <c r="V627" s="129"/>
      <c r="W627" s="129"/>
      <c r="X627" s="129"/>
      <c r="Y627" s="129"/>
      <c r="Z627" s="129"/>
      <c r="AA627" s="129"/>
    </row>
    <row r="628" ht="27.75" customHeight="1" spans="1:27">
      <c r="A628" s="188">
        <v>45429</v>
      </c>
      <c r="B628" s="128" t="s">
        <v>2939</v>
      </c>
      <c r="C628" s="128" t="s">
        <v>3521</v>
      </c>
      <c r="D628" s="128"/>
      <c r="E628" s="128">
        <v>1077</v>
      </c>
      <c r="F628" s="128"/>
      <c r="G628" s="128" t="s">
        <v>3522</v>
      </c>
      <c r="H628" s="128" t="s">
        <v>3523</v>
      </c>
      <c r="I628" s="134">
        <v>48458</v>
      </c>
      <c r="J628" s="128">
        <v>13110551400</v>
      </c>
      <c r="K628" s="128" t="s">
        <v>3524</v>
      </c>
      <c r="L628" s="128" t="s">
        <v>3388</v>
      </c>
      <c r="M628" s="128" t="s">
        <v>21</v>
      </c>
      <c r="N628" s="131" t="s">
        <v>3525</v>
      </c>
      <c r="O628" s="128"/>
      <c r="P628" s="129"/>
      <c r="Q628" s="129"/>
      <c r="R628" s="129"/>
      <c r="S628" s="129"/>
      <c r="T628" s="129"/>
      <c r="U628" s="129"/>
      <c r="V628" s="129"/>
      <c r="W628" s="129"/>
      <c r="X628" s="129"/>
      <c r="Y628" s="129"/>
      <c r="Z628" s="129"/>
      <c r="AA628" s="129"/>
    </row>
    <row r="629" ht="27.75" customHeight="1" spans="1:27">
      <c r="A629" s="188">
        <v>45429</v>
      </c>
      <c r="B629" s="128" t="s">
        <v>2939</v>
      </c>
      <c r="C629" s="128" t="s">
        <v>3526</v>
      </c>
      <c r="D629" s="128"/>
      <c r="E629" s="128">
        <v>1988</v>
      </c>
      <c r="F629" s="128"/>
      <c r="G629" s="128" t="s">
        <v>1935</v>
      </c>
      <c r="H629" s="128" t="s">
        <v>3527</v>
      </c>
      <c r="I629" s="134">
        <v>47595</v>
      </c>
      <c r="J629" s="128">
        <v>15102756853</v>
      </c>
      <c r="K629" s="128" t="s">
        <v>3528</v>
      </c>
      <c r="L629" s="128" t="s">
        <v>3388</v>
      </c>
      <c r="M629" s="128" t="s">
        <v>91</v>
      </c>
      <c r="N629" s="128" t="s">
        <v>3529</v>
      </c>
      <c r="O629" s="128"/>
      <c r="P629" s="129"/>
      <c r="Q629" s="129"/>
      <c r="R629" s="129"/>
      <c r="S629" s="129"/>
      <c r="T629" s="129"/>
      <c r="U629" s="129"/>
      <c r="V629" s="129"/>
      <c r="W629" s="129"/>
      <c r="X629" s="129"/>
      <c r="Y629" s="129"/>
      <c r="Z629" s="129"/>
      <c r="AA629" s="129"/>
    </row>
    <row r="630" ht="27.75" customHeight="1" spans="1:27">
      <c r="A630" s="188">
        <v>45429</v>
      </c>
      <c r="B630" s="128" t="s">
        <v>2939</v>
      </c>
      <c r="C630" s="128" t="s">
        <v>3526</v>
      </c>
      <c r="D630" s="128" t="s">
        <v>230</v>
      </c>
      <c r="E630" s="128">
        <v>777</v>
      </c>
      <c r="F630" s="128" t="s">
        <v>230</v>
      </c>
      <c r="G630" s="128" t="s">
        <v>3522</v>
      </c>
      <c r="H630" s="128" t="s">
        <v>3527</v>
      </c>
      <c r="I630" s="134">
        <v>47595</v>
      </c>
      <c r="J630" s="128">
        <v>15102756853</v>
      </c>
      <c r="K630" s="128" t="s">
        <v>3528</v>
      </c>
      <c r="L630" s="128" t="s">
        <v>3388</v>
      </c>
      <c r="M630" s="128" t="s">
        <v>91</v>
      </c>
      <c r="N630" s="128" t="s">
        <v>3529</v>
      </c>
      <c r="O630" s="128"/>
      <c r="P630" s="129"/>
      <c r="Q630" s="129"/>
      <c r="R630" s="129"/>
      <c r="S630" s="129"/>
      <c r="T630" s="129"/>
      <c r="U630" s="129"/>
      <c r="V630" s="129"/>
      <c r="W630" s="129"/>
      <c r="X630" s="129"/>
      <c r="Y630" s="129"/>
      <c r="Z630" s="129"/>
      <c r="AA630" s="129"/>
    </row>
    <row r="631" ht="27.75" customHeight="1" spans="1:27">
      <c r="A631" s="188">
        <v>45429</v>
      </c>
      <c r="B631" s="128" t="s">
        <v>2939</v>
      </c>
      <c r="C631" s="128" t="s">
        <v>3530</v>
      </c>
      <c r="D631" s="128"/>
      <c r="E631" s="128">
        <v>1988</v>
      </c>
      <c r="F631" s="128"/>
      <c r="G631" s="128" t="s">
        <v>17</v>
      </c>
      <c r="H631" s="128" t="s">
        <v>3531</v>
      </c>
      <c r="I631" s="134">
        <v>47543</v>
      </c>
      <c r="J631" s="128">
        <v>15870406026</v>
      </c>
      <c r="K631" s="128" t="s">
        <v>3532</v>
      </c>
      <c r="L631" s="128" t="s">
        <v>3388</v>
      </c>
      <c r="M631" s="128" t="s">
        <v>39</v>
      </c>
      <c r="N631" s="128" t="s">
        <v>3533</v>
      </c>
      <c r="O631" s="128"/>
      <c r="P631" s="129"/>
      <c r="Q631" s="129"/>
      <c r="R631" s="129"/>
      <c r="S631" s="129"/>
      <c r="T631" s="129"/>
      <c r="U631" s="129"/>
      <c r="V631" s="129"/>
      <c r="W631" s="129"/>
      <c r="X631" s="129"/>
      <c r="Y631" s="129"/>
      <c r="Z631" s="129"/>
      <c r="AA631" s="129"/>
    </row>
    <row r="632" ht="27.75" customHeight="1" spans="1:27">
      <c r="A632" s="188">
        <v>45429</v>
      </c>
      <c r="B632" s="128" t="s">
        <v>2939</v>
      </c>
      <c r="C632" s="128" t="s">
        <v>3530</v>
      </c>
      <c r="D632" s="128" t="s">
        <v>230</v>
      </c>
      <c r="E632" s="128">
        <v>777</v>
      </c>
      <c r="F632" s="128" t="s">
        <v>230</v>
      </c>
      <c r="G632" s="128" t="s">
        <v>3522</v>
      </c>
      <c r="H632" s="128" t="s">
        <v>3531</v>
      </c>
      <c r="I632" s="134">
        <v>47543</v>
      </c>
      <c r="J632" s="128">
        <v>15870406026</v>
      </c>
      <c r="K632" s="128" t="s">
        <v>3532</v>
      </c>
      <c r="L632" s="128" t="s">
        <v>3388</v>
      </c>
      <c r="M632" s="128" t="s">
        <v>39</v>
      </c>
      <c r="N632" s="128" t="s">
        <v>3533</v>
      </c>
      <c r="O632" s="128"/>
      <c r="P632" s="129"/>
      <c r="Q632" s="129"/>
      <c r="R632" s="129"/>
      <c r="S632" s="129"/>
      <c r="T632" s="129"/>
      <c r="U632" s="129"/>
      <c r="V632" s="129"/>
      <c r="W632" s="129"/>
      <c r="X632" s="129"/>
      <c r="Y632" s="129"/>
      <c r="Z632" s="129"/>
      <c r="AA632" s="129"/>
    </row>
    <row r="633" ht="27.75" customHeight="1" spans="1:27">
      <c r="A633" s="188">
        <v>45429</v>
      </c>
      <c r="B633" s="128" t="s">
        <v>2172</v>
      </c>
      <c r="C633" s="128" t="s">
        <v>3534</v>
      </c>
      <c r="D633" s="128"/>
      <c r="E633" s="128">
        <v>1988</v>
      </c>
      <c r="F633" s="128"/>
      <c r="G633" s="128" t="s">
        <v>17</v>
      </c>
      <c r="H633" s="128" t="s">
        <v>3535</v>
      </c>
      <c r="I633" s="188">
        <v>46001</v>
      </c>
      <c r="J633" s="128">
        <v>13799570372</v>
      </c>
      <c r="K633" s="128" t="s">
        <v>3536</v>
      </c>
      <c r="L633" s="128" t="s">
        <v>1905</v>
      </c>
      <c r="M633" s="128" t="s">
        <v>26</v>
      </c>
      <c r="N633" s="131" t="s">
        <v>3537</v>
      </c>
      <c r="O633" s="128"/>
      <c r="P633" s="129"/>
      <c r="Q633" s="129"/>
      <c r="R633" s="129"/>
      <c r="S633" s="129"/>
      <c r="T633" s="129"/>
      <c r="U633" s="129"/>
      <c r="V633" s="129"/>
      <c r="W633" s="129"/>
      <c r="X633" s="129"/>
      <c r="Y633" s="129"/>
      <c r="Z633" s="129"/>
      <c r="AA633" s="129"/>
    </row>
    <row r="634" ht="27.75" customHeight="1" spans="1:27">
      <c r="A634" s="188">
        <v>45429</v>
      </c>
      <c r="B634" s="128" t="s">
        <v>2172</v>
      </c>
      <c r="C634" s="128" t="s">
        <v>3538</v>
      </c>
      <c r="D634" s="128" t="s">
        <v>2867</v>
      </c>
      <c r="E634" s="128">
        <v>388</v>
      </c>
      <c r="F634" s="128"/>
      <c r="G634" s="128" t="s">
        <v>17</v>
      </c>
      <c r="H634" s="128" t="s">
        <v>3539</v>
      </c>
      <c r="I634" s="188">
        <v>46871</v>
      </c>
      <c r="J634" s="128">
        <v>15215962588</v>
      </c>
      <c r="K634" s="128" t="s">
        <v>3540</v>
      </c>
      <c r="L634" s="128" t="s">
        <v>1905</v>
      </c>
      <c r="M634" s="128" t="s">
        <v>44</v>
      </c>
      <c r="N634" s="128"/>
      <c r="O634" s="128"/>
      <c r="P634" s="129"/>
      <c r="Q634" s="129"/>
      <c r="R634" s="129"/>
      <c r="S634" s="129"/>
      <c r="T634" s="129"/>
      <c r="U634" s="129"/>
      <c r="V634" s="129"/>
      <c r="W634" s="129"/>
      <c r="X634" s="129"/>
      <c r="Y634" s="129"/>
      <c r="Z634" s="129"/>
      <c r="AA634" s="129"/>
    </row>
    <row r="635" ht="27.75" customHeight="1" spans="1:27">
      <c r="A635" s="188">
        <v>45429</v>
      </c>
      <c r="B635" s="128" t="s">
        <v>163</v>
      </c>
      <c r="C635" s="128" t="s">
        <v>2934</v>
      </c>
      <c r="D635" s="128" t="s">
        <v>2255</v>
      </c>
      <c r="E635" s="128">
        <v>240</v>
      </c>
      <c r="F635" s="128"/>
      <c r="G635" s="128" t="s">
        <v>17</v>
      </c>
      <c r="H635" s="128"/>
      <c r="I635" s="134"/>
      <c r="J635" s="128"/>
      <c r="K635" s="128"/>
      <c r="L635" s="128"/>
      <c r="M635" s="128"/>
      <c r="N635" s="128"/>
      <c r="O635" s="128"/>
      <c r="P635" s="129"/>
      <c r="Q635" s="129"/>
      <c r="R635" s="129"/>
      <c r="S635" s="129"/>
      <c r="T635" s="129"/>
      <c r="U635" s="129"/>
      <c r="V635" s="129"/>
      <c r="W635" s="129"/>
      <c r="X635" s="129"/>
      <c r="Y635" s="129"/>
      <c r="Z635" s="129"/>
      <c r="AA635" s="129"/>
    </row>
    <row r="636" ht="27.75" customHeight="1" spans="1:27">
      <c r="A636" s="188">
        <v>45429</v>
      </c>
      <c r="B636" s="128" t="s">
        <v>163</v>
      </c>
      <c r="C636" s="128" t="s">
        <v>3541</v>
      </c>
      <c r="D636" s="128"/>
      <c r="E636" s="128">
        <v>399</v>
      </c>
      <c r="F636" s="128"/>
      <c r="G636" s="128" t="s">
        <v>17</v>
      </c>
      <c r="H636" s="128"/>
      <c r="I636" s="134"/>
      <c r="J636" s="128"/>
      <c r="K636" s="128"/>
      <c r="L636" s="128"/>
      <c r="M636" s="128"/>
      <c r="N636" s="128"/>
      <c r="O636" s="128"/>
      <c r="P636" s="129"/>
      <c r="Q636" s="129"/>
      <c r="R636" s="129"/>
      <c r="S636" s="129"/>
      <c r="T636" s="129"/>
      <c r="U636" s="129"/>
      <c r="V636" s="129"/>
      <c r="W636" s="129"/>
      <c r="X636" s="129"/>
      <c r="Y636" s="129"/>
      <c r="Z636" s="129"/>
      <c r="AA636" s="129"/>
    </row>
    <row r="637" ht="27.75" customHeight="1" spans="1:27">
      <c r="A637" s="188">
        <v>45429</v>
      </c>
      <c r="B637" s="128" t="s">
        <v>163</v>
      </c>
      <c r="C637" s="128" t="s">
        <v>3542</v>
      </c>
      <c r="D637" s="128"/>
      <c r="E637" s="128">
        <v>399</v>
      </c>
      <c r="F637" s="128"/>
      <c r="G637" s="128" t="s">
        <v>17</v>
      </c>
      <c r="H637" s="128"/>
      <c r="I637" s="134"/>
      <c r="J637" s="128"/>
      <c r="K637" s="128"/>
      <c r="L637" s="128"/>
      <c r="M637" s="128"/>
      <c r="N637" s="128"/>
      <c r="O637" s="128"/>
      <c r="P637" s="129"/>
      <c r="Q637" s="129"/>
      <c r="R637" s="129"/>
      <c r="S637" s="129"/>
      <c r="T637" s="129"/>
      <c r="U637" s="129"/>
      <c r="V637" s="129"/>
      <c r="W637" s="129"/>
      <c r="X637" s="129"/>
      <c r="Y637" s="129"/>
      <c r="Z637" s="129"/>
      <c r="AA637" s="129"/>
    </row>
    <row r="638" ht="27.75" customHeight="1" spans="1:27">
      <c r="A638" s="188">
        <v>45429</v>
      </c>
      <c r="B638" s="128" t="s">
        <v>115</v>
      </c>
      <c r="C638" s="128" t="s">
        <v>3543</v>
      </c>
      <c r="D638" s="128"/>
      <c r="E638" s="128">
        <v>388</v>
      </c>
      <c r="F638" s="128"/>
      <c r="G638" s="128" t="s">
        <v>17</v>
      </c>
      <c r="H638" s="128" t="s">
        <v>3544</v>
      </c>
      <c r="I638" s="284">
        <v>48173</v>
      </c>
      <c r="J638" s="128" t="s">
        <v>857</v>
      </c>
      <c r="K638" s="128" t="s">
        <v>3545</v>
      </c>
      <c r="L638" s="128" t="s">
        <v>119</v>
      </c>
      <c r="M638" s="128" t="s">
        <v>44</v>
      </c>
      <c r="N638" s="128" t="s">
        <v>857</v>
      </c>
      <c r="O638" s="128"/>
      <c r="P638" s="129"/>
      <c r="Q638" s="129"/>
      <c r="R638" s="129"/>
      <c r="S638" s="129"/>
      <c r="T638" s="129"/>
      <c r="U638" s="129"/>
      <c r="V638" s="129"/>
      <c r="W638" s="129"/>
      <c r="X638" s="129"/>
      <c r="Y638" s="129"/>
      <c r="Z638" s="129"/>
      <c r="AA638" s="129"/>
    </row>
    <row r="639" ht="27.75" customHeight="1" spans="1:27">
      <c r="A639" s="188">
        <v>45429</v>
      </c>
      <c r="B639" s="128" t="s">
        <v>125</v>
      </c>
      <c r="C639" s="128" t="s">
        <v>3546</v>
      </c>
      <c r="D639" s="128"/>
      <c r="E639" s="128">
        <v>388</v>
      </c>
      <c r="F639" s="128"/>
      <c r="G639" s="128" t="s">
        <v>17</v>
      </c>
      <c r="H639" s="128" t="s">
        <v>3547</v>
      </c>
      <c r="I639" s="134">
        <v>47678</v>
      </c>
      <c r="J639" s="128">
        <v>13775647082</v>
      </c>
      <c r="K639" s="128" t="s">
        <v>3548</v>
      </c>
      <c r="L639" s="128" t="s">
        <v>129</v>
      </c>
      <c r="M639" s="128" t="s">
        <v>44</v>
      </c>
      <c r="N639" s="128" t="s">
        <v>3549</v>
      </c>
      <c r="O639" s="128"/>
      <c r="P639" s="129"/>
      <c r="Q639" s="129"/>
      <c r="R639" s="129"/>
      <c r="S639" s="129"/>
      <c r="T639" s="129"/>
      <c r="U639" s="129"/>
      <c r="V639" s="129"/>
      <c r="W639" s="129"/>
      <c r="X639" s="129"/>
      <c r="Y639" s="129"/>
      <c r="Z639" s="129"/>
      <c r="AA639" s="129"/>
    </row>
    <row r="640" ht="27.75" customHeight="1" spans="1:27">
      <c r="A640" s="188">
        <v>45429</v>
      </c>
      <c r="B640" s="128" t="s">
        <v>125</v>
      </c>
      <c r="C640" s="128" t="s">
        <v>3550</v>
      </c>
      <c r="D640" s="128"/>
      <c r="E640" s="128">
        <v>1998</v>
      </c>
      <c r="F640" s="128"/>
      <c r="G640" s="128" t="s">
        <v>17</v>
      </c>
      <c r="H640" s="128" t="s">
        <v>3551</v>
      </c>
      <c r="I640" s="134">
        <v>46775</v>
      </c>
      <c r="J640" s="128">
        <v>13109940108</v>
      </c>
      <c r="K640" s="128" t="s">
        <v>3552</v>
      </c>
      <c r="L640" s="128" t="s">
        <v>129</v>
      </c>
      <c r="M640" s="128" t="s">
        <v>39</v>
      </c>
      <c r="N640" s="128" t="s">
        <v>3553</v>
      </c>
      <c r="O640" s="128"/>
      <c r="P640" s="129"/>
      <c r="Q640" s="129"/>
      <c r="R640" s="129"/>
      <c r="S640" s="129"/>
      <c r="T640" s="129"/>
      <c r="U640" s="129"/>
      <c r="V640" s="129"/>
      <c r="W640" s="129"/>
      <c r="X640" s="129"/>
      <c r="Y640" s="129"/>
      <c r="Z640" s="129"/>
      <c r="AA640" s="129"/>
    </row>
    <row r="641" ht="27.75" customHeight="1" spans="1:27">
      <c r="A641" s="188">
        <v>45429</v>
      </c>
      <c r="B641" s="128" t="s">
        <v>125</v>
      </c>
      <c r="C641" s="128" t="s">
        <v>3214</v>
      </c>
      <c r="D641" s="128" t="s">
        <v>230</v>
      </c>
      <c r="E641" s="128">
        <v>1177</v>
      </c>
      <c r="F641" s="128" t="s">
        <v>230</v>
      </c>
      <c r="G641" s="128" t="s">
        <v>2187</v>
      </c>
      <c r="H641" s="128" t="s">
        <v>3215</v>
      </c>
      <c r="I641" s="134">
        <v>46392</v>
      </c>
      <c r="J641" s="128">
        <v>17355673182</v>
      </c>
      <c r="K641" s="128" t="s">
        <v>3216</v>
      </c>
      <c r="L641" s="128" t="s">
        <v>129</v>
      </c>
      <c r="M641" s="128" t="s">
        <v>315</v>
      </c>
      <c r="N641" s="128" t="s">
        <v>3217</v>
      </c>
      <c r="O641" s="128"/>
      <c r="P641" s="129"/>
      <c r="Q641" s="129"/>
      <c r="R641" s="129"/>
      <c r="S641" s="129"/>
      <c r="T641" s="129"/>
      <c r="U641" s="129"/>
      <c r="V641" s="129"/>
      <c r="W641" s="129"/>
      <c r="X641" s="129"/>
      <c r="Y641" s="129"/>
      <c r="Z641" s="129"/>
      <c r="AA641" s="129"/>
    </row>
    <row r="642" ht="27.75" customHeight="1" spans="1:27">
      <c r="A642" s="188">
        <v>45429</v>
      </c>
      <c r="B642" s="128" t="s">
        <v>125</v>
      </c>
      <c r="C642" s="128" t="s">
        <v>3214</v>
      </c>
      <c r="D642" s="128" t="s">
        <v>453</v>
      </c>
      <c r="E642" s="128">
        <v>288</v>
      </c>
      <c r="F642" s="128"/>
      <c r="G642" s="128"/>
      <c r="H642" s="128" t="s">
        <v>3215</v>
      </c>
      <c r="I642" s="134">
        <v>46392</v>
      </c>
      <c r="J642" s="128">
        <v>17355673182</v>
      </c>
      <c r="K642" s="128" t="s">
        <v>3216</v>
      </c>
      <c r="L642" s="128" t="s">
        <v>129</v>
      </c>
      <c r="M642" s="128" t="s">
        <v>315</v>
      </c>
      <c r="N642" s="128" t="s">
        <v>3217</v>
      </c>
      <c r="O642" s="128"/>
      <c r="P642" s="129"/>
      <c r="Q642" s="129"/>
      <c r="R642" s="129"/>
      <c r="S642" s="129"/>
      <c r="T642" s="129"/>
      <c r="U642" s="129"/>
      <c r="V642" s="129"/>
      <c r="W642" s="129"/>
      <c r="X642" s="129"/>
      <c r="Y642" s="129"/>
      <c r="Z642" s="129"/>
      <c r="AA642" s="129"/>
    </row>
    <row r="643" ht="27.75" customHeight="1" spans="1:27">
      <c r="A643" s="188">
        <v>45429</v>
      </c>
      <c r="B643" s="128" t="s">
        <v>1901</v>
      </c>
      <c r="C643" s="128" t="s">
        <v>3554</v>
      </c>
      <c r="D643" s="128" t="s">
        <v>1852</v>
      </c>
      <c r="E643" s="128">
        <v>68</v>
      </c>
      <c r="F643" s="128" t="s">
        <v>230</v>
      </c>
      <c r="G643" s="128"/>
      <c r="H643" s="128"/>
      <c r="I643" s="282"/>
      <c r="J643" s="128"/>
      <c r="K643" s="128"/>
      <c r="L643" s="128"/>
      <c r="M643" s="128"/>
      <c r="N643" s="128"/>
      <c r="O643" s="128"/>
      <c r="P643" s="129"/>
      <c r="Q643" s="129"/>
      <c r="R643" s="129"/>
      <c r="S643" s="129"/>
      <c r="T643" s="129"/>
      <c r="U643" s="129"/>
      <c r="V643" s="129"/>
      <c r="W643" s="129"/>
      <c r="X643" s="129"/>
      <c r="Y643" s="129"/>
      <c r="Z643" s="129"/>
      <c r="AA643" s="129"/>
    </row>
    <row r="644" ht="27.75" customHeight="1" spans="1:27">
      <c r="A644" s="188">
        <v>45429</v>
      </c>
      <c r="B644" s="128" t="s">
        <v>1394</v>
      </c>
      <c r="C644" s="128" t="s">
        <v>3555</v>
      </c>
      <c r="D644" s="128"/>
      <c r="E644" s="128">
        <v>588</v>
      </c>
      <c r="F644" s="128"/>
      <c r="G644" s="128" t="s">
        <v>17</v>
      </c>
      <c r="H644" s="128"/>
      <c r="I644" s="134"/>
      <c r="J644" s="128"/>
      <c r="K644" s="128"/>
      <c r="L644" s="128"/>
      <c r="M644" s="128"/>
      <c r="N644" s="128"/>
      <c r="O644" s="128"/>
      <c r="P644" s="129"/>
      <c r="Q644" s="129"/>
      <c r="R644" s="129"/>
      <c r="S644" s="129"/>
      <c r="T644" s="129"/>
      <c r="U644" s="129"/>
      <c r="V644" s="129"/>
      <c r="W644" s="129"/>
      <c r="X644" s="129"/>
      <c r="Y644" s="129"/>
      <c r="Z644" s="129"/>
      <c r="AA644" s="129"/>
    </row>
    <row r="645" ht="27.75" customHeight="1" spans="1:27">
      <c r="A645" s="188">
        <v>45429</v>
      </c>
      <c r="B645" s="128" t="s">
        <v>1394</v>
      </c>
      <c r="C645" s="128" t="s">
        <v>3556</v>
      </c>
      <c r="D645" s="128"/>
      <c r="E645" s="128">
        <v>1988</v>
      </c>
      <c r="F645" s="128"/>
      <c r="G645" s="128" t="s">
        <v>17</v>
      </c>
      <c r="H645" s="128"/>
      <c r="I645" s="134"/>
      <c r="J645" s="128"/>
      <c r="K645" s="128"/>
      <c r="L645" s="128"/>
      <c r="M645" s="128"/>
      <c r="N645" s="128"/>
      <c r="O645" s="128"/>
      <c r="P645" s="129"/>
      <c r="Q645" s="129"/>
      <c r="R645" s="129"/>
      <c r="S645" s="129"/>
      <c r="T645" s="129"/>
      <c r="U645" s="129"/>
      <c r="V645" s="129"/>
      <c r="W645" s="129"/>
      <c r="X645" s="129"/>
      <c r="Y645" s="129"/>
      <c r="Z645" s="129"/>
      <c r="AA645" s="129"/>
    </row>
    <row r="646" ht="27.75" customHeight="1" spans="1:27">
      <c r="A646" s="188">
        <v>45429</v>
      </c>
      <c r="B646" s="128" t="s">
        <v>1394</v>
      </c>
      <c r="C646" s="128" t="s">
        <v>3557</v>
      </c>
      <c r="D646" s="128"/>
      <c r="E646" s="128">
        <v>588</v>
      </c>
      <c r="F646" s="128"/>
      <c r="G646" s="128" t="s">
        <v>17</v>
      </c>
      <c r="H646" s="128"/>
      <c r="I646" s="134"/>
      <c r="J646" s="128"/>
      <c r="K646" s="128"/>
      <c r="L646" s="128"/>
      <c r="M646" s="128"/>
      <c r="N646" s="128"/>
      <c r="O646" s="128"/>
      <c r="P646" s="129"/>
      <c r="Q646" s="129"/>
      <c r="R646" s="129"/>
      <c r="S646" s="129"/>
      <c r="T646" s="129"/>
      <c r="U646" s="129"/>
      <c r="V646" s="129"/>
      <c r="W646" s="129"/>
      <c r="X646" s="129"/>
      <c r="Y646" s="129"/>
      <c r="Z646" s="129"/>
      <c r="AA646" s="129"/>
    </row>
    <row r="647" ht="27.75" customHeight="1" spans="1:27">
      <c r="A647" s="188">
        <v>45429</v>
      </c>
      <c r="B647" s="128" t="s">
        <v>185</v>
      </c>
      <c r="C647" s="128" t="s">
        <v>3008</v>
      </c>
      <c r="D647" s="128"/>
      <c r="E647" s="128">
        <v>188</v>
      </c>
      <c r="F647" s="128" t="s">
        <v>453</v>
      </c>
      <c r="G647" s="128"/>
      <c r="H647" s="128"/>
      <c r="I647" s="128"/>
      <c r="J647" s="128"/>
      <c r="K647" s="128"/>
      <c r="L647" s="128"/>
      <c r="M647" s="128"/>
      <c r="N647" s="128"/>
      <c r="O647" s="128"/>
      <c r="P647" s="129"/>
      <c r="Q647" s="129"/>
      <c r="R647" s="129"/>
      <c r="S647" s="129"/>
      <c r="T647" s="129"/>
      <c r="U647" s="129"/>
      <c r="V647" s="129"/>
      <c r="W647" s="129"/>
      <c r="X647" s="129"/>
      <c r="Y647" s="129"/>
      <c r="Z647" s="129"/>
      <c r="AA647" s="129"/>
    </row>
    <row r="648" ht="27.75" customHeight="1" spans="1:27">
      <c r="A648" s="188">
        <v>45429</v>
      </c>
      <c r="B648" s="128" t="s">
        <v>185</v>
      </c>
      <c r="C648" s="128" t="s">
        <v>3558</v>
      </c>
      <c r="D648" s="128"/>
      <c r="E648" s="128">
        <v>388</v>
      </c>
      <c r="F648" s="128"/>
      <c r="G648" s="128" t="s">
        <v>17</v>
      </c>
      <c r="H648" s="128" t="s">
        <v>3559</v>
      </c>
      <c r="I648" s="188">
        <v>48240</v>
      </c>
      <c r="J648" s="128">
        <v>18795686530</v>
      </c>
      <c r="K648" s="128" t="s">
        <v>3560</v>
      </c>
      <c r="L648" s="128" t="s">
        <v>189</v>
      </c>
      <c r="M648" s="128" t="s">
        <v>75</v>
      </c>
      <c r="N648" s="128" t="s">
        <v>3561</v>
      </c>
      <c r="O648" s="128"/>
      <c r="P648" s="129"/>
      <c r="Q648" s="129"/>
      <c r="R648" s="129"/>
      <c r="S648" s="129"/>
      <c r="T648" s="129"/>
      <c r="U648" s="129"/>
      <c r="V648" s="129"/>
      <c r="W648" s="129"/>
      <c r="X648" s="129"/>
      <c r="Y648" s="129"/>
      <c r="Z648" s="129"/>
      <c r="AA648" s="129"/>
    </row>
    <row r="649" ht="27.75" customHeight="1" spans="1:27">
      <c r="A649" s="188">
        <v>45429</v>
      </c>
      <c r="B649" s="128" t="s">
        <v>185</v>
      </c>
      <c r="C649" s="128" t="s">
        <v>3562</v>
      </c>
      <c r="D649" s="128"/>
      <c r="E649" s="128">
        <v>1988</v>
      </c>
      <c r="F649" s="128"/>
      <c r="G649" s="128" t="s">
        <v>17</v>
      </c>
      <c r="H649" s="128" t="s">
        <v>3563</v>
      </c>
      <c r="I649" s="188">
        <v>47570</v>
      </c>
      <c r="J649" s="128">
        <v>18721793854</v>
      </c>
      <c r="K649" s="128" t="s">
        <v>3564</v>
      </c>
      <c r="L649" s="128" t="s">
        <v>189</v>
      </c>
      <c r="M649" s="128" t="s">
        <v>75</v>
      </c>
      <c r="N649" s="128" t="s">
        <v>3565</v>
      </c>
      <c r="O649" s="128"/>
      <c r="P649" s="129"/>
      <c r="Q649" s="129"/>
      <c r="R649" s="129"/>
      <c r="S649" s="129"/>
      <c r="T649" s="129"/>
      <c r="U649" s="129"/>
      <c r="V649" s="129"/>
      <c r="W649" s="129"/>
      <c r="X649" s="129"/>
      <c r="Y649" s="129"/>
      <c r="Z649" s="129"/>
      <c r="AA649" s="129"/>
    </row>
    <row r="650" ht="27.75" customHeight="1" spans="1:27">
      <c r="A650" s="188">
        <v>45429</v>
      </c>
      <c r="B650" s="128" t="s">
        <v>185</v>
      </c>
      <c r="C650" s="128" t="s">
        <v>3562</v>
      </c>
      <c r="D650" s="128"/>
      <c r="E650" s="128">
        <v>777</v>
      </c>
      <c r="F650" s="128" t="s">
        <v>230</v>
      </c>
      <c r="G650" s="128" t="s">
        <v>2187</v>
      </c>
      <c r="H650" s="128" t="s">
        <v>3563</v>
      </c>
      <c r="I650" s="188">
        <v>47570</v>
      </c>
      <c r="J650" s="128">
        <v>18721793854</v>
      </c>
      <c r="K650" s="128" t="s">
        <v>3564</v>
      </c>
      <c r="L650" s="128" t="s">
        <v>189</v>
      </c>
      <c r="M650" s="128" t="s">
        <v>75</v>
      </c>
      <c r="N650" s="128" t="s">
        <v>3565</v>
      </c>
      <c r="O650" s="128"/>
      <c r="P650" s="129"/>
      <c r="Q650" s="129"/>
      <c r="R650" s="129"/>
      <c r="S650" s="129"/>
      <c r="T650" s="129"/>
      <c r="U650" s="129"/>
      <c r="V650" s="129"/>
      <c r="W650" s="129"/>
      <c r="X650" s="129"/>
      <c r="Y650" s="129"/>
      <c r="Z650" s="129"/>
      <c r="AA650" s="129"/>
    </row>
    <row r="651" ht="27.75" customHeight="1" spans="1:27">
      <c r="A651" s="188">
        <v>45429</v>
      </c>
      <c r="B651" s="128" t="s">
        <v>185</v>
      </c>
      <c r="C651" s="128" t="s">
        <v>3566</v>
      </c>
      <c r="D651" s="128"/>
      <c r="E651" s="128">
        <v>588</v>
      </c>
      <c r="F651" s="128"/>
      <c r="G651" s="128" t="s">
        <v>17</v>
      </c>
      <c r="H651" s="128" t="s">
        <v>3567</v>
      </c>
      <c r="I651" s="188">
        <v>46504</v>
      </c>
      <c r="J651" s="128">
        <v>15523404335</v>
      </c>
      <c r="K651" s="128" t="s">
        <v>3568</v>
      </c>
      <c r="L651" s="128" t="s">
        <v>105</v>
      </c>
      <c r="M651" s="128" t="s">
        <v>26</v>
      </c>
      <c r="N651" s="128" t="s">
        <v>3569</v>
      </c>
      <c r="O651" s="128"/>
      <c r="P651" s="129"/>
      <c r="Q651" s="129"/>
      <c r="R651" s="129"/>
      <c r="S651" s="129"/>
      <c r="T651" s="129"/>
      <c r="U651" s="129"/>
      <c r="V651" s="129"/>
      <c r="W651" s="129"/>
      <c r="X651" s="129"/>
      <c r="Y651" s="129"/>
      <c r="Z651" s="129"/>
      <c r="AA651" s="129"/>
    </row>
    <row r="652" ht="27.75" customHeight="1" spans="1:27">
      <c r="A652" s="188">
        <v>45429</v>
      </c>
      <c r="B652" s="128" t="s">
        <v>185</v>
      </c>
      <c r="C652" s="128" t="s">
        <v>3570</v>
      </c>
      <c r="D652" s="128"/>
      <c r="E652" s="128">
        <v>388</v>
      </c>
      <c r="F652" s="128"/>
      <c r="G652" s="128" t="s">
        <v>17</v>
      </c>
      <c r="H652" s="128" t="s">
        <v>3571</v>
      </c>
      <c r="I652" s="188">
        <v>48521</v>
      </c>
      <c r="J652" s="128">
        <v>15365412257</v>
      </c>
      <c r="K652" s="128" t="s">
        <v>3572</v>
      </c>
      <c r="L652" s="128" t="s">
        <v>189</v>
      </c>
      <c r="M652" s="128" t="s">
        <v>39</v>
      </c>
      <c r="N652" s="128" t="s">
        <v>3573</v>
      </c>
      <c r="O652" s="128"/>
      <c r="P652" s="129"/>
      <c r="Q652" s="129"/>
      <c r="R652" s="129"/>
      <c r="S652" s="129"/>
      <c r="T652" s="129"/>
      <c r="U652" s="129"/>
      <c r="V652" s="129"/>
      <c r="W652" s="129"/>
      <c r="X652" s="129"/>
      <c r="Y652" s="129"/>
      <c r="Z652" s="129"/>
      <c r="AA652" s="129"/>
    </row>
    <row r="653" ht="27.75" customHeight="1" spans="1:27">
      <c r="A653" s="188">
        <v>45430</v>
      </c>
      <c r="B653" s="128" t="s">
        <v>1901</v>
      </c>
      <c r="C653" s="128" t="s">
        <v>3574</v>
      </c>
      <c r="D653" s="128"/>
      <c r="E653" s="128">
        <v>688</v>
      </c>
      <c r="F653" s="128" t="s">
        <v>417</v>
      </c>
      <c r="G653" s="128" t="s">
        <v>17</v>
      </c>
      <c r="H653" s="131" t="s">
        <v>3575</v>
      </c>
      <c r="I653" s="188">
        <v>46304</v>
      </c>
      <c r="J653" s="128" t="s">
        <v>3576</v>
      </c>
      <c r="K653" s="128" t="s">
        <v>3577</v>
      </c>
      <c r="L653" s="131" t="s">
        <v>2219</v>
      </c>
      <c r="M653" s="128" t="s">
        <v>35</v>
      </c>
      <c r="N653" s="131" t="s">
        <v>3578</v>
      </c>
      <c r="O653" s="128"/>
      <c r="P653" s="129"/>
      <c r="Q653" s="129"/>
      <c r="R653" s="129"/>
      <c r="S653" s="129"/>
      <c r="T653" s="129"/>
      <c r="U653" s="129"/>
      <c r="V653" s="129"/>
      <c r="W653" s="129"/>
      <c r="X653" s="129"/>
      <c r="Y653" s="129"/>
      <c r="Z653" s="129"/>
      <c r="AA653" s="129"/>
    </row>
    <row r="654" ht="27.75" customHeight="1" spans="1:27">
      <c r="A654" s="188">
        <v>45430</v>
      </c>
      <c r="B654" s="128" t="s">
        <v>115</v>
      </c>
      <c r="C654" s="128" t="s">
        <v>3579</v>
      </c>
      <c r="D654" s="128" t="s">
        <v>1852</v>
      </c>
      <c r="E654" s="283">
        <v>99</v>
      </c>
      <c r="F654" s="128" t="s">
        <v>230</v>
      </c>
      <c r="G654" s="128"/>
      <c r="H654" s="128"/>
      <c r="I654" s="134"/>
      <c r="J654" s="128"/>
      <c r="K654" s="128"/>
      <c r="L654" s="128"/>
      <c r="M654" s="128"/>
      <c r="N654" s="128"/>
      <c r="O654" s="128"/>
      <c r="P654" s="129"/>
      <c r="Q654" s="129"/>
      <c r="R654" s="129"/>
      <c r="S654" s="129"/>
      <c r="T654" s="129"/>
      <c r="U654" s="129"/>
      <c r="V654" s="129"/>
      <c r="W654" s="129"/>
      <c r="X654" s="129"/>
      <c r="Y654" s="129"/>
      <c r="Z654" s="129"/>
      <c r="AA654" s="129"/>
    </row>
    <row r="655" ht="27.75" customHeight="1" spans="1:27">
      <c r="A655" s="188">
        <v>45430</v>
      </c>
      <c r="B655" s="128" t="s">
        <v>2172</v>
      </c>
      <c r="C655" s="128" t="s">
        <v>3580</v>
      </c>
      <c r="D655" s="128"/>
      <c r="E655" s="128">
        <v>388</v>
      </c>
      <c r="F655" s="128"/>
      <c r="G655" s="128" t="s">
        <v>17</v>
      </c>
      <c r="H655" s="128" t="s">
        <v>3581</v>
      </c>
      <c r="I655" s="134">
        <v>48954</v>
      </c>
      <c r="J655" s="128">
        <v>17733617745</v>
      </c>
      <c r="K655" s="128" t="s">
        <v>3582</v>
      </c>
      <c r="L655" s="128" t="s">
        <v>1905</v>
      </c>
      <c r="M655" s="128" t="s">
        <v>39</v>
      </c>
      <c r="N655" s="128" t="s">
        <v>3583</v>
      </c>
      <c r="O655" s="128"/>
      <c r="P655" s="129"/>
      <c r="Q655" s="129"/>
      <c r="R655" s="129"/>
      <c r="S655" s="129"/>
      <c r="T655" s="129"/>
      <c r="U655" s="129"/>
      <c r="V655" s="129"/>
      <c r="W655" s="129"/>
      <c r="X655" s="129"/>
      <c r="Y655" s="129"/>
      <c r="Z655" s="129"/>
      <c r="AA655" s="129"/>
    </row>
    <row r="656" ht="27.75" customHeight="1" spans="1:27">
      <c r="A656" s="188">
        <v>45430</v>
      </c>
      <c r="B656" s="128" t="s">
        <v>76</v>
      </c>
      <c r="C656" s="128" t="s">
        <v>3584</v>
      </c>
      <c r="D656" s="128"/>
      <c r="E656" s="128">
        <v>288</v>
      </c>
      <c r="F656" s="128" t="s">
        <v>230</v>
      </c>
      <c r="G656" s="128" t="s">
        <v>231</v>
      </c>
      <c r="H656" s="128"/>
      <c r="I656" s="134"/>
      <c r="J656" s="128"/>
      <c r="K656" s="128"/>
      <c r="L656" s="128"/>
      <c r="M656" s="128"/>
      <c r="N656" s="128"/>
      <c r="O656" s="128"/>
      <c r="P656" s="129"/>
      <c r="Q656" s="129"/>
      <c r="R656" s="129"/>
      <c r="S656" s="129"/>
      <c r="T656" s="129"/>
      <c r="U656" s="129"/>
      <c r="V656" s="129"/>
      <c r="W656" s="129"/>
      <c r="X656" s="129"/>
      <c r="Y656" s="129"/>
      <c r="Z656" s="129"/>
      <c r="AA656" s="129"/>
    </row>
    <row r="657" ht="27.75" customHeight="1" spans="1:27">
      <c r="A657" s="188">
        <v>45430</v>
      </c>
      <c r="B657" s="128" t="s">
        <v>115</v>
      </c>
      <c r="C657" s="128" t="s">
        <v>3122</v>
      </c>
      <c r="D657" s="128" t="s">
        <v>453</v>
      </c>
      <c r="E657" s="283">
        <v>288</v>
      </c>
      <c r="F657" s="128"/>
      <c r="G657" s="128"/>
      <c r="H657" s="128"/>
      <c r="I657" s="134"/>
      <c r="J657" s="128"/>
      <c r="K657" s="128"/>
      <c r="L657" s="128"/>
      <c r="M657" s="128"/>
      <c r="N657" s="128"/>
      <c r="O657" s="128"/>
      <c r="P657" s="129"/>
      <c r="Q657" s="129"/>
      <c r="R657" s="129"/>
      <c r="S657" s="129"/>
      <c r="T657" s="129"/>
      <c r="U657" s="129"/>
      <c r="V657" s="129"/>
      <c r="W657" s="129"/>
      <c r="X657" s="129"/>
      <c r="Y657" s="129"/>
      <c r="Z657" s="129"/>
      <c r="AA657" s="129"/>
    </row>
    <row r="658" ht="27.75" customHeight="1" spans="1:27">
      <c r="A658" s="188">
        <v>45430</v>
      </c>
      <c r="B658" s="128" t="s">
        <v>76</v>
      </c>
      <c r="C658" s="128" t="s">
        <v>3585</v>
      </c>
      <c r="D658" s="128"/>
      <c r="E658" s="128">
        <v>1388</v>
      </c>
      <c r="F658" s="128"/>
      <c r="G658" s="128" t="s">
        <v>17</v>
      </c>
      <c r="H658" s="128"/>
      <c r="I658" s="134"/>
      <c r="J658" s="128"/>
      <c r="K658" s="128"/>
      <c r="L658" s="128"/>
      <c r="M658" s="128"/>
      <c r="N658" s="128"/>
      <c r="O658" s="128"/>
      <c r="P658" s="129"/>
      <c r="Q658" s="129"/>
      <c r="R658" s="129"/>
      <c r="S658" s="129"/>
      <c r="T658" s="129"/>
      <c r="U658" s="129"/>
      <c r="V658" s="129"/>
      <c r="W658" s="129"/>
      <c r="X658" s="129"/>
      <c r="Y658" s="129"/>
      <c r="Z658" s="129"/>
      <c r="AA658" s="129"/>
    </row>
    <row r="659" ht="27.75" customHeight="1" spans="1:27">
      <c r="A659" s="188">
        <v>45430</v>
      </c>
      <c r="B659" s="128" t="s">
        <v>76</v>
      </c>
      <c r="C659" s="128" t="s">
        <v>3586</v>
      </c>
      <c r="D659" s="128"/>
      <c r="E659" s="128">
        <v>588</v>
      </c>
      <c r="F659" s="128"/>
      <c r="G659" s="128" t="s">
        <v>17</v>
      </c>
      <c r="H659" s="128"/>
      <c r="I659" s="134"/>
      <c r="J659" s="128"/>
      <c r="K659" s="128"/>
      <c r="L659" s="128"/>
      <c r="M659" s="128"/>
      <c r="N659" s="128"/>
      <c r="O659" s="128"/>
      <c r="P659" s="129"/>
      <c r="Q659" s="129"/>
      <c r="R659" s="129"/>
      <c r="S659" s="129"/>
      <c r="T659" s="129"/>
      <c r="U659" s="129"/>
      <c r="V659" s="129"/>
      <c r="W659" s="129"/>
      <c r="X659" s="129"/>
      <c r="Y659" s="129"/>
      <c r="Z659" s="129"/>
      <c r="AA659" s="129"/>
    </row>
    <row r="660" ht="27.75" customHeight="1" spans="1:27">
      <c r="A660" s="188">
        <v>45430</v>
      </c>
      <c r="B660" s="128" t="s">
        <v>2172</v>
      </c>
      <c r="C660" s="128" t="s">
        <v>3587</v>
      </c>
      <c r="D660" s="128"/>
      <c r="E660" s="128">
        <v>388</v>
      </c>
      <c r="F660" s="128"/>
      <c r="G660" s="128" t="s">
        <v>17</v>
      </c>
      <c r="H660" s="128" t="s">
        <v>3588</v>
      </c>
      <c r="I660" s="134">
        <v>46922</v>
      </c>
      <c r="J660" s="128">
        <v>18482116794</v>
      </c>
      <c r="K660" s="128" t="s">
        <v>3589</v>
      </c>
      <c r="L660" s="131" t="s">
        <v>3590</v>
      </c>
      <c r="M660" s="128" t="s">
        <v>57</v>
      </c>
      <c r="N660" s="131" t="s">
        <v>3591</v>
      </c>
      <c r="O660" s="128"/>
      <c r="P660" s="129"/>
      <c r="Q660" s="129"/>
      <c r="R660" s="129"/>
      <c r="S660" s="129"/>
      <c r="T660" s="129"/>
      <c r="U660" s="129"/>
      <c r="V660" s="129"/>
      <c r="W660" s="129"/>
      <c r="X660" s="129"/>
      <c r="Y660" s="129"/>
      <c r="Z660" s="129"/>
      <c r="AA660" s="129"/>
    </row>
    <row r="661" ht="27.75" customHeight="1" spans="1:27">
      <c r="A661" s="188">
        <v>45430</v>
      </c>
      <c r="B661" s="128" t="s">
        <v>115</v>
      </c>
      <c r="C661" s="128" t="s">
        <v>3592</v>
      </c>
      <c r="D661" s="128"/>
      <c r="E661" s="128">
        <v>388</v>
      </c>
      <c r="F661" s="128"/>
      <c r="G661" s="128" t="s">
        <v>17</v>
      </c>
      <c r="H661" s="128" t="s">
        <v>3593</v>
      </c>
      <c r="I661" s="284">
        <v>46799</v>
      </c>
      <c r="J661" s="128">
        <v>15157761001</v>
      </c>
      <c r="K661" s="128" t="s">
        <v>3594</v>
      </c>
      <c r="L661" s="128" t="s">
        <v>119</v>
      </c>
      <c r="M661" s="128" t="s">
        <v>75</v>
      </c>
      <c r="N661" s="128" t="s">
        <v>3595</v>
      </c>
      <c r="O661" s="128"/>
      <c r="P661" s="129"/>
      <c r="Q661" s="129"/>
      <c r="R661" s="129"/>
      <c r="S661" s="129"/>
      <c r="T661" s="129"/>
      <c r="U661" s="129"/>
      <c r="V661" s="129"/>
      <c r="W661" s="129"/>
      <c r="X661" s="129"/>
      <c r="Y661" s="129"/>
      <c r="Z661" s="129"/>
      <c r="AA661" s="129"/>
    </row>
    <row r="662" ht="27.75" customHeight="1" spans="1:27">
      <c r="A662" s="188">
        <v>45430</v>
      </c>
      <c r="B662" s="128" t="s">
        <v>76</v>
      </c>
      <c r="C662" s="128" t="s">
        <v>3596</v>
      </c>
      <c r="D662" s="128" t="s">
        <v>557</v>
      </c>
      <c r="E662" s="128">
        <v>6.66</v>
      </c>
      <c r="F662" s="128"/>
      <c r="G662" s="128"/>
      <c r="H662" s="128"/>
      <c r="I662" s="134"/>
      <c r="J662" s="128"/>
      <c r="K662" s="128"/>
      <c r="L662" s="128"/>
      <c r="M662" s="128"/>
      <c r="N662" s="128"/>
      <c r="O662" s="128"/>
      <c r="P662" s="129"/>
      <c r="Q662" s="129"/>
      <c r="R662" s="129"/>
      <c r="S662" s="129"/>
      <c r="T662" s="129"/>
      <c r="U662" s="129"/>
      <c r="V662" s="129"/>
      <c r="W662" s="129"/>
      <c r="X662" s="129"/>
      <c r="Y662" s="129"/>
      <c r="Z662" s="129"/>
      <c r="AA662" s="129"/>
    </row>
    <row r="663" ht="27.75" customHeight="1" spans="1:27">
      <c r="A663" s="188">
        <v>45430</v>
      </c>
      <c r="B663" s="128" t="s">
        <v>76</v>
      </c>
      <c r="C663" s="128" t="s">
        <v>3597</v>
      </c>
      <c r="D663" s="128"/>
      <c r="E663" s="128">
        <v>388</v>
      </c>
      <c r="F663" s="128"/>
      <c r="G663" s="128" t="s">
        <v>17</v>
      </c>
      <c r="H663" s="128"/>
      <c r="I663" s="134"/>
      <c r="J663" s="128"/>
      <c r="K663" s="128"/>
      <c r="L663" s="128"/>
      <c r="M663" s="128"/>
      <c r="N663" s="128"/>
      <c r="O663" s="128"/>
      <c r="P663" s="129"/>
      <c r="Q663" s="129"/>
      <c r="R663" s="129"/>
      <c r="S663" s="129"/>
      <c r="T663" s="129"/>
      <c r="U663" s="129"/>
      <c r="V663" s="129"/>
      <c r="W663" s="129"/>
      <c r="X663" s="129"/>
      <c r="Y663" s="129"/>
      <c r="Z663" s="129"/>
      <c r="AA663" s="129"/>
    </row>
    <row r="664" ht="27.75" customHeight="1" spans="1:27">
      <c r="A664" s="188">
        <v>45430</v>
      </c>
      <c r="B664" s="128" t="s">
        <v>2172</v>
      </c>
      <c r="C664" s="128" t="s">
        <v>3598</v>
      </c>
      <c r="D664" s="128"/>
      <c r="E664" s="128">
        <v>388.88</v>
      </c>
      <c r="F664" s="128"/>
      <c r="G664" s="128" t="s">
        <v>17</v>
      </c>
      <c r="H664" s="128" t="s">
        <v>3599</v>
      </c>
      <c r="I664" s="134">
        <v>48926</v>
      </c>
      <c r="J664" s="128">
        <v>15907911353</v>
      </c>
      <c r="K664" s="128" t="s">
        <v>3600</v>
      </c>
      <c r="L664" s="128" t="s">
        <v>1905</v>
      </c>
      <c r="M664" s="128" t="s">
        <v>146</v>
      </c>
      <c r="N664" s="128"/>
      <c r="O664" s="128"/>
      <c r="P664" s="129"/>
      <c r="Q664" s="129"/>
      <c r="R664" s="129"/>
      <c r="S664" s="129"/>
      <c r="T664" s="129"/>
      <c r="U664" s="129"/>
      <c r="V664" s="129"/>
      <c r="W664" s="129"/>
      <c r="X664" s="129"/>
      <c r="Y664" s="129"/>
      <c r="Z664" s="129"/>
      <c r="AA664" s="129"/>
    </row>
    <row r="665" ht="27.75" customHeight="1" spans="1:27">
      <c r="A665" s="188">
        <v>45430</v>
      </c>
      <c r="B665" s="128" t="s">
        <v>1858</v>
      </c>
      <c r="C665" s="128" t="s">
        <v>3601</v>
      </c>
      <c r="D665" s="128"/>
      <c r="E665" s="128">
        <v>398</v>
      </c>
      <c r="F665" s="128"/>
      <c r="G665" s="128" t="s">
        <v>17</v>
      </c>
      <c r="H665" s="128" t="s">
        <v>3602</v>
      </c>
      <c r="I665" s="134">
        <v>47089</v>
      </c>
      <c r="J665" s="128">
        <v>15299962333</v>
      </c>
      <c r="K665" s="128" t="s">
        <v>3603</v>
      </c>
      <c r="L665" s="128" t="s">
        <v>1862</v>
      </c>
      <c r="M665" s="128" t="s">
        <v>57</v>
      </c>
      <c r="N665" s="128" t="s">
        <v>3604</v>
      </c>
      <c r="O665" s="128"/>
      <c r="P665" s="129"/>
      <c r="Q665" s="129"/>
      <c r="R665" s="129"/>
      <c r="S665" s="129"/>
      <c r="T665" s="129"/>
      <c r="U665" s="129"/>
      <c r="V665" s="129"/>
      <c r="W665" s="129"/>
      <c r="X665" s="129"/>
      <c r="Y665" s="129"/>
      <c r="Z665" s="129"/>
      <c r="AA665" s="129"/>
    </row>
    <row r="666" ht="27.75" customHeight="1" spans="1:27">
      <c r="A666" s="188">
        <v>45430</v>
      </c>
      <c r="B666" s="128" t="s">
        <v>1858</v>
      </c>
      <c r="C666" s="128" t="s">
        <v>3605</v>
      </c>
      <c r="D666" s="128"/>
      <c r="E666" s="128">
        <v>398</v>
      </c>
      <c r="F666" s="128"/>
      <c r="G666" s="128" t="s">
        <v>17</v>
      </c>
      <c r="H666" s="128" t="s">
        <v>3606</v>
      </c>
      <c r="I666" s="134">
        <v>45994</v>
      </c>
      <c r="J666" s="128">
        <v>17715291921</v>
      </c>
      <c r="K666" s="128" t="s">
        <v>3607</v>
      </c>
      <c r="L666" s="128" t="s">
        <v>1862</v>
      </c>
      <c r="M666" s="128" t="s">
        <v>146</v>
      </c>
      <c r="N666" s="128" t="s">
        <v>3608</v>
      </c>
      <c r="O666" s="128"/>
      <c r="P666" s="129"/>
      <c r="Q666" s="129"/>
      <c r="R666" s="129"/>
      <c r="S666" s="129"/>
      <c r="T666" s="129"/>
      <c r="U666" s="129"/>
      <c r="V666" s="129"/>
      <c r="W666" s="129"/>
      <c r="X666" s="129"/>
      <c r="Y666" s="129"/>
      <c r="Z666" s="129"/>
      <c r="AA666" s="129"/>
    </row>
    <row r="667" ht="27.75" customHeight="1" spans="1:27">
      <c r="A667" s="188">
        <v>45430</v>
      </c>
      <c r="B667" s="128" t="s">
        <v>76</v>
      </c>
      <c r="C667" s="128" t="s">
        <v>3609</v>
      </c>
      <c r="D667" s="128"/>
      <c r="E667" s="128">
        <v>588</v>
      </c>
      <c r="F667" s="128"/>
      <c r="G667" s="128" t="s">
        <v>17</v>
      </c>
      <c r="H667" s="128"/>
      <c r="I667" s="134"/>
      <c r="J667" s="128"/>
      <c r="K667" s="128"/>
      <c r="L667" s="128"/>
      <c r="M667" s="128"/>
      <c r="N667" s="128"/>
      <c r="O667" s="128"/>
      <c r="P667" s="129"/>
      <c r="Q667" s="129"/>
      <c r="R667" s="129"/>
      <c r="S667" s="129"/>
      <c r="T667" s="129"/>
      <c r="U667" s="129"/>
      <c r="V667" s="129"/>
      <c r="W667" s="129"/>
      <c r="X667" s="129"/>
      <c r="Y667" s="129"/>
      <c r="Z667" s="129"/>
      <c r="AA667" s="129"/>
    </row>
    <row r="668" ht="27.75" customHeight="1" spans="1:27">
      <c r="A668" s="188">
        <v>45430</v>
      </c>
      <c r="B668" s="128" t="s">
        <v>2591</v>
      </c>
      <c r="C668" s="128" t="s">
        <v>3610</v>
      </c>
      <c r="D668" s="128"/>
      <c r="E668" s="128">
        <v>388</v>
      </c>
      <c r="F668" s="128"/>
      <c r="G668" s="128" t="s">
        <v>17</v>
      </c>
      <c r="H668" s="128" t="s">
        <v>3611</v>
      </c>
      <c r="I668" s="134">
        <v>45601</v>
      </c>
      <c r="J668" s="128">
        <v>18697917291</v>
      </c>
      <c r="K668" s="128" t="s">
        <v>3612</v>
      </c>
      <c r="L668" s="128" t="s">
        <v>2595</v>
      </c>
      <c r="M668" s="128" t="s">
        <v>91</v>
      </c>
      <c r="N668" s="131" t="s">
        <v>3613</v>
      </c>
      <c r="O668" s="128"/>
      <c r="P668" s="129"/>
      <c r="Q668" s="129"/>
      <c r="R668" s="129"/>
      <c r="S668" s="129"/>
      <c r="T668" s="129"/>
      <c r="U668" s="129"/>
      <c r="V668" s="129"/>
      <c r="W668" s="129"/>
      <c r="X668" s="129"/>
      <c r="Y668" s="129"/>
      <c r="Z668" s="129"/>
      <c r="AA668" s="129"/>
    </row>
    <row r="669" ht="27.75" customHeight="1" spans="1:27">
      <c r="A669" s="188">
        <v>45430</v>
      </c>
      <c r="B669" s="128" t="s">
        <v>2153</v>
      </c>
      <c r="C669" s="128" t="s">
        <v>3614</v>
      </c>
      <c r="D669" s="128"/>
      <c r="E669" s="128">
        <v>388</v>
      </c>
      <c r="F669" s="128"/>
      <c r="G669" s="128" t="s">
        <v>17</v>
      </c>
      <c r="H669" s="128" t="s">
        <v>3615</v>
      </c>
      <c r="I669" s="134">
        <v>45721</v>
      </c>
      <c r="J669" s="128">
        <v>15005053231</v>
      </c>
      <c r="K669" s="128" t="s">
        <v>3616</v>
      </c>
      <c r="L669" s="128" t="s">
        <v>2157</v>
      </c>
      <c r="M669" s="128" t="s">
        <v>57</v>
      </c>
      <c r="N669" s="128" t="s">
        <v>3617</v>
      </c>
      <c r="O669" s="128"/>
      <c r="P669" s="129"/>
      <c r="Q669" s="129"/>
      <c r="R669" s="129"/>
      <c r="S669" s="129"/>
      <c r="T669" s="129"/>
      <c r="U669" s="129"/>
      <c r="V669" s="129"/>
      <c r="W669" s="129"/>
      <c r="X669" s="129"/>
      <c r="Y669" s="129"/>
      <c r="Z669" s="129"/>
      <c r="AA669" s="129"/>
    </row>
    <row r="670" ht="27.75" customHeight="1" spans="1:27">
      <c r="A670" s="188">
        <v>45430</v>
      </c>
      <c r="B670" s="128" t="s">
        <v>2153</v>
      </c>
      <c r="C670" s="128" t="s">
        <v>3618</v>
      </c>
      <c r="D670" s="128"/>
      <c r="E670" s="128">
        <v>1388</v>
      </c>
      <c r="F670" s="128"/>
      <c r="G670" s="128" t="s">
        <v>17</v>
      </c>
      <c r="H670" s="294" t="s">
        <v>3619</v>
      </c>
      <c r="I670" s="134">
        <v>46344</v>
      </c>
      <c r="J670" s="128">
        <v>15205861698</v>
      </c>
      <c r="K670" s="128" t="s">
        <v>3620</v>
      </c>
      <c r="L670" s="128" t="s">
        <v>2157</v>
      </c>
      <c r="M670" s="128" t="s">
        <v>75</v>
      </c>
      <c r="N670" s="128" t="s">
        <v>3621</v>
      </c>
      <c r="O670" s="128"/>
      <c r="P670" s="129"/>
      <c r="Q670" s="129"/>
      <c r="R670" s="129"/>
      <c r="S670" s="129"/>
      <c r="T670" s="129"/>
      <c r="U670" s="129"/>
      <c r="V670" s="129"/>
      <c r="W670" s="129"/>
      <c r="X670" s="129"/>
      <c r="Y670" s="129"/>
      <c r="Z670" s="129"/>
      <c r="AA670" s="129"/>
    </row>
    <row r="671" ht="27.75" customHeight="1" spans="1:27">
      <c r="A671" s="188">
        <v>45430</v>
      </c>
      <c r="B671" s="128" t="s">
        <v>76</v>
      </c>
      <c r="C671" s="128" t="s">
        <v>3622</v>
      </c>
      <c r="D671" s="128"/>
      <c r="E671" s="128">
        <v>388</v>
      </c>
      <c r="F671" s="128"/>
      <c r="G671" s="128" t="s">
        <v>3121</v>
      </c>
      <c r="H671" s="294"/>
      <c r="I671" s="134"/>
      <c r="J671" s="128"/>
      <c r="K671" s="128"/>
      <c r="L671" s="128"/>
      <c r="M671" s="128"/>
      <c r="N671" s="128"/>
      <c r="O671" s="128"/>
      <c r="P671" s="129"/>
      <c r="Q671" s="129"/>
      <c r="R671" s="129"/>
      <c r="S671" s="129"/>
      <c r="T671" s="129"/>
      <c r="U671" s="129"/>
      <c r="V671" s="129"/>
      <c r="W671" s="129"/>
      <c r="X671" s="129"/>
      <c r="Y671" s="129"/>
      <c r="Z671" s="129"/>
      <c r="AA671" s="129"/>
    </row>
    <row r="672" ht="27.75" customHeight="1" spans="1:27">
      <c r="A672" s="188">
        <v>45430</v>
      </c>
      <c r="B672" s="128" t="s">
        <v>2939</v>
      </c>
      <c r="C672" s="128" t="s">
        <v>3623</v>
      </c>
      <c r="D672" s="128" t="s">
        <v>230</v>
      </c>
      <c r="E672" s="128">
        <v>388</v>
      </c>
      <c r="F672" s="128" t="s">
        <v>230</v>
      </c>
      <c r="G672" s="128" t="s">
        <v>17</v>
      </c>
      <c r="H672" s="128" t="s">
        <v>3624</v>
      </c>
      <c r="I672" s="134">
        <v>48785</v>
      </c>
      <c r="J672" s="128">
        <v>13666476850</v>
      </c>
      <c r="K672" s="128" t="s">
        <v>3625</v>
      </c>
      <c r="L672" s="128" t="s">
        <v>3388</v>
      </c>
      <c r="M672" s="128" t="s">
        <v>21</v>
      </c>
      <c r="N672" s="128" t="s">
        <v>3626</v>
      </c>
      <c r="O672" s="128"/>
      <c r="P672" s="129"/>
      <c r="Q672" s="129"/>
      <c r="R672" s="129"/>
      <c r="S672" s="129"/>
      <c r="T672" s="129"/>
      <c r="U672" s="129"/>
      <c r="V672" s="129"/>
      <c r="W672" s="129"/>
      <c r="X672" s="129"/>
      <c r="Y672" s="129"/>
      <c r="Z672" s="129"/>
      <c r="AA672" s="129"/>
    </row>
    <row r="673" ht="27.75" customHeight="1" spans="1:27">
      <c r="A673" s="188">
        <v>45430</v>
      </c>
      <c r="B673" s="128" t="s">
        <v>2939</v>
      </c>
      <c r="C673" s="128" t="s">
        <v>3623</v>
      </c>
      <c r="D673" s="128"/>
      <c r="E673" s="128">
        <v>1077</v>
      </c>
      <c r="F673" s="128"/>
      <c r="G673" s="128" t="s">
        <v>2187</v>
      </c>
      <c r="H673" s="128" t="s">
        <v>3624</v>
      </c>
      <c r="I673" s="134">
        <v>48785</v>
      </c>
      <c r="J673" s="128">
        <v>13666476850</v>
      </c>
      <c r="K673" s="128" t="s">
        <v>3625</v>
      </c>
      <c r="L673" s="128" t="s">
        <v>3388</v>
      </c>
      <c r="M673" s="128" t="s">
        <v>21</v>
      </c>
      <c r="N673" s="128" t="s">
        <v>3626</v>
      </c>
      <c r="O673" s="128"/>
      <c r="P673" s="129"/>
      <c r="Q673" s="129"/>
      <c r="R673" s="129"/>
      <c r="S673" s="129"/>
      <c r="T673" s="129"/>
      <c r="U673" s="129"/>
      <c r="V673" s="129"/>
      <c r="W673" s="129"/>
      <c r="X673" s="129"/>
      <c r="Y673" s="129"/>
      <c r="Z673" s="129"/>
      <c r="AA673" s="129"/>
    </row>
    <row r="674" ht="27.75" customHeight="1" spans="1:27">
      <c r="A674" s="188">
        <v>45430</v>
      </c>
      <c r="B674" s="128" t="s">
        <v>115</v>
      </c>
      <c r="C674" s="128" t="s">
        <v>3479</v>
      </c>
      <c r="D674" s="128"/>
      <c r="E674" s="128">
        <v>399</v>
      </c>
      <c r="F674" s="128"/>
      <c r="G674" s="128" t="s">
        <v>17</v>
      </c>
      <c r="H674" s="128" t="s">
        <v>3627</v>
      </c>
      <c r="I674" s="284">
        <v>45412</v>
      </c>
      <c r="J674" s="128">
        <v>13228307672</v>
      </c>
      <c r="K674" s="128" t="s">
        <v>3628</v>
      </c>
      <c r="L674" s="128" t="s">
        <v>119</v>
      </c>
      <c r="M674" s="128" t="s">
        <v>52</v>
      </c>
      <c r="N674" s="128" t="s">
        <v>857</v>
      </c>
      <c r="O674" s="128"/>
      <c r="P674" s="129"/>
      <c r="Q674" s="129"/>
      <c r="R674" s="129"/>
      <c r="S674" s="129"/>
      <c r="T674" s="129"/>
      <c r="U674" s="129"/>
      <c r="V674" s="129"/>
      <c r="W674" s="129"/>
      <c r="X674" s="129"/>
      <c r="Y674" s="129"/>
      <c r="Z674" s="129"/>
      <c r="AA674" s="129"/>
    </row>
    <row r="675" ht="27.75" customHeight="1" spans="1:27">
      <c r="A675" s="188">
        <v>45430</v>
      </c>
      <c r="B675" s="128" t="s">
        <v>115</v>
      </c>
      <c r="C675" s="128" t="s">
        <v>3629</v>
      </c>
      <c r="D675" s="128"/>
      <c r="E675" s="128">
        <v>599</v>
      </c>
      <c r="F675" s="128"/>
      <c r="G675" s="128" t="s">
        <v>17</v>
      </c>
      <c r="H675" s="128" t="s">
        <v>3630</v>
      </c>
      <c r="I675" s="284">
        <v>46028</v>
      </c>
      <c r="J675" s="128" t="s">
        <v>857</v>
      </c>
      <c r="K675" s="128" t="s">
        <v>3631</v>
      </c>
      <c r="L675" s="128" t="s">
        <v>119</v>
      </c>
      <c r="M675" s="128" t="s">
        <v>26</v>
      </c>
      <c r="N675" s="128" t="s">
        <v>857</v>
      </c>
      <c r="O675" s="128"/>
      <c r="P675" s="129"/>
      <c r="Q675" s="129"/>
      <c r="R675" s="129"/>
      <c r="S675" s="129"/>
      <c r="T675" s="129"/>
      <c r="U675" s="129"/>
      <c r="V675" s="129"/>
      <c r="W675" s="129"/>
      <c r="X675" s="129"/>
      <c r="Y675" s="129"/>
      <c r="Z675" s="129"/>
      <c r="AA675" s="129"/>
    </row>
    <row r="676" ht="27.75" customHeight="1" spans="1:27">
      <c r="A676" s="188">
        <v>45430</v>
      </c>
      <c r="B676" s="128" t="s">
        <v>115</v>
      </c>
      <c r="C676" s="128" t="s">
        <v>3242</v>
      </c>
      <c r="D676" s="128" t="s">
        <v>453</v>
      </c>
      <c r="E676" s="128">
        <v>399</v>
      </c>
      <c r="F676" s="128"/>
      <c r="G676" s="128"/>
      <c r="H676" s="128"/>
      <c r="I676" s="128"/>
      <c r="J676" s="128"/>
      <c r="K676" s="128"/>
      <c r="L676" s="128" t="s">
        <v>119</v>
      </c>
      <c r="M676" s="128"/>
      <c r="N676" s="128"/>
      <c r="O676" s="128"/>
      <c r="P676" s="129"/>
      <c r="Q676" s="129"/>
      <c r="R676" s="129"/>
      <c r="S676" s="129"/>
      <c r="T676" s="129"/>
      <c r="U676" s="129"/>
      <c r="V676" s="129"/>
      <c r="W676" s="129"/>
      <c r="X676" s="129"/>
      <c r="Y676" s="129"/>
      <c r="Z676" s="129"/>
      <c r="AA676" s="129"/>
    </row>
    <row r="677" ht="27.75" customHeight="1" spans="1:27">
      <c r="A677" s="188">
        <v>45430</v>
      </c>
      <c r="B677" s="128" t="s">
        <v>115</v>
      </c>
      <c r="C677" s="128" t="s">
        <v>3632</v>
      </c>
      <c r="D677" s="128"/>
      <c r="E677" s="128">
        <v>1999</v>
      </c>
      <c r="F677" s="128"/>
      <c r="G677" s="128" t="s">
        <v>1935</v>
      </c>
      <c r="H677" s="128" t="s">
        <v>3633</v>
      </c>
      <c r="I677" s="284">
        <v>46304</v>
      </c>
      <c r="J677" s="128">
        <v>18680731757</v>
      </c>
      <c r="K677" s="128" t="s">
        <v>3634</v>
      </c>
      <c r="L677" s="128" t="s">
        <v>119</v>
      </c>
      <c r="M677" s="128" t="s">
        <v>146</v>
      </c>
      <c r="N677" s="128" t="s">
        <v>3635</v>
      </c>
      <c r="O677" s="128"/>
      <c r="P677" s="129"/>
      <c r="Q677" s="129"/>
      <c r="R677" s="129"/>
      <c r="S677" s="129"/>
      <c r="T677" s="129"/>
      <c r="U677" s="129"/>
      <c r="V677" s="129"/>
      <c r="W677" s="129"/>
      <c r="X677" s="129"/>
      <c r="Y677" s="129"/>
      <c r="Z677" s="129"/>
      <c r="AA677" s="129"/>
    </row>
    <row r="678" ht="27.75" customHeight="1" spans="1:27">
      <c r="A678" s="188">
        <v>45430</v>
      </c>
      <c r="B678" s="128" t="s">
        <v>1858</v>
      </c>
      <c r="C678" s="128" t="s">
        <v>3636</v>
      </c>
      <c r="D678" s="128" t="s">
        <v>191</v>
      </c>
      <c r="E678" s="128">
        <v>290</v>
      </c>
      <c r="F678" s="128"/>
      <c r="G678" s="128"/>
      <c r="H678" s="128"/>
      <c r="I678" s="134"/>
      <c r="J678" s="128"/>
      <c r="K678" s="128"/>
      <c r="L678" s="128"/>
      <c r="M678" s="128"/>
      <c r="N678" s="128"/>
      <c r="O678" s="128"/>
      <c r="P678" s="129"/>
      <c r="Q678" s="129"/>
      <c r="R678" s="129"/>
      <c r="S678" s="129"/>
      <c r="T678" s="129"/>
      <c r="U678" s="129"/>
      <c r="V678" s="129"/>
      <c r="W678" s="129"/>
      <c r="X678" s="129"/>
      <c r="Y678" s="129"/>
      <c r="Z678" s="129"/>
      <c r="AA678" s="129"/>
    </row>
    <row r="679" ht="27.75" customHeight="1" spans="1:27">
      <c r="A679" s="188">
        <v>45430</v>
      </c>
      <c r="B679" s="128" t="s">
        <v>163</v>
      </c>
      <c r="C679" s="128" t="s">
        <v>3637</v>
      </c>
      <c r="D679" s="128" t="s">
        <v>2935</v>
      </c>
      <c r="E679" s="128">
        <v>100</v>
      </c>
      <c r="F679" s="128"/>
      <c r="G679" s="128" t="s">
        <v>17</v>
      </c>
      <c r="H679" s="128"/>
      <c r="I679" s="134"/>
      <c r="J679" s="128"/>
      <c r="K679" s="128"/>
      <c r="L679" s="128"/>
      <c r="M679" s="128"/>
      <c r="N679" s="128"/>
      <c r="O679" s="128"/>
      <c r="P679" s="129"/>
      <c r="Q679" s="129"/>
      <c r="R679" s="129"/>
      <c r="S679" s="129"/>
      <c r="T679" s="129"/>
      <c r="U679" s="129"/>
      <c r="V679" s="129"/>
      <c r="W679" s="129"/>
      <c r="X679" s="129"/>
      <c r="Y679" s="129"/>
      <c r="Z679" s="129"/>
      <c r="AA679" s="129"/>
    </row>
    <row r="680" ht="27.75" customHeight="1" spans="1:27">
      <c r="A680" s="188">
        <v>45430</v>
      </c>
      <c r="B680" s="128" t="s">
        <v>163</v>
      </c>
      <c r="C680" s="128" t="s">
        <v>3437</v>
      </c>
      <c r="D680" s="128" t="s">
        <v>453</v>
      </c>
      <c r="E680" s="128">
        <v>299</v>
      </c>
      <c r="F680" s="128"/>
      <c r="G680" s="128" t="s">
        <v>17</v>
      </c>
      <c r="H680" s="128"/>
      <c r="I680" s="134"/>
      <c r="J680" s="128"/>
      <c r="K680" s="128"/>
      <c r="L680" s="128"/>
      <c r="M680" s="128"/>
      <c r="N680" s="128"/>
      <c r="O680" s="128"/>
      <c r="P680" s="129"/>
      <c r="Q680" s="129"/>
      <c r="R680" s="129"/>
      <c r="S680" s="129"/>
      <c r="T680" s="129"/>
      <c r="U680" s="129"/>
      <c r="V680" s="129"/>
      <c r="W680" s="129"/>
      <c r="X680" s="129"/>
      <c r="Y680" s="129"/>
      <c r="Z680" s="129"/>
      <c r="AA680" s="129"/>
    </row>
    <row r="681" ht="27.75" customHeight="1" spans="1:27">
      <c r="A681" s="188">
        <v>45430</v>
      </c>
      <c r="B681" s="128" t="s">
        <v>163</v>
      </c>
      <c r="C681" s="128" t="s">
        <v>3020</v>
      </c>
      <c r="D681" s="128" t="s">
        <v>2255</v>
      </c>
      <c r="E681" s="128">
        <v>190</v>
      </c>
      <c r="F681" s="128"/>
      <c r="G681" s="128" t="s">
        <v>17</v>
      </c>
      <c r="H681" s="128"/>
      <c r="I681" s="134"/>
      <c r="J681" s="128"/>
      <c r="K681" s="128"/>
      <c r="L681" s="128"/>
      <c r="M681" s="128"/>
      <c r="N681" s="128"/>
      <c r="O681" s="128"/>
      <c r="P681" s="129"/>
      <c r="Q681" s="129"/>
      <c r="R681" s="129"/>
      <c r="S681" s="129"/>
      <c r="T681" s="129"/>
      <c r="U681" s="129"/>
      <c r="V681" s="129"/>
      <c r="W681" s="129"/>
      <c r="X681" s="129"/>
      <c r="Y681" s="129"/>
      <c r="Z681" s="129"/>
      <c r="AA681" s="129"/>
    </row>
    <row r="682" ht="27.75" customHeight="1" spans="1:27">
      <c r="A682" s="188">
        <v>45430</v>
      </c>
      <c r="B682" s="128" t="s">
        <v>185</v>
      </c>
      <c r="C682" s="128" t="s">
        <v>3638</v>
      </c>
      <c r="D682" s="128" t="s">
        <v>2867</v>
      </c>
      <c r="E682" s="128">
        <v>188</v>
      </c>
      <c r="F682" s="128" t="s">
        <v>122</v>
      </c>
      <c r="G682" s="128" t="s">
        <v>17</v>
      </c>
      <c r="H682" s="128" t="s">
        <v>3639</v>
      </c>
      <c r="I682" s="188">
        <v>45779</v>
      </c>
      <c r="J682" s="128"/>
      <c r="K682" s="128" t="s">
        <v>3640</v>
      </c>
      <c r="L682" s="128" t="s">
        <v>189</v>
      </c>
      <c r="M682" s="128" t="s">
        <v>26</v>
      </c>
      <c r="N682" s="128"/>
      <c r="O682" s="128"/>
      <c r="P682" s="129"/>
      <c r="Q682" s="129"/>
      <c r="R682" s="129"/>
      <c r="S682" s="129"/>
      <c r="T682" s="129"/>
      <c r="U682" s="129"/>
      <c r="V682" s="129"/>
      <c r="W682" s="129"/>
      <c r="X682" s="129"/>
      <c r="Y682" s="129"/>
      <c r="Z682" s="129"/>
      <c r="AA682" s="129"/>
    </row>
    <row r="683" ht="27.75" customHeight="1" spans="1:27">
      <c r="A683" s="188">
        <v>45430</v>
      </c>
      <c r="B683" s="128" t="s">
        <v>185</v>
      </c>
      <c r="C683" s="128" t="s">
        <v>3641</v>
      </c>
      <c r="D683" s="128"/>
      <c r="E683" s="128">
        <v>388</v>
      </c>
      <c r="F683" s="128"/>
      <c r="G683" s="128" t="s">
        <v>17</v>
      </c>
      <c r="H683" s="128" t="s">
        <v>3642</v>
      </c>
      <c r="I683" s="188">
        <v>45640</v>
      </c>
      <c r="J683" s="128">
        <v>17869374119</v>
      </c>
      <c r="K683" s="128" t="s">
        <v>3643</v>
      </c>
      <c r="L683" s="128" t="s">
        <v>189</v>
      </c>
      <c r="M683" s="128" t="s">
        <v>35</v>
      </c>
      <c r="N683" s="128" t="s">
        <v>3644</v>
      </c>
      <c r="O683" s="128"/>
      <c r="P683" s="129"/>
      <c r="Q683" s="129"/>
      <c r="R683" s="129"/>
      <c r="S683" s="129"/>
      <c r="T683" s="129"/>
      <c r="U683" s="129"/>
      <c r="V683" s="129"/>
      <c r="W683" s="129"/>
      <c r="X683" s="129"/>
      <c r="Y683" s="129"/>
      <c r="Z683" s="129"/>
      <c r="AA683" s="129"/>
    </row>
    <row r="684" ht="27.75" customHeight="1" spans="1:27">
      <c r="A684" s="188">
        <v>45430</v>
      </c>
      <c r="B684" s="128" t="s">
        <v>185</v>
      </c>
      <c r="C684" s="128" t="s">
        <v>3645</v>
      </c>
      <c r="D684" s="128"/>
      <c r="E684" s="128">
        <v>588</v>
      </c>
      <c r="F684" s="128"/>
      <c r="G684" s="128" t="s">
        <v>17</v>
      </c>
      <c r="H684" s="128" t="s">
        <v>3646</v>
      </c>
      <c r="I684" s="188">
        <v>45566</v>
      </c>
      <c r="J684" s="128">
        <v>15977909483</v>
      </c>
      <c r="K684" s="128" t="s">
        <v>3647</v>
      </c>
      <c r="L684" s="128" t="s">
        <v>189</v>
      </c>
      <c r="M684" s="128" t="s">
        <v>57</v>
      </c>
      <c r="N684" s="128" t="s">
        <v>3648</v>
      </c>
      <c r="O684" s="128"/>
      <c r="P684" s="129"/>
      <c r="Q684" s="129"/>
      <c r="R684" s="129"/>
      <c r="S684" s="129"/>
      <c r="T684" s="129"/>
      <c r="U684" s="129"/>
      <c r="V684" s="129"/>
      <c r="W684" s="129"/>
      <c r="X684" s="129"/>
      <c r="Y684" s="129"/>
      <c r="Z684" s="129"/>
      <c r="AA684" s="129"/>
    </row>
    <row r="685" ht="27.75" customHeight="1" spans="1:27">
      <c r="A685" s="188">
        <v>45430</v>
      </c>
      <c r="B685" s="128" t="s">
        <v>185</v>
      </c>
      <c r="C685" s="128" t="s">
        <v>3649</v>
      </c>
      <c r="D685" s="128"/>
      <c r="E685" s="128">
        <v>888</v>
      </c>
      <c r="F685" s="128"/>
      <c r="G685" s="128" t="s">
        <v>3650</v>
      </c>
      <c r="H685" s="128" t="s">
        <v>3651</v>
      </c>
      <c r="I685" s="188">
        <v>48402</v>
      </c>
      <c r="J685" s="128">
        <v>18870257985</v>
      </c>
      <c r="K685" s="128" t="s">
        <v>3652</v>
      </c>
      <c r="L685" s="128" t="s">
        <v>189</v>
      </c>
      <c r="M685" s="128" t="s">
        <v>21</v>
      </c>
      <c r="N685" s="128" t="s">
        <v>3653</v>
      </c>
      <c r="O685" s="128"/>
      <c r="P685" s="129"/>
      <c r="Q685" s="129"/>
      <c r="R685" s="129"/>
      <c r="S685" s="129"/>
      <c r="T685" s="129"/>
      <c r="U685" s="129"/>
      <c r="V685" s="129"/>
      <c r="W685" s="129"/>
      <c r="X685" s="129"/>
      <c r="Y685" s="129"/>
      <c r="Z685" s="129"/>
      <c r="AA685" s="129"/>
    </row>
    <row r="686" ht="27.75" customHeight="1" spans="1:27">
      <c r="A686" s="188">
        <v>45430</v>
      </c>
      <c r="B686" s="128" t="s">
        <v>185</v>
      </c>
      <c r="C686" s="128" t="s">
        <v>3649</v>
      </c>
      <c r="D686" s="128"/>
      <c r="E686" s="128">
        <v>1077</v>
      </c>
      <c r="F686" s="128" t="s">
        <v>230</v>
      </c>
      <c r="G686" s="128" t="s">
        <v>3654</v>
      </c>
      <c r="H686" s="128" t="s">
        <v>3651</v>
      </c>
      <c r="I686" s="188">
        <v>48402</v>
      </c>
      <c r="J686" s="128">
        <v>18870257985</v>
      </c>
      <c r="K686" s="128" t="s">
        <v>3652</v>
      </c>
      <c r="L686" s="128" t="s">
        <v>189</v>
      </c>
      <c r="M686" s="128" t="s">
        <v>21</v>
      </c>
      <c r="N686" s="128" t="s">
        <v>3653</v>
      </c>
      <c r="O686" s="128"/>
      <c r="P686" s="129"/>
      <c r="Q686" s="129"/>
      <c r="R686" s="129"/>
      <c r="S686" s="129"/>
      <c r="T686" s="129"/>
      <c r="U686" s="129"/>
      <c r="V686" s="129"/>
      <c r="W686" s="129"/>
      <c r="X686" s="129"/>
      <c r="Y686" s="129"/>
      <c r="Z686" s="129"/>
      <c r="AA686" s="129"/>
    </row>
    <row r="687" ht="27.75" customHeight="1" spans="1:27">
      <c r="A687" s="188">
        <v>45430</v>
      </c>
      <c r="B687" s="128" t="s">
        <v>1901</v>
      </c>
      <c r="C687" s="128" t="s">
        <v>3655</v>
      </c>
      <c r="D687" s="128"/>
      <c r="E687" s="128">
        <v>598</v>
      </c>
      <c r="F687" s="128" t="s">
        <v>417</v>
      </c>
      <c r="G687" s="128" t="s">
        <v>17</v>
      </c>
      <c r="H687" s="131" t="s">
        <v>3656</v>
      </c>
      <c r="I687" s="188">
        <v>46839</v>
      </c>
      <c r="J687" s="128" t="s">
        <v>3657</v>
      </c>
      <c r="K687" s="128" t="s">
        <v>3658</v>
      </c>
      <c r="L687" s="131" t="s">
        <v>2219</v>
      </c>
      <c r="M687" s="128" t="s">
        <v>26</v>
      </c>
      <c r="N687" s="131" t="s">
        <v>3659</v>
      </c>
      <c r="O687" s="128"/>
      <c r="P687" s="129"/>
      <c r="Q687" s="129"/>
      <c r="R687" s="129"/>
      <c r="S687" s="129"/>
      <c r="T687" s="129"/>
      <c r="U687" s="129"/>
      <c r="V687" s="129"/>
      <c r="W687" s="129"/>
      <c r="X687" s="129"/>
      <c r="Y687" s="129"/>
      <c r="Z687" s="129"/>
      <c r="AA687" s="129"/>
    </row>
    <row r="688" ht="27.75" customHeight="1" spans="1:27">
      <c r="A688" s="188">
        <v>45430</v>
      </c>
      <c r="B688" s="128" t="s">
        <v>1901</v>
      </c>
      <c r="C688" s="128" t="s">
        <v>3660</v>
      </c>
      <c r="D688" s="128"/>
      <c r="E688" s="128">
        <v>598</v>
      </c>
      <c r="F688" s="128" t="s">
        <v>417</v>
      </c>
      <c r="G688" s="128" t="s">
        <v>17</v>
      </c>
      <c r="H688" s="128" t="s">
        <v>3661</v>
      </c>
      <c r="I688" s="188">
        <v>46092</v>
      </c>
      <c r="J688" s="128">
        <v>18625066821</v>
      </c>
      <c r="K688" s="128" t="s">
        <v>3662</v>
      </c>
      <c r="L688" s="131" t="s">
        <v>2219</v>
      </c>
      <c r="M688" s="128" t="s">
        <v>21</v>
      </c>
      <c r="N688" s="131" t="s">
        <v>3663</v>
      </c>
      <c r="O688" s="128"/>
      <c r="P688" s="129"/>
      <c r="Q688" s="129"/>
      <c r="R688" s="129"/>
      <c r="S688" s="129"/>
      <c r="T688" s="129"/>
      <c r="U688" s="129"/>
      <c r="V688" s="129"/>
      <c r="W688" s="129"/>
      <c r="X688" s="129"/>
      <c r="Y688" s="129"/>
      <c r="Z688" s="129"/>
      <c r="AA688" s="129"/>
    </row>
    <row r="689" ht="27.75" customHeight="1" spans="1:27">
      <c r="A689" s="188">
        <v>45430</v>
      </c>
      <c r="B689" s="128" t="s">
        <v>125</v>
      </c>
      <c r="C689" s="128" t="s">
        <v>3664</v>
      </c>
      <c r="D689" s="128"/>
      <c r="E689" s="128">
        <v>388</v>
      </c>
      <c r="F689" s="128"/>
      <c r="G689" s="128" t="s">
        <v>17</v>
      </c>
      <c r="H689" s="128" t="s">
        <v>3665</v>
      </c>
      <c r="I689" s="188">
        <v>46329</v>
      </c>
      <c r="J689" s="128">
        <v>17322742263</v>
      </c>
      <c r="K689" s="128" t="s">
        <v>3666</v>
      </c>
      <c r="L689" s="128" t="s">
        <v>129</v>
      </c>
      <c r="M689" s="128" t="s">
        <v>26</v>
      </c>
      <c r="N689" s="128" t="s">
        <v>3667</v>
      </c>
      <c r="O689" s="128"/>
      <c r="P689" s="129"/>
      <c r="Q689" s="129"/>
      <c r="R689" s="129"/>
      <c r="S689" s="129"/>
      <c r="T689" s="129"/>
      <c r="U689" s="129"/>
      <c r="V689" s="129"/>
      <c r="W689" s="129"/>
      <c r="X689" s="129"/>
      <c r="Y689" s="129"/>
      <c r="Z689" s="129"/>
      <c r="AA689" s="129"/>
    </row>
    <row r="690" ht="27.75" customHeight="1" spans="1:27">
      <c r="A690" s="188">
        <v>45430</v>
      </c>
      <c r="B690" s="128" t="s">
        <v>125</v>
      </c>
      <c r="C690" s="128" t="s">
        <v>3664</v>
      </c>
      <c r="D690" s="128" t="s">
        <v>230</v>
      </c>
      <c r="E690" s="128">
        <v>88</v>
      </c>
      <c r="F690" s="128" t="s">
        <v>230</v>
      </c>
      <c r="G690" s="128" t="s">
        <v>901</v>
      </c>
      <c r="H690" s="128"/>
      <c r="I690" s="134"/>
      <c r="J690" s="128"/>
      <c r="K690" s="128"/>
      <c r="L690" s="128" t="s">
        <v>129</v>
      </c>
      <c r="M690" s="128"/>
      <c r="N690" s="128"/>
      <c r="O690" s="128"/>
      <c r="P690" s="129"/>
      <c r="Q690" s="129"/>
      <c r="R690" s="129"/>
      <c r="S690" s="129"/>
      <c r="T690" s="129"/>
      <c r="U690" s="129"/>
      <c r="V690" s="129"/>
      <c r="W690" s="129"/>
      <c r="X690" s="129"/>
      <c r="Y690" s="129"/>
      <c r="Z690" s="129"/>
      <c r="AA690" s="129"/>
    </row>
    <row r="691" ht="27.75" customHeight="1" spans="1:27">
      <c r="A691" s="188">
        <v>45430</v>
      </c>
      <c r="B691" s="128" t="s">
        <v>125</v>
      </c>
      <c r="C691" s="128" t="s">
        <v>3668</v>
      </c>
      <c r="D691" s="128"/>
      <c r="E691" s="128">
        <v>88</v>
      </c>
      <c r="F691" s="128"/>
      <c r="G691" s="128" t="s">
        <v>557</v>
      </c>
      <c r="H691" s="128"/>
      <c r="I691" s="134"/>
      <c r="J691" s="128"/>
      <c r="K691" s="128"/>
      <c r="L691" s="128" t="s">
        <v>129</v>
      </c>
      <c r="M691" s="128"/>
      <c r="N691" s="128"/>
      <c r="O691" s="128"/>
      <c r="P691" s="129"/>
      <c r="Q691" s="129"/>
      <c r="R691" s="129"/>
      <c r="S691" s="129"/>
      <c r="T691" s="129"/>
      <c r="U691" s="129"/>
      <c r="V691" s="129"/>
      <c r="W691" s="129"/>
      <c r="X691" s="129"/>
      <c r="Y691" s="129"/>
      <c r="Z691" s="129"/>
      <c r="AA691" s="129"/>
    </row>
    <row r="692" ht="27.75" customHeight="1" spans="1:27">
      <c r="A692" s="188">
        <v>45430</v>
      </c>
      <c r="B692" s="128" t="s">
        <v>125</v>
      </c>
      <c r="C692" s="128" t="s">
        <v>3669</v>
      </c>
      <c r="D692" s="128" t="s">
        <v>230</v>
      </c>
      <c r="E692" s="128">
        <v>2000</v>
      </c>
      <c r="F692" s="128" t="s">
        <v>230</v>
      </c>
      <c r="G692" s="128" t="s">
        <v>3670</v>
      </c>
      <c r="H692" s="128" t="s">
        <v>3671</v>
      </c>
      <c r="I692" s="188">
        <v>46544</v>
      </c>
      <c r="J692" s="128">
        <v>15013173598</v>
      </c>
      <c r="K692" s="128" t="s">
        <v>3672</v>
      </c>
      <c r="L692" s="128" t="s">
        <v>129</v>
      </c>
      <c r="M692" s="128" t="s">
        <v>75</v>
      </c>
      <c r="N692" s="128" t="s">
        <v>3673</v>
      </c>
      <c r="O692" s="128"/>
      <c r="P692" s="129"/>
      <c r="Q692" s="129"/>
      <c r="R692" s="129"/>
      <c r="S692" s="129"/>
      <c r="T692" s="129"/>
      <c r="U692" s="129"/>
      <c r="V692" s="129"/>
      <c r="W692" s="129"/>
      <c r="X692" s="129"/>
      <c r="Y692" s="129"/>
      <c r="Z692" s="129"/>
      <c r="AA692" s="129"/>
    </row>
    <row r="693" ht="27.75" customHeight="1" spans="1:27">
      <c r="A693" s="188">
        <v>45430</v>
      </c>
      <c r="B693" s="128" t="s">
        <v>1394</v>
      </c>
      <c r="C693" s="128" t="s">
        <v>3674</v>
      </c>
      <c r="D693" s="128"/>
      <c r="E693" s="128">
        <v>388</v>
      </c>
      <c r="F693" s="128"/>
      <c r="G693" s="128" t="s">
        <v>17</v>
      </c>
      <c r="H693" s="128" t="s">
        <v>3675</v>
      </c>
      <c r="I693" s="188">
        <v>45826</v>
      </c>
      <c r="J693" s="128"/>
      <c r="K693" s="128"/>
      <c r="L693" s="128"/>
      <c r="M693" s="128"/>
      <c r="N693" s="128"/>
      <c r="O693" s="128"/>
      <c r="P693" s="129"/>
      <c r="Q693" s="129"/>
      <c r="R693" s="129"/>
      <c r="S693" s="129"/>
      <c r="T693" s="129"/>
      <c r="U693" s="129"/>
      <c r="V693" s="129"/>
      <c r="W693" s="129"/>
      <c r="X693" s="129"/>
      <c r="Y693" s="129"/>
      <c r="Z693" s="129"/>
      <c r="AA693" s="129"/>
    </row>
    <row r="694" ht="27.75" customHeight="1" spans="1:27">
      <c r="A694" s="188">
        <v>45430</v>
      </c>
      <c r="B694" s="128" t="s">
        <v>2591</v>
      </c>
      <c r="C694" s="128" t="s">
        <v>3171</v>
      </c>
      <c r="D694" s="128"/>
      <c r="E694" s="128">
        <v>288</v>
      </c>
      <c r="F694" s="128"/>
      <c r="G694" s="128" t="s">
        <v>1333</v>
      </c>
      <c r="H694" s="128" t="s">
        <v>3172</v>
      </c>
      <c r="I694" s="128" t="s">
        <v>3173</v>
      </c>
      <c r="J694" s="128">
        <v>15205940677</v>
      </c>
      <c r="K694" s="225" t="s">
        <v>3174</v>
      </c>
      <c r="L694" s="128" t="s">
        <v>2595</v>
      </c>
      <c r="M694" s="128" t="s">
        <v>52</v>
      </c>
      <c r="N694" s="128" t="s">
        <v>3676</v>
      </c>
      <c r="O694" s="128"/>
      <c r="P694" s="129"/>
      <c r="Q694" s="129"/>
      <c r="R694" s="129"/>
      <c r="S694" s="129"/>
      <c r="T694" s="129"/>
      <c r="U694" s="129"/>
      <c r="V694" s="129"/>
      <c r="W694" s="129"/>
      <c r="X694" s="129"/>
      <c r="Y694" s="129"/>
      <c r="Z694" s="129"/>
      <c r="AA694" s="129"/>
    </row>
    <row r="695" ht="27.75" customHeight="1" spans="1:27">
      <c r="A695" s="188">
        <v>45431</v>
      </c>
      <c r="B695" s="128" t="s">
        <v>76</v>
      </c>
      <c r="C695" s="128" t="s">
        <v>3677</v>
      </c>
      <c r="D695" s="128" t="s">
        <v>3678</v>
      </c>
      <c r="E695" s="128">
        <v>300</v>
      </c>
      <c r="F695" s="128" t="s">
        <v>230</v>
      </c>
      <c r="G695" s="128"/>
      <c r="H695" s="128"/>
      <c r="I695" s="188"/>
      <c r="J695" s="128"/>
      <c r="K695" s="128"/>
      <c r="L695" s="128"/>
      <c r="N695" s="128"/>
      <c r="O695" s="128"/>
      <c r="P695" s="129"/>
      <c r="Q695" s="129"/>
      <c r="R695" s="129"/>
      <c r="S695" s="129"/>
      <c r="T695" s="129"/>
      <c r="U695" s="129"/>
      <c r="V695" s="129"/>
      <c r="W695" s="129"/>
      <c r="X695" s="129"/>
      <c r="Y695" s="129"/>
      <c r="Z695" s="129"/>
      <c r="AA695" s="129"/>
    </row>
    <row r="696" ht="27.75" customHeight="1" spans="1:27">
      <c r="A696" s="188">
        <v>45431</v>
      </c>
      <c r="B696" s="128" t="s">
        <v>115</v>
      </c>
      <c r="C696" s="128" t="s">
        <v>3348</v>
      </c>
      <c r="D696" s="128" t="s">
        <v>453</v>
      </c>
      <c r="E696" s="128">
        <v>288</v>
      </c>
      <c r="F696" s="128"/>
      <c r="G696" s="128"/>
      <c r="H696" s="128"/>
      <c r="I696" s="134"/>
      <c r="J696" s="128"/>
      <c r="K696" s="128"/>
      <c r="L696" s="128"/>
      <c r="M696" s="128"/>
      <c r="N696" s="128"/>
      <c r="O696" s="128"/>
      <c r="P696" s="129"/>
      <c r="Q696" s="129"/>
      <c r="R696" s="129"/>
      <c r="S696" s="129"/>
      <c r="T696" s="129"/>
      <c r="U696" s="129"/>
      <c r="V696" s="129"/>
      <c r="W696" s="129"/>
      <c r="X696" s="129"/>
      <c r="Y696" s="129"/>
      <c r="Z696" s="129"/>
      <c r="AA696" s="129"/>
    </row>
    <row r="697" ht="27.75" customHeight="1" spans="1:27">
      <c r="A697" s="188">
        <v>45431</v>
      </c>
      <c r="B697" s="128" t="s">
        <v>115</v>
      </c>
      <c r="C697" s="128" t="s">
        <v>3679</v>
      </c>
      <c r="D697" s="128" t="s">
        <v>1852</v>
      </c>
      <c r="E697" s="128">
        <v>99</v>
      </c>
      <c r="F697" s="128" t="s">
        <v>230</v>
      </c>
      <c r="G697" s="128"/>
      <c r="H697" s="128"/>
      <c r="I697" s="128"/>
      <c r="J697" s="128"/>
      <c r="K697" s="128"/>
      <c r="L697" s="128" t="s">
        <v>119</v>
      </c>
      <c r="M697" s="128"/>
      <c r="N697" s="128"/>
      <c r="O697" s="128"/>
      <c r="P697" s="129"/>
      <c r="Q697" s="129"/>
      <c r="R697" s="129"/>
      <c r="S697" s="129"/>
      <c r="T697" s="129"/>
      <c r="U697" s="129"/>
      <c r="V697" s="129"/>
      <c r="W697" s="129"/>
      <c r="X697" s="129"/>
      <c r="Y697" s="129"/>
      <c r="Z697" s="129"/>
      <c r="AA697" s="129"/>
    </row>
    <row r="698" ht="27.75" customHeight="1" spans="1:27">
      <c r="A698" s="188">
        <v>45431</v>
      </c>
      <c r="B698" s="128" t="s">
        <v>115</v>
      </c>
      <c r="C698" s="128" t="s">
        <v>3629</v>
      </c>
      <c r="D698" s="128" t="s">
        <v>230</v>
      </c>
      <c r="E698" s="128">
        <v>777</v>
      </c>
      <c r="F698" s="128" t="s">
        <v>230</v>
      </c>
      <c r="G698" s="128" t="s">
        <v>2187</v>
      </c>
      <c r="H698" s="128" t="s">
        <v>3630</v>
      </c>
      <c r="I698" s="284">
        <v>46028</v>
      </c>
      <c r="J698" s="128">
        <v>18065000434</v>
      </c>
      <c r="K698" s="128" t="s">
        <v>3631</v>
      </c>
      <c r="L698" s="128" t="s">
        <v>119</v>
      </c>
      <c r="M698" s="128"/>
      <c r="N698" s="128" t="s">
        <v>3680</v>
      </c>
      <c r="O698" s="128"/>
      <c r="P698" s="129"/>
      <c r="Q698" s="129"/>
      <c r="R698" s="129"/>
      <c r="S698" s="129"/>
      <c r="T698" s="129"/>
      <c r="U698" s="129"/>
      <c r="V698" s="129"/>
      <c r="W698" s="129"/>
      <c r="X698" s="129"/>
      <c r="Y698" s="129"/>
      <c r="Z698" s="129"/>
      <c r="AA698" s="129"/>
    </row>
    <row r="699" ht="27.75" customHeight="1" spans="1:27">
      <c r="A699" s="188">
        <v>45431</v>
      </c>
      <c r="B699" s="128" t="s">
        <v>2153</v>
      </c>
      <c r="C699" s="128" t="s">
        <v>3276</v>
      </c>
      <c r="D699" s="128" t="s">
        <v>453</v>
      </c>
      <c r="E699" s="128">
        <v>188</v>
      </c>
      <c r="F699" s="128"/>
      <c r="G699" s="128"/>
      <c r="H699" s="128"/>
      <c r="I699" s="134"/>
      <c r="J699" s="128"/>
      <c r="K699" s="128"/>
      <c r="L699" s="128"/>
      <c r="M699" s="128"/>
      <c r="N699" s="128"/>
      <c r="O699" s="128"/>
      <c r="P699" s="129"/>
      <c r="Q699" s="129"/>
      <c r="R699" s="129"/>
      <c r="S699" s="129"/>
      <c r="T699" s="129"/>
      <c r="U699" s="129"/>
      <c r="V699" s="129"/>
      <c r="W699" s="129"/>
      <c r="X699" s="129"/>
      <c r="Y699" s="129"/>
      <c r="Z699" s="129"/>
      <c r="AA699" s="129"/>
    </row>
    <row r="700" ht="27.75" customHeight="1" spans="1:27">
      <c r="A700" s="188">
        <v>45431</v>
      </c>
      <c r="B700" s="128" t="s">
        <v>2153</v>
      </c>
      <c r="C700" s="128" t="s">
        <v>3681</v>
      </c>
      <c r="D700" s="128"/>
      <c r="E700" s="128">
        <v>388</v>
      </c>
      <c r="F700" s="128"/>
      <c r="G700" s="128" t="s">
        <v>17</v>
      </c>
      <c r="H700" s="128" t="s">
        <v>3682</v>
      </c>
      <c r="I700" s="134">
        <v>48995</v>
      </c>
      <c r="J700" s="128">
        <v>17585475216</v>
      </c>
      <c r="K700" s="128" t="s">
        <v>3683</v>
      </c>
      <c r="L700" s="128" t="s">
        <v>2157</v>
      </c>
      <c r="M700" s="128" t="s">
        <v>35</v>
      </c>
      <c r="N700" s="128" t="s">
        <v>3684</v>
      </c>
      <c r="O700" s="128"/>
      <c r="P700" s="129"/>
      <c r="Q700" s="129"/>
      <c r="R700" s="129"/>
      <c r="S700" s="129"/>
      <c r="T700" s="129"/>
      <c r="U700" s="129"/>
      <c r="V700" s="129"/>
      <c r="W700" s="129"/>
      <c r="X700" s="129"/>
      <c r="Y700" s="129"/>
      <c r="Z700" s="129"/>
      <c r="AA700" s="129"/>
    </row>
    <row r="701" ht="27.75" customHeight="1" spans="1:27">
      <c r="A701" s="188">
        <v>45431</v>
      </c>
      <c r="B701" s="128" t="s">
        <v>2153</v>
      </c>
      <c r="C701" s="128" t="s">
        <v>3685</v>
      </c>
      <c r="D701" s="128"/>
      <c r="E701" s="128">
        <v>588</v>
      </c>
      <c r="F701" s="128"/>
      <c r="G701" s="128" t="s">
        <v>17</v>
      </c>
      <c r="H701" s="128" t="s">
        <v>3686</v>
      </c>
      <c r="I701" s="134">
        <v>46488</v>
      </c>
      <c r="J701" s="128">
        <v>16685338344</v>
      </c>
      <c r="K701" s="128" t="s">
        <v>3687</v>
      </c>
      <c r="L701" s="128" t="s">
        <v>2157</v>
      </c>
      <c r="M701" s="128" t="s">
        <v>146</v>
      </c>
      <c r="N701" s="128" t="s">
        <v>3688</v>
      </c>
      <c r="O701" s="128"/>
      <c r="P701" s="129"/>
      <c r="Q701" s="129"/>
      <c r="R701" s="129"/>
      <c r="S701" s="129"/>
      <c r="T701" s="129"/>
      <c r="U701" s="129"/>
      <c r="V701" s="129"/>
      <c r="W701" s="129"/>
      <c r="X701" s="129"/>
      <c r="Y701" s="129"/>
      <c r="Z701" s="129"/>
      <c r="AA701" s="129"/>
    </row>
    <row r="702" ht="27.75" customHeight="1" spans="1:27">
      <c r="A702" s="188">
        <v>45431</v>
      </c>
      <c r="B702" s="128" t="s">
        <v>2153</v>
      </c>
      <c r="C702" s="128" t="s">
        <v>3280</v>
      </c>
      <c r="D702" s="128" t="s">
        <v>453</v>
      </c>
      <c r="E702" s="128">
        <v>288</v>
      </c>
      <c r="F702" s="128"/>
      <c r="G702" s="128"/>
      <c r="H702" s="128"/>
      <c r="I702" s="134"/>
      <c r="J702" s="128"/>
      <c r="K702" s="128"/>
      <c r="L702" s="128"/>
      <c r="M702" s="128"/>
      <c r="N702" s="128"/>
      <c r="O702" s="128"/>
      <c r="P702" s="129"/>
      <c r="Q702" s="129"/>
      <c r="R702" s="129"/>
      <c r="S702" s="129"/>
      <c r="T702" s="129"/>
      <c r="U702" s="129"/>
      <c r="V702" s="129"/>
      <c r="W702" s="129"/>
      <c r="X702" s="129"/>
      <c r="Y702" s="129"/>
      <c r="Z702" s="129"/>
      <c r="AA702" s="129"/>
    </row>
    <row r="703" ht="27.75" customHeight="1" spans="1:27">
      <c r="A703" s="188">
        <v>45431</v>
      </c>
      <c r="B703" s="128" t="s">
        <v>2153</v>
      </c>
      <c r="C703" s="128" t="s">
        <v>3408</v>
      </c>
      <c r="D703" s="128" t="s">
        <v>453</v>
      </c>
      <c r="E703" s="128">
        <v>298</v>
      </c>
      <c r="F703" s="128"/>
      <c r="G703" s="128"/>
      <c r="H703" s="128"/>
      <c r="I703" s="134"/>
      <c r="J703" s="128"/>
      <c r="K703" s="128"/>
      <c r="L703" s="128"/>
      <c r="M703" s="128"/>
      <c r="N703" s="128"/>
      <c r="O703" s="128"/>
      <c r="P703" s="129"/>
      <c r="Q703" s="129"/>
      <c r="R703" s="129"/>
      <c r="S703" s="129"/>
      <c r="T703" s="129"/>
      <c r="U703" s="129"/>
      <c r="V703" s="129"/>
      <c r="W703" s="129"/>
      <c r="X703" s="129"/>
      <c r="Y703" s="129"/>
      <c r="Z703" s="129"/>
      <c r="AA703" s="129"/>
    </row>
    <row r="704" ht="27.75" customHeight="1" spans="1:27">
      <c r="A704" s="188">
        <v>45431</v>
      </c>
      <c r="B704" s="128" t="s">
        <v>2153</v>
      </c>
      <c r="C704" s="128" t="s">
        <v>3689</v>
      </c>
      <c r="D704" s="128" t="s">
        <v>230</v>
      </c>
      <c r="E704" s="128">
        <v>388</v>
      </c>
      <c r="F704" s="128" t="s">
        <v>230</v>
      </c>
      <c r="G704" s="128" t="s">
        <v>17</v>
      </c>
      <c r="H704" s="298" t="s">
        <v>3690</v>
      </c>
      <c r="I704" s="134">
        <v>46777</v>
      </c>
      <c r="J704" s="128" t="s">
        <v>857</v>
      </c>
      <c r="K704" s="128" t="s">
        <v>3691</v>
      </c>
      <c r="L704" s="128" t="s">
        <v>2157</v>
      </c>
      <c r="M704" s="128" t="s">
        <v>52</v>
      </c>
      <c r="N704" s="128" t="s">
        <v>857</v>
      </c>
      <c r="O704" s="128"/>
      <c r="P704" s="129"/>
      <c r="Q704" s="129"/>
      <c r="R704" s="129"/>
      <c r="S704" s="129"/>
      <c r="T704" s="129"/>
      <c r="U704" s="129"/>
      <c r="V704" s="129"/>
      <c r="W704" s="129"/>
      <c r="X704" s="129"/>
      <c r="Y704" s="129"/>
      <c r="Z704" s="129"/>
      <c r="AA704" s="129"/>
    </row>
    <row r="705" ht="27.75" customHeight="1" spans="1:27">
      <c r="A705" s="188">
        <v>45431</v>
      </c>
      <c r="B705" s="128" t="s">
        <v>2153</v>
      </c>
      <c r="C705" s="128" t="s">
        <v>3420</v>
      </c>
      <c r="D705" s="128" t="s">
        <v>453</v>
      </c>
      <c r="E705" s="128">
        <v>288</v>
      </c>
      <c r="F705" s="128"/>
      <c r="G705" s="128"/>
      <c r="H705" s="128"/>
      <c r="I705" s="134"/>
      <c r="J705" s="128"/>
      <c r="K705" s="128"/>
      <c r="L705" s="128"/>
      <c r="M705" s="128"/>
      <c r="N705" s="128"/>
      <c r="O705" s="128"/>
      <c r="P705" s="129"/>
      <c r="Q705" s="129"/>
      <c r="R705" s="129"/>
      <c r="S705" s="129"/>
      <c r="T705" s="129"/>
      <c r="U705" s="129"/>
      <c r="V705" s="129"/>
      <c r="W705" s="129"/>
      <c r="X705" s="129"/>
      <c r="Y705" s="129"/>
      <c r="Z705" s="129"/>
      <c r="AA705" s="129"/>
    </row>
    <row r="706" ht="27.75" customHeight="1" spans="1:27">
      <c r="A706" s="188">
        <v>45431</v>
      </c>
      <c r="B706" s="128" t="s">
        <v>76</v>
      </c>
      <c r="C706" s="128" t="s">
        <v>3450</v>
      </c>
      <c r="D706" s="128" t="s">
        <v>453</v>
      </c>
      <c r="E706" s="128">
        <v>288</v>
      </c>
      <c r="F706" s="128"/>
      <c r="G706" s="128"/>
      <c r="H706" s="128"/>
      <c r="I706" s="134"/>
      <c r="J706" s="128"/>
      <c r="K706" s="128"/>
      <c r="L706" s="128"/>
      <c r="M706" s="128"/>
      <c r="N706" s="128"/>
      <c r="O706" s="128"/>
      <c r="P706" s="129"/>
      <c r="Q706" s="129"/>
      <c r="R706" s="129"/>
      <c r="S706" s="129"/>
      <c r="T706" s="129"/>
      <c r="U706" s="129"/>
      <c r="V706" s="129"/>
      <c r="W706" s="129"/>
      <c r="X706" s="129"/>
      <c r="Y706" s="129"/>
      <c r="Z706" s="129"/>
      <c r="AA706" s="129"/>
    </row>
    <row r="707" ht="27.75" customHeight="1" spans="1:27">
      <c r="A707" s="188">
        <v>45431</v>
      </c>
      <c r="B707" s="128" t="s">
        <v>76</v>
      </c>
      <c r="C707" s="128" t="s">
        <v>3692</v>
      </c>
      <c r="D707" s="128"/>
      <c r="E707" s="128">
        <v>1988</v>
      </c>
      <c r="F707" s="128"/>
      <c r="G707" s="128" t="s">
        <v>17</v>
      </c>
      <c r="H707" s="294" t="s">
        <v>3693</v>
      </c>
      <c r="I707" s="134" t="s">
        <v>3694</v>
      </c>
      <c r="J707" s="128">
        <v>15501967991</v>
      </c>
      <c r="K707" s="128" t="s">
        <v>3695</v>
      </c>
      <c r="L707" s="128" t="s">
        <v>611</v>
      </c>
      <c r="M707" s="128" t="s">
        <v>44</v>
      </c>
      <c r="N707" s="128" t="s">
        <v>3696</v>
      </c>
      <c r="O707" s="128"/>
      <c r="P707" s="129"/>
      <c r="Q707" s="129"/>
      <c r="R707" s="129"/>
      <c r="S707" s="129"/>
      <c r="T707" s="129"/>
      <c r="U707" s="129"/>
      <c r="V707" s="129"/>
      <c r="W707" s="129"/>
      <c r="X707" s="129"/>
      <c r="Y707" s="129"/>
      <c r="Z707" s="129"/>
      <c r="AA707" s="129"/>
    </row>
    <row r="708" ht="27.75" customHeight="1" spans="1:27">
      <c r="A708" s="188">
        <v>45431</v>
      </c>
      <c r="B708" s="128" t="s">
        <v>1858</v>
      </c>
      <c r="C708" s="128" t="s">
        <v>3697</v>
      </c>
      <c r="D708" s="128"/>
      <c r="E708" s="128">
        <v>398</v>
      </c>
      <c r="F708" s="128"/>
      <c r="G708" s="128" t="s">
        <v>17</v>
      </c>
      <c r="H708" s="128" t="s">
        <v>3698</v>
      </c>
      <c r="I708" s="134">
        <v>48187</v>
      </c>
      <c r="J708" s="128">
        <v>13516199632</v>
      </c>
      <c r="K708" s="128" t="s">
        <v>3699</v>
      </c>
      <c r="L708" s="128" t="s">
        <v>1862</v>
      </c>
      <c r="M708" s="128" t="s">
        <v>91</v>
      </c>
      <c r="N708" s="128" t="s">
        <v>3700</v>
      </c>
      <c r="O708" s="128"/>
      <c r="P708" s="129"/>
      <c r="Q708" s="129"/>
      <c r="R708" s="129"/>
      <c r="S708" s="129"/>
      <c r="T708" s="129"/>
      <c r="U708" s="129"/>
      <c r="V708" s="129"/>
      <c r="W708" s="129"/>
      <c r="X708" s="129"/>
      <c r="Y708" s="129"/>
      <c r="Z708" s="129"/>
      <c r="AA708" s="129"/>
    </row>
    <row r="709" ht="27.75" customHeight="1" spans="1:27">
      <c r="A709" s="188">
        <v>45431</v>
      </c>
      <c r="B709" s="128" t="s">
        <v>1858</v>
      </c>
      <c r="C709" s="128" t="s">
        <v>3701</v>
      </c>
      <c r="D709" s="128"/>
      <c r="E709" s="128">
        <v>298</v>
      </c>
      <c r="F709" s="128"/>
      <c r="G709" s="128" t="s">
        <v>17</v>
      </c>
      <c r="H709" s="128" t="s">
        <v>3702</v>
      </c>
      <c r="I709" s="134">
        <v>47505</v>
      </c>
      <c r="J709" s="128">
        <v>13593183449</v>
      </c>
      <c r="K709" s="128" t="s">
        <v>3703</v>
      </c>
      <c r="L709" s="128" t="s">
        <v>1862</v>
      </c>
      <c r="M709" s="128" t="s">
        <v>315</v>
      </c>
      <c r="N709" s="128" t="s">
        <v>3704</v>
      </c>
      <c r="O709" s="128"/>
      <c r="P709" s="129"/>
      <c r="Q709" s="129"/>
      <c r="R709" s="129"/>
      <c r="S709" s="129"/>
      <c r="T709" s="129"/>
      <c r="U709" s="129"/>
      <c r="V709" s="129"/>
      <c r="W709" s="129"/>
      <c r="X709" s="129"/>
      <c r="Y709" s="129"/>
      <c r="Z709" s="129"/>
      <c r="AA709" s="129"/>
    </row>
    <row r="710" ht="27.75" customHeight="1" spans="1:27">
      <c r="A710" s="188">
        <v>45431</v>
      </c>
      <c r="B710" s="128" t="s">
        <v>1858</v>
      </c>
      <c r="C710" s="128" t="s">
        <v>3705</v>
      </c>
      <c r="D710" s="128"/>
      <c r="E710" s="128">
        <v>398</v>
      </c>
      <c r="F710" s="128"/>
      <c r="G710" s="128" t="s">
        <v>17</v>
      </c>
      <c r="H710" s="128" t="s">
        <v>3706</v>
      </c>
      <c r="I710" s="134">
        <v>48437</v>
      </c>
      <c r="J710" s="128">
        <v>13926019881</v>
      </c>
      <c r="K710" s="128" t="s">
        <v>3707</v>
      </c>
      <c r="L710" s="128" t="s">
        <v>1862</v>
      </c>
      <c r="M710" s="128" t="s">
        <v>21</v>
      </c>
      <c r="N710" s="131" t="s">
        <v>3708</v>
      </c>
      <c r="O710" s="128"/>
      <c r="P710" s="129"/>
      <c r="Q710" s="129"/>
      <c r="R710" s="129"/>
      <c r="S710" s="129"/>
      <c r="T710" s="129"/>
      <c r="U710" s="129"/>
      <c r="V710" s="129"/>
      <c r="W710" s="129"/>
      <c r="X710" s="129"/>
      <c r="Y710" s="129"/>
      <c r="Z710" s="129"/>
      <c r="AA710" s="129"/>
    </row>
    <row r="711" ht="27.75" customHeight="1" spans="1:27">
      <c r="A711" s="188">
        <v>45431</v>
      </c>
      <c r="B711" s="128" t="s">
        <v>2591</v>
      </c>
      <c r="C711" s="128" t="s">
        <v>3709</v>
      </c>
      <c r="D711" s="128"/>
      <c r="E711" s="128">
        <v>1998</v>
      </c>
      <c r="F711" s="128"/>
      <c r="G711" s="128" t="s">
        <v>17</v>
      </c>
      <c r="H711" s="128" t="s">
        <v>3710</v>
      </c>
      <c r="I711" s="284">
        <v>48749</v>
      </c>
      <c r="J711" s="128">
        <v>13556231148</v>
      </c>
      <c r="K711" s="128" t="s">
        <v>3711</v>
      </c>
      <c r="L711" s="128" t="s">
        <v>2595</v>
      </c>
      <c r="M711" s="128" t="s">
        <v>91</v>
      </c>
      <c r="N711" s="128" t="s">
        <v>3712</v>
      </c>
      <c r="O711" s="128"/>
      <c r="P711" s="129"/>
      <c r="Q711" s="129"/>
      <c r="R711" s="129"/>
      <c r="S711" s="129"/>
      <c r="T711" s="129"/>
      <c r="U711" s="129"/>
      <c r="V711" s="129"/>
      <c r="W711" s="129"/>
      <c r="X711" s="129"/>
      <c r="Y711" s="129"/>
      <c r="Z711" s="129"/>
      <c r="AA711" s="129"/>
    </row>
    <row r="712" ht="27.75" customHeight="1" spans="1:27">
      <c r="A712" s="188">
        <v>45431</v>
      </c>
      <c r="B712" s="128" t="s">
        <v>115</v>
      </c>
      <c r="C712" s="128" t="s">
        <v>3713</v>
      </c>
      <c r="D712" s="128"/>
      <c r="E712" s="128">
        <v>299</v>
      </c>
      <c r="F712" s="128"/>
      <c r="G712" s="128" t="s">
        <v>17</v>
      </c>
      <c r="H712" s="128" t="s">
        <v>3714</v>
      </c>
      <c r="I712" s="188" t="s">
        <v>3715</v>
      </c>
      <c r="J712" s="128">
        <v>13064026936</v>
      </c>
      <c r="K712" s="128" t="s">
        <v>3716</v>
      </c>
      <c r="L712" s="128" t="s">
        <v>119</v>
      </c>
      <c r="M712" s="294" t="s">
        <v>3717</v>
      </c>
      <c r="N712" s="131" t="s">
        <v>3718</v>
      </c>
      <c r="O712" s="128"/>
      <c r="P712" s="129"/>
      <c r="Q712" s="129"/>
      <c r="R712" s="129"/>
      <c r="S712" s="129"/>
      <c r="T712" s="129"/>
      <c r="U712" s="129"/>
      <c r="V712" s="129"/>
      <c r="W712" s="129"/>
      <c r="X712" s="129"/>
      <c r="Y712" s="129"/>
      <c r="Z712" s="129"/>
      <c r="AA712" s="129"/>
    </row>
    <row r="713" ht="27.75" customHeight="1" spans="1:27">
      <c r="A713" s="188">
        <v>45431</v>
      </c>
      <c r="B713" s="128" t="s">
        <v>1901</v>
      </c>
      <c r="C713" s="128" t="s">
        <v>3719</v>
      </c>
      <c r="D713" s="128"/>
      <c r="E713" s="128">
        <v>588</v>
      </c>
      <c r="F713" s="128"/>
      <c r="G713" s="128" t="s">
        <v>17</v>
      </c>
      <c r="H713" s="128" t="s">
        <v>3720</v>
      </c>
      <c r="I713" s="188">
        <v>47741</v>
      </c>
      <c r="J713" s="128">
        <v>17653912669</v>
      </c>
      <c r="K713" s="128" t="s">
        <v>3721</v>
      </c>
      <c r="L713" s="131" t="s">
        <v>2219</v>
      </c>
      <c r="M713" s="128" t="s">
        <v>146</v>
      </c>
      <c r="N713" s="131" t="s">
        <v>3722</v>
      </c>
      <c r="O713" s="128"/>
      <c r="P713" s="129"/>
      <c r="Q713" s="129"/>
      <c r="R713" s="129"/>
      <c r="S713" s="129"/>
      <c r="T713" s="129"/>
      <c r="U713" s="129"/>
      <c r="V713" s="129"/>
      <c r="W713" s="129"/>
      <c r="X713" s="129"/>
      <c r="Y713" s="129"/>
      <c r="Z713" s="129"/>
      <c r="AA713" s="129"/>
    </row>
    <row r="714" ht="27.75" customHeight="1" spans="1:27">
      <c r="A714" s="188">
        <v>45431</v>
      </c>
      <c r="B714" s="128" t="s">
        <v>115</v>
      </c>
      <c r="C714" s="128" t="s">
        <v>3723</v>
      </c>
      <c r="D714" s="128"/>
      <c r="E714" s="128">
        <v>388</v>
      </c>
      <c r="F714" s="128"/>
      <c r="G714" s="128" t="s">
        <v>17</v>
      </c>
      <c r="H714" s="128" t="s">
        <v>3724</v>
      </c>
      <c r="I714" s="134">
        <v>46830</v>
      </c>
      <c r="J714" s="128">
        <v>18985167854</v>
      </c>
      <c r="K714" s="128" t="s">
        <v>3725</v>
      </c>
      <c r="L714" s="128" t="s">
        <v>119</v>
      </c>
      <c r="M714" s="128" t="s">
        <v>86</v>
      </c>
      <c r="N714" s="128" t="s">
        <v>3726</v>
      </c>
      <c r="O714" s="128"/>
      <c r="P714" s="129"/>
      <c r="Q714" s="129"/>
      <c r="R714" s="129"/>
      <c r="S714" s="129"/>
      <c r="T714" s="129"/>
      <c r="U714" s="129"/>
      <c r="V714" s="129"/>
      <c r="W714" s="129"/>
      <c r="X714" s="129"/>
      <c r="Y714" s="129"/>
      <c r="Z714" s="129"/>
      <c r="AA714" s="129"/>
    </row>
    <row r="715" ht="27.75" customHeight="1" spans="1:27">
      <c r="A715" s="188">
        <v>45431</v>
      </c>
      <c r="B715" s="128" t="s">
        <v>1858</v>
      </c>
      <c r="C715" s="128" t="s">
        <v>3697</v>
      </c>
      <c r="D715" s="128" t="s">
        <v>453</v>
      </c>
      <c r="E715" s="128">
        <v>200</v>
      </c>
      <c r="F715" s="128"/>
      <c r="G715" s="128"/>
      <c r="H715" s="128"/>
      <c r="I715" s="134"/>
      <c r="J715" s="128"/>
      <c r="K715" s="128"/>
      <c r="L715" s="128"/>
      <c r="M715" s="128"/>
      <c r="N715" s="128"/>
      <c r="O715" s="128"/>
      <c r="P715" s="129"/>
      <c r="Q715" s="129"/>
      <c r="R715" s="129"/>
      <c r="S715" s="129"/>
      <c r="T715" s="129"/>
      <c r="U715" s="129"/>
      <c r="V715" s="129"/>
      <c r="W715" s="129"/>
      <c r="X715" s="129"/>
      <c r="Y715" s="129"/>
      <c r="Z715" s="129"/>
      <c r="AA715" s="129"/>
    </row>
    <row r="716" ht="27.75" customHeight="1" spans="1:27">
      <c r="A716" s="188">
        <v>45431</v>
      </c>
      <c r="B716" s="128" t="s">
        <v>163</v>
      </c>
      <c r="C716" s="128" t="s">
        <v>3727</v>
      </c>
      <c r="D716" s="128"/>
      <c r="E716" s="128">
        <v>399</v>
      </c>
      <c r="F716" s="128"/>
      <c r="G716" s="128" t="s">
        <v>17</v>
      </c>
      <c r="H716" s="128"/>
      <c r="I716" s="128"/>
      <c r="J716" s="128"/>
      <c r="K716" s="128"/>
      <c r="L716" s="128"/>
      <c r="M716" s="128"/>
      <c r="N716" s="128"/>
      <c r="O716" s="128"/>
      <c r="P716" s="129"/>
      <c r="Q716" s="129"/>
      <c r="R716" s="129"/>
      <c r="S716" s="129"/>
      <c r="T716" s="129"/>
      <c r="U716" s="129"/>
      <c r="V716" s="129"/>
      <c r="W716" s="129"/>
      <c r="X716" s="129"/>
      <c r="Y716" s="129"/>
      <c r="Z716" s="129"/>
      <c r="AA716" s="129"/>
    </row>
    <row r="717" ht="27.75" customHeight="1" spans="1:27">
      <c r="A717" s="188">
        <v>45431</v>
      </c>
      <c r="B717" s="128" t="s">
        <v>2153</v>
      </c>
      <c r="C717" s="128" t="s">
        <v>3728</v>
      </c>
      <c r="D717" s="128"/>
      <c r="E717" s="128">
        <v>388</v>
      </c>
      <c r="F717" s="128"/>
      <c r="G717" s="131" t="s">
        <v>17</v>
      </c>
      <c r="H717" s="128" t="s">
        <v>3729</v>
      </c>
      <c r="I717" s="134">
        <v>46853</v>
      </c>
      <c r="J717" s="128">
        <v>18662017631</v>
      </c>
      <c r="K717" s="128" t="s">
        <v>3730</v>
      </c>
      <c r="L717" s="128" t="s">
        <v>2157</v>
      </c>
      <c r="M717" s="128" t="s">
        <v>26</v>
      </c>
      <c r="N717" s="128" t="s">
        <v>3731</v>
      </c>
      <c r="O717" s="128"/>
      <c r="P717" s="129"/>
      <c r="Q717" s="129"/>
      <c r="R717" s="129"/>
      <c r="S717" s="129"/>
      <c r="T717" s="129"/>
      <c r="U717" s="129"/>
      <c r="V717" s="129"/>
      <c r="W717" s="129"/>
      <c r="X717" s="129"/>
      <c r="Y717" s="129"/>
      <c r="Z717" s="129"/>
      <c r="AA717" s="129"/>
    </row>
    <row r="718" ht="27.75" customHeight="1" spans="1:27">
      <c r="A718" s="188">
        <v>45431</v>
      </c>
      <c r="B718" s="128" t="s">
        <v>2153</v>
      </c>
      <c r="C718" s="128" t="s">
        <v>3732</v>
      </c>
      <c r="D718" s="261" t="s">
        <v>2867</v>
      </c>
      <c r="E718" s="128">
        <v>388</v>
      </c>
      <c r="F718" s="128"/>
      <c r="G718" s="128" t="s">
        <v>17</v>
      </c>
      <c r="H718" s="294" t="s">
        <v>3733</v>
      </c>
      <c r="I718" s="134">
        <v>46415</v>
      </c>
      <c r="J718" s="128">
        <v>15392936280</v>
      </c>
      <c r="K718" s="128" t="s">
        <v>3734</v>
      </c>
      <c r="L718" s="128" t="s">
        <v>2157</v>
      </c>
      <c r="M718" s="128" t="s">
        <v>52</v>
      </c>
      <c r="N718" s="128" t="s">
        <v>3735</v>
      </c>
      <c r="O718" s="128"/>
      <c r="P718" s="129"/>
      <c r="Q718" s="129"/>
      <c r="R718" s="129"/>
      <c r="S718" s="129"/>
      <c r="T718" s="129"/>
      <c r="U718" s="129"/>
      <c r="V718" s="129"/>
      <c r="W718" s="129"/>
      <c r="X718" s="129"/>
      <c r="Y718" s="129"/>
      <c r="Z718" s="129"/>
      <c r="AA718" s="129"/>
    </row>
    <row r="719" ht="27.75" customHeight="1" spans="1:27">
      <c r="A719" s="188">
        <v>45431</v>
      </c>
      <c r="B719" s="128" t="s">
        <v>2591</v>
      </c>
      <c r="C719" s="128" t="s">
        <v>3736</v>
      </c>
      <c r="D719" s="128"/>
      <c r="E719" s="128">
        <v>398</v>
      </c>
      <c r="F719" s="128"/>
      <c r="G719" s="128" t="s">
        <v>17</v>
      </c>
      <c r="H719" s="128" t="s">
        <v>3737</v>
      </c>
      <c r="I719" s="134" t="s">
        <v>3738</v>
      </c>
      <c r="J719" s="128">
        <v>17705055309</v>
      </c>
      <c r="K719" s="128" t="s">
        <v>3739</v>
      </c>
      <c r="L719" s="128" t="s">
        <v>2595</v>
      </c>
      <c r="M719" s="128" t="s">
        <v>35</v>
      </c>
      <c r="N719" s="131" t="s">
        <v>3740</v>
      </c>
      <c r="O719" s="128"/>
      <c r="P719" s="129"/>
      <c r="Q719" s="129"/>
      <c r="R719" s="129"/>
      <c r="S719" s="129"/>
      <c r="T719" s="129"/>
      <c r="U719" s="129"/>
      <c r="V719" s="129"/>
      <c r="W719" s="129"/>
      <c r="X719" s="129"/>
      <c r="Y719" s="129"/>
      <c r="Z719" s="129"/>
      <c r="AA719" s="129"/>
    </row>
    <row r="720" ht="27.75" customHeight="1" spans="1:27">
      <c r="A720" s="188">
        <v>45431</v>
      </c>
      <c r="B720" s="128" t="s">
        <v>76</v>
      </c>
      <c r="C720" s="128" t="s">
        <v>3741</v>
      </c>
      <c r="D720" s="128"/>
      <c r="E720" s="128">
        <v>1988</v>
      </c>
      <c r="F720" s="128"/>
      <c r="G720" s="128" t="s">
        <v>17</v>
      </c>
      <c r="H720" s="128" t="s">
        <v>3742</v>
      </c>
      <c r="I720" s="294" t="s">
        <v>3743</v>
      </c>
      <c r="J720" s="128">
        <v>18278137325</v>
      </c>
      <c r="K720" s="128" t="s">
        <v>3744</v>
      </c>
      <c r="L720" s="128" t="s">
        <v>611</v>
      </c>
      <c r="M720" s="128" t="s">
        <v>57</v>
      </c>
      <c r="N720" s="128" t="s">
        <v>3745</v>
      </c>
      <c r="O720" s="128"/>
      <c r="P720" s="129"/>
      <c r="Q720" s="129"/>
      <c r="R720" s="129"/>
      <c r="S720" s="129"/>
      <c r="T720" s="129"/>
      <c r="U720" s="129"/>
      <c r="V720" s="129"/>
      <c r="W720" s="129"/>
      <c r="X720" s="129"/>
      <c r="Y720" s="129"/>
      <c r="Z720" s="129"/>
      <c r="AA720" s="129"/>
    </row>
    <row r="721" ht="27.75" customHeight="1" spans="1:27">
      <c r="A721" s="188">
        <v>45431</v>
      </c>
      <c r="B721" s="128" t="s">
        <v>76</v>
      </c>
      <c r="C721" s="128" t="s">
        <v>3746</v>
      </c>
      <c r="D721" s="128"/>
      <c r="E721" s="128">
        <v>588</v>
      </c>
      <c r="F721" s="128"/>
      <c r="G721" s="128" t="s">
        <v>17</v>
      </c>
      <c r="H721" s="128" t="s">
        <v>3747</v>
      </c>
      <c r="I721" s="128" t="s">
        <v>3748</v>
      </c>
      <c r="J721" s="128">
        <v>15707531078</v>
      </c>
      <c r="K721" s="128" t="s">
        <v>3749</v>
      </c>
      <c r="L721" s="128" t="s">
        <v>611</v>
      </c>
      <c r="M721" s="128" t="s">
        <v>26</v>
      </c>
      <c r="N721" s="128" t="s">
        <v>3750</v>
      </c>
      <c r="O721" s="128"/>
      <c r="P721" s="129"/>
      <c r="Q721" s="129"/>
      <c r="R721" s="129"/>
      <c r="S721" s="129"/>
      <c r="T721" s="129"/>
      <c r="U721" s="129"/>
      <c r="V721" s="129"/>
      <c r="W721" s="129"/>
      <c r="X721" s="129"/>
      <c r="Y721" s="129"/>
      <c r="Z721" s="129"/>
      <c r="AA721" s="129"/>
    </row>
    <row r="722" ht="27.75" customHeight="1" spans="1:27">
      <c r="A722" s="188">
        <v>45431</v>
      </c>
      <c r="B722" s="128" t="s">
        <v>76</v>
      </c>
      <c r="C722" s="128" t="s">
        <v>3751</v>
      </c>
      <c r="D722" s="128"/>
      <c r="E722" s="128">
        <v>888</v>
      </c>
      <c r="F722" s="128"/>
      <c r="G722" s="128" t="s">
        <v>17</v>
      </c>
      <c r="H722" s="128" t="s">
        <v>3752</v>
      </c>
      <c r="I722" s="128">
        <v>2025.715</v>
      </c>
      <c r="J722" s="128">
        <v>14775119991</v>
      </c>
      <c r="K722" s="128" t="s">
        <v>3753</v>
      </c>
      <c r="L722" s="128" t="s">
        <v>611</v>
      </c>
      <c r="M722" s="128" t="s">
        <v>146</v>
      </c>
      <c r="N722" s="128" t="s">
        <v>3754</v>
      </c>
      <c r="O722" s="128"/>
      <c r="P722" s="129"/>
      <c r="Q722" s="129"/>
      <c r="R722" s="129"/>
      <c r="S722" s="129"/>
      <c r="T722" s="129"/>
      <c r="U722" s="129"/>
      <c r="V722" s="129"/>
      <c r="W722" s="129"/>
      <c r="X722" s="129"/>
      <c r="Y722" s="129"/>
      <c r="Z722" s="129"/>
      <c r="AA722" s="129"/>
    </row>
    <row r="723" ht="27.75" customHeight="1" spans="1:27">
      <c r="A723" s="188">
        <v>45431</v>
      </c>
      <c r="B723" s="128" t="s">
        <v>76</v>
      </c>
      <c r="C723" s="128" t="s">
        <v>3755</v>
      </c>
      <c r="D723" s="128"/>
      <c r="E723" s="128">
        <v>388</v>
      </c>
      <c r="F723" s="128"/>
      <c r="G723" s="128" t="s">
        <v>17</v>
      </c>
      <c r="H723" s="128" t="s">
        <v>3756</v>
      </c>
      <c r="I723" s="134" t="s">
        <v>3757</v>
      </c>
      <c r="J723" s="128"/>
      <c r="K723" s="128" t="s">
        <v>3758</v>
      </c>
      <c r="L723" s="128" t="s">
        <v>611</v>
      </c>
      <c r="M723" s="128" t="s">
        <v>75</v>
      </c>
      <c r="N723" s="128"/>
      <c r="O723" s="128"/>
      <c r="P723" s="129"/>
      <c r="Q723" s="129"/>
      <c r="R723" s="129"/>
      <c r="S723" s="129"/>
      <c r="T723" s="129"/>
      <c r="U723" s="129"/>
      <c r="V723" s="129"/>
      <c r="W723" s="129"/>
      <c r="X723" s="129"/>
      <c r="Y723" s="129"/>
      <c r="Z723" s="129"/>
      <c r="AA723" s="129"/>
    </row>
    <row r="724" ht="27.75" customHeight="1" spans="1:27">
      <c r="A724" s="188">
        <v>45431</v>
      </c>
      <c r="B724" s="225" t="s">
        <v>76</v>
      </c>
      <c r="C724" s="128" t="s">
        <v>3359</v>
      </c>
      <c r="D724" s="128" t="s">
        <v>453</v>
      </c>
      <c r="E724" s="128">
        <v>188</v>
      </c>
      <c r="F724" s="128"/>
      <c r="G724" s="128"/>
      <c r="H724" s="128"/>
      <c r="I724" s="134"/>
      <c r="J724" s="128"/>
      <c r="K724" s="128"/>
      <c r="L724" s="128" t="s">
        <v>611</v>
      </c>
      <c r="M724" s="128"/>
      <c r="N724" s="128"/>
      <c r="O724" s="128"/>
      <c r="P724" s="129"/>
      <c r="Q724" s="129"/>
      <c r="R724" s="129"/>
      <c r="S724" s="129"/>
      <c r="T724" s="129"/>
      <c r="U724" s="129"/>
      <c r="V724" s="129"/>
      <c r="W724" s="129"/>
      <c r="X724" s="129"/>
      <c r="Y724" s="129"/>
      <c r="Z724" s="129"/>
      <c r="AA724" s="129"/>
    </row>
    <row r="725" ht="27.75" customHeight="1" spans="1:27">
      <c r="A725" s="188">
        <v>45431</v>
      </c>
      <c r="B725" s="128" t="s">
        <v>76</v>
      </c>
      <c r="C725" s="128" t="s">
        <v>3359</v>
      </c>
      <c r="D725" s="128" t="s">
        <v>3678</v>
      </c>
      <c r="E725" s="128">
        <v>88</v>
      </c>
      <c r="F725" s="128" t="s">
        <v>230</v>
      </c>
      <c r="G725" s="128"/>
      <c r="H725" s="128"/>
      <c r="I725" s="134"/>
      <c r="J725" s="128"/>
      <c r="K725" s="128"/>
      <c r="L725" s="128" t="s">
        <v>611</v>
      </c>
      <c r="M725" s="128"/>
      <c r="N725" s="128"/>
      <c r="O725" s="128"/>
      <c r="P725" s="129"/>
      <c r="Q725" s="129"/>
      <c r="R725" s="129"/>
      <c r="S725" s="129"/>
      <c r="T725" s="129"/>
      <c r="U725" s="129"/>
      <c r="V725" s="129"/>
      <c r="W725" s="129"/>
      <c r="X725" s="129"/>
      <c r="Y725" s="129"/>
      <c r="Z725" s="129"/>
      <c r="AA725" s="129"/>
    </row>
    <row r="726" ht="27.75" customHeight="1" spans="1:27">
      <c r="A726" s="188">
        <v>45431</v>
      </c>
      <c r="B726" s="128" t="s">
        <v>185</v>
      </c>
      <c r="C726" s="128" t="s">
        <v>3759</v>
      </c>
      <c r="D726" s="128"/>
      <c r="E726" s="128">
        <v>588</v>
      </c>
      <c r="F726" s="128"/>
      <c r="G726" s="128" t="s">
        <v>17</v>
      </c>
      <c r="H726" s="128" t="s">
        <v>3760</v>
      </c>
      <c r="I726" s="188">
        <v>46372</v>
      </c>
      <c r="J726" s="128">
        <v>18077012818</v>
      </c>
      <c r="K726" s="128" t="s">
        <v>3761</v>
      </c>
      <c r="L726" s="128" t="s">
        <v>189</v>
      </c>
      <c r="M726" s="128" t="s">
        <v>21</v>
      </c>
      <c r="N726" s="128" t="s">
        <v>3762</v>
      </c>
      <c r="O726" s="128"/>
      <c r="P726" s="129"/>
      <c r="Q726" s="129"/>
      <c r="R726" s="129"/>
      <c r="S726" s="129"/>
      <c r="T726" s="129"/>
      <c r="U726" s="129"/>
      <c r="V726" s="129"/>
      <c r="W726" s="129"/>
      <c r="X726" s="129"/>
      <c r="Y726" s="129"/>
      <c r="Z726" s="129"/>
      <c r="AA726" s="129"/>
    </row>
    <row r="727" ht="27.75" customHeight="1" spans="1:27">
      <c r="A727" s="188">
        <v>45431</v>
      </c>
      <c r="B727" s="128" t="s">
        <v>185</v>
      </c>
      <c r="C727" s="128" t="s">
        <v>3763</v>
      </c>
      <c r="D727" s="128"/>
      <c r="E727" s="128">
        <v>388</v>
      </c>
      <c r="F727" s="128"/>
      <c r="G727" s="128" t="s">
        <v>17</v>
      </c>
      <c r="H727" s="128" t="s">
        <v>3764</v>
      </c>
      <c r="I727" s="188">
        <v>46372</v>
      </c>
      <c r="J727" s="128">
        <v>17705145564</v>
      </c>
      <c r="K727" s="128" t="s">
        <v>3765</v>
      </c>
      <c r="L727" s="128" t="s">
        <v>189</v>
      </c>
      <c r="M727" s="128" t="s">
        <v>315</v>
      </c>
      <c r="N727" s="128" t="s">
        <v>3766</v>
      </c>
      <c r="O727" s="128"/>
      <c r="P727" s="129"/>
      <c r="Q727" s="129"/>
      <c r="R727" s="129"/>
      <c r="S727" s="129"/>
      <c r="T727" s="129"/>
      <c r="U727" s="129"/>
      <c r="V727" s="129"/>
      <c r="W727" s="129"/>
      <c r="X727" s="129"/>
      <c r="Y727" s="129"/>
      <c r="Z727" s="129"/>
      <c r="AA727" s="129"/>
    </row>
    <row r="728" ht="27.75" customHeight="1" spans="1:27">
      <c r="A728" s="188">
        <v>45431</v>
      </c>
      <c r="B728" s="128" t="s">
        <v>76</v>
      </c>
      <c r="C728" s="128" t="s">
        <v>3767</v>
      </c>
      <c r="D728" s="128"/>
      <c r="E728" s="128">
        <v>388</v>
      </c>
      <c r="F728" s="128"/>
      <c r="G728" s="128" t="s">
        <v>17</v>
      </c>
      <c r="H728" s="294" t="s">
        <v>3768</v>
      </c>
      <c r="I728" s="188" t="s">
        <v>3769</v>
      </c>
      <c r="J728" s="128"/>
      <c r="K728" s="128"/>
      <c r="L728" s="128"/>
      <c r="M728" s="128"/>
      <c r="N728" s="128"/>
      <c r="O728" s="128"/>
      <c r="P728" s="129"/>
      <c r="Q728" s="129"/>
      <c r="R728" s="129"/>
      <c r="S728" s="129"/>
      <c r="T728" s="129"/>
      <c r="U728" s="129"/>
      <c r="V728" s="129"/>
      <c r="W728" s="129"/>
      <c r="X728" s="129"/>
      <c r="Y728" s="129"/>
      <c r="Z728" s="129"/>
      <c r="AA728" s="129"/>
    </row>
    <row r="729" ht="27.75" customHeight="1" spans="1:27">
      <c r="A729" s="188">
        <v>45431</v>
      </c>
      <c r="B729" s="128" t="s">
        <v>2172</v>
      </c>
      <c r="C729" s="128" t="s">
        <v>3770</v>
      </c>
      <c r="D729" s="128"/>
      <c r="E729" s="128">
        <v>388</v>
      </c>
      <c r="F729" s="128"/>
      <c r="G729" s="128" t="s">
        <v>17</v>
      </c>
      <c r="H729" s="128" t="s">
        <v>3771</v>
      </c>
      <c r="I729" s="188">
        <v>48565</v>
      </c>
      <c r="J729" s="128">
        <v>13584942094</v>
      </c>
      <c r="K729" s="128" t="s">
        <v>3772</v>
      </c>
      <c r="L729" s="128" t="s">
        <v>1905</v>
      </c>
      <c r="M729" s="128" t="s">
        <v>44</v>
      </c>
      <c r="N729" s="128" t="s">
        <v>3773</v>
      </c>
      <c r="O729" s="128"/>
      <c r="P729" s="129"/>
      <c r="Q729" s="129"/>
      <c r="R729" s="129"/>
      <c r="S729" s="129"/>
      <c r="T729" s="129"/>
      <c r="U729" s="129"/>
      <c r="V729" s="129"/>
      <c r="W729" s="129"/>
      <c r="X729" s="129"/>
      <c r="Y729" s="129"/>
      <c r="Z729" s="129"/>
      <c r="AA729" s="129"/>
    </row>
    <row r="730" ht="27.75" customHeight="1" spans="1:27">
      <c r="A730" s="188">
        <v>45431</v>
      </c>
      <c r="B730" s="128" t="s">
        <v>2172</v>
      </c>
      <c r="C730" s="128" t="s">
        <v>3774</v>
      </c>
      <c r="D730" s="128"/>
      <c r="E730" s="128">
        <v>388</v>
      </c>
      <c r="F730" s="128"/>
      <c r="G730" s="128" t="s">
        <v>17</v>
      </c>
      <c r="H730" s="128" t="s">
        <v>3775</v>
      </c>
      <c r="I730" s="134" t="s">
        <v>3776</v>
      </c>
      <c r="J730" s="128">
        <v>15761643627</v>
      </c>
      <c r="K730" s="128" t="s">
        <v>3777</v>
      </c>
      <c r="L730" s="128" t="s">
        <v>1905</v>
      </c>
      <c r="M730" s="128" t="s">
        <v>35</v>
      </c>
      <c r="N730" s="128" t="s">
        <v>3778</v>
      </c>
      <c r="O730" s="128"/>
      <c r="P730" s="129"/>
      <c r="Q730" s="129"/>
      <c r="R730" s="129"/>
      <c r="S730" s="129"/>
      <c r="T730" s="129"/>
      <c r="U730" s="129"/>
      <c r="V730" s="129"/>
      <c r="W730" s="129"/>
      <c r="X730" s="129"/>
      <c r="Y730" s="129"/>
      <c r="Z730" s="129"/>
      <c r="AA730" s="129"/>
    </row>
    <row r="731" ht="27.75" customHeight="1" spans="1:27">
      <c r="A731" s="188">
        <v>45431</v>
      </c>
      <c r="B731" s="128" t="s">
        <v>2172</v>
      </c>
      <c r="C731" s="128" t="s">
        <v>3779</v>
      </c>
      <c r="D731" s="128"/>
      <c r="E731" s="128">
        <v>388</v>
      </c>
      <c r="F731" s="128"/>
      <c r="G731" s="128" t="s">
        <v>17</v>
      </c>
      <c r="H731" s="128" t="s">
        <v>3780</v>
      </c>
      <c r="I731" s="134">
        <v>46922</v>
      </c>
      <c r="J731" s="128">
        <v>19970981311</v>
      </c>
      <c r="K731" s="128" t="s">
        <v>3781</v>
      </c>
      <c r="L731" s="128" t="s">
        <v>1905</v>
      </c>
      <c r="M731" s="128" t="s">
        <v>3782</v>
      </c>
      <c r="N731" s="128" t="s">
        <v>3783</v>
      </c>
      <c r="O731" s="128"/>
      <c r="P731" s="129"/>
      <c r="Q731" s="129"/>
      <c r="R731" s="129"/>
      <c r="S731" s="129"/>
      <c r="T731" s="129"/>
      <c r="U731" s="129"/>
      <c r="V731" s="129"/>
      <c r="W731" s="129"/>
      <c r="X731" s="129"/>
      <c r="Y731" s="129"/>
      <c r="Z731" s="129"/>
      <c r="AA731" s="129"/>
    </row>
    <row r="732" ht="27.75" customHeight="1" spans="1:27">
      <c r="A732" s="188">
        <v>45431</v>
      </c>
      <c r="B732" s="128" t="s">
        <v>125</v>
      </c>
      <c r="C732" s="128" t="s">
        <v>3784</v>
      </c>
      <c r="D732" s="128"/>
      <c r="E732" s="128">
        <v>388</v>
      </c>
      <c r="F732" s="128"/>
      <c r="G732" s="128" t="s">
        <v>17</v>
      </c>
      <c r="H732" s="128" t="s">
        <v>3785</v>
      </c>
      <c r="I732" s="134">
        <v>46661</v>
      </c>
      <c r="J732" s="128">
        <v>15170480118</v>
      </c>
      <c r="K732" s="128" t="s">
        <v>3786</v>
      </c>
      <c r="L732" s="128" t="s">
        <v>129</v>
      </c>
      <c r="M732" s="128" t="s">
        <v>44</v>
      </c>
      <c r="N732" s="128" t="s">
        <v>3787</v>
      </c>
      <c r="O732" s="128"/>
      <c r="P732" s="129"/>
      <c r="Q732" s="129"/>
      <c r="R732" s="129"/>
      <c r="S732" s="129"/>
      <c r="T732" s="129"/>
      <c r="U732" s="129"/>
      <c r="V732" s="129"/>
      <c r="W732" s="129"/>
      <c r="X732" s="129"/>
      <c r="Y732" s="129"/>
      <c r="Z732" s="129"/>
      <c r="AA732" s="129"/>
    </row>
    <row r="733" ht="27.75" customHeight="1" spans="1:27">
      <c r="A733" s="188">
        <v>45431</v>
      </c>
      <c r="B733" s="128" t="s">
        <v>115</v>
      </c>
      <c r="C733" s="128" t="s">
        <v>3788</v>
      </c>
      <c r="D733" s="128" t="s">
        <v>122</v>
      </c>
      <c r="E733" s="128">
        <v>99.99</v>
      </c>
      <c r="F733" s="128"/>
      <c r="G733" s="128" t="s">
        <v>17</v>
      </c>
      <c r="H733" s="128" t="s">
        <v>3789</v>
      </c>
      <c r="I733" s="134">
        <v>45959</v>
      </c>
      <c r="J733" s="128">
        <v>13990345013</v>
      </c>
      <c r="K733" s="128" t="s">
        <v>3790</v>
      </c>
      <c r="L733" s="128" t="s">
        <v>119</v>
      </c>
      <c r="M733" s="294" t="s">
        <v>3791</v>
      </c>
      <c r="N733" s="128" t="s">
        <v>3792</v>
      </c>
      <c r="O733" s="128"/>
      <c r="P733" s="129"/>
      <c r="Q733" s="129"/>
      <c r="R733" s="129"/>
      <c r="S733" s="129"/>
      <c r="T733" s="129"/>
      <c r="U733" s="129"/>
      <c r="V733" s="129"/>
      <c r="W733" s="129"/>
      <c r="X733" s="129"/>
      <c r="Y733" s="129"/>
      <c r="Z733" s="129"/>
      <c r="AA733" s="129"/>
    </row>
    <row r="734" ht="27.75" customHeight="1" spans="1:27">
      <c r="A734" s="188">
        <v>45431</v>
      </c>
      <c r="B734" s="128" t="s">
        <v>115</v>
      </c>
      <c r="C734" s="283" t="s">
        <v>3793</v>
      </c>
      <c r="D734" s="128"/>
      <c r="E734" s="128">
        <v>888</v>
      </c>
      <c r="F734" s="128"/>
      <c r="G734" s="128" t="s">
        <v>3794</v>
      </c>
      <c r="H734" s="128" t="s">
        <v>3795</v>
      </c>
      <c r="I734" s="134">
        <v>48905</v>
      </c>
      <c r="J734" s="128">
        <v>14739167977</v>
      </c>
      <c r="K734" s="128" t="s">
        <v>3796</v>
      </c>
      <c r="L734" s="128" t="s">
        <v>119</v>
      </c>
      <c r="M734" s="128" t="s">
        <v>21</v>
      </c>
      <c r="N734" s="128" t="s">
        <v>3797</v>
      </c>
      <c r="O734" s="128"/>
      <c r="P734" s="129"/>
      <c r="Q734" s="129"/>
      <c r="R734" s="129"/>
      <c r="S734" s="129"/>
      <c r="T734" s="129"/>
      <c r="U734" s="129"/>
      <c r="V734" s="129"/>
      <c r="W734" s="129"/>
      <c r="X734" s="129"/>
      <c r="Y734" s="129"/>
      <c r="Z734" s="129"/>
      <c r="AA734" s="129"/>
    </row>
    <row r="735" ht="27.75" customHeight="1" spans="1:27">
      <c r="A735" s="188">
        <v>45431</v>
      </c>
      <c r="B735" s="128" t="s">
        <v>1394</v>
      </c>
      <c r="C735" s="128" t="s">
        <v>3798</v>
      </c>
      <c r="D735" s="128" t="s">
        <v>122</v>
      </c>
      <c r="E735" s="128">
        <v>188</v>
      </c>
      <c r="F735" s="128"/>
      <c r="G735" s="128"/>
      <c r="H735" s="128"/>
      <c r="I735" s="188"/>
      <c r="J735" s="128"/>
      <c r="K735" s="128"/>
      <c r="L735" s="128"/>
      <c r="M735" s="128"/>
      <c r="N735" s="128"/>
      <c r="O735" s="128"/>
      <c r="P735" s="129"/>
      <c r="Q735" s="129"/>
      <c r="R735" s="129"/>
      <c r="S735" s="129"/>
      <c r="T735" s="129"/>
      <c r="U735" s="129"/>
      <c r="V735" s="129"/>
      <c r="W735" s="129"/>
      <c r="X735" s="129"/>
      <c r="Y735" s="129"/>
      <c r="Z735" s="129"/>
      <c r="AA735" s="129"/>
    </row>
    <row r="736" ht="27.75" customHeight="1" spans="1:27">
      <c r="A736" s="188">
        <v>45431</v>
      </c>
      <c r="B736" s="128" t="s">
        <v>1394</v>
      </c>
      <c r="C736" s="128" t="s">
        <v>3799</v>
      </c>
      <c r="D736" s="128"/>
      <c r="E736" s="128">
        <v>388</v>
      </c>
      <c r="F736" s="128"/>
      <c r="G736" s="128" t="s">
        <v>17</v>
      </c>
      <c r="H736" s="128"/>
      <c r="I736" s="134"/>
      <c r="J736" s="128"/>
      <c r="K736" s="128"/>
      <c r="L736" s="128"/>
      <c r="M736" s="128"/>
      <c r="N736" s="128"/>
      <c r="O736" s="128"/>
      <c r="P736" s="129"/>
      <c r="Q736" s="129"/>
      <c r="R736" s="129"/>
      <c r="S736" s="129"/>
      <c r="T736" s="129"/>
      <c r="U736" s="129"/>
      <c r="V736" s="129"/>
      <c r="W736" s="129"/>
      <c r="X736" s="129"/>
      <c r="Y736" s="129"/>
      <c r="Z736" s="129"/>
      <c r="AA736" s="129"/>
    </row>
    <row r="737" ht="27.75" customHeight="1" spans="1:27">
      <c r="A737" s="188">
        <v>45431</v>
      </c>
      <c r="B737" s="128" t="s">
        <v>1394</v>
      </c>
      <c r="C737" s="128" t="s">
        <v>3800</v>
      </c>
      <c r="D737" s="128"/>
      <c r="E737" s="128">
        <v>300</v>
      </c>
      <c r="F737" s="128"/>
      <c r="G737" s="128" t="s">
        <v>17</v>
      </c>
      <c r="H737" s="128"/>
      <c r="I737" s="134"/>
      <c r="J737" s="128"/>
      <c r="K737" s="128"/>
      <c r="L737" s="128"/>
      <c r="M737" s="128"/>
      <c r="N737" s="128"/>
      <c r="O737" s="128"/>
      <c r="P737" s="129"/>
      <c r="Q737" s="129"/>
      <c r="R737" s="129"/>
      <c r="S737" s="129"/>
      <c r="T737" s="129"/>
      <c r="U737" s="129"/>
      <c r="V737" s="129"/>
      <c r="W737" s="129"/>
      <c r="X737" s="129"/>
      <c r="Y737" s="129"/>
      <c r="Z737" s="129"/>
      <c r="AA737" s="129"/>
    </row>
    <row r="738" ht="27.75" customHeight="1" spans="1:27">
      <c r="A738" s="188">
        <v>45431</v>
      </c>
      <c r="B738" s="128" t="s">
        <v>1394</v>
      </c>
      <c r="C738" s="128" t="s">
        <v>3801</v>
      </c>
      <c r="D738" s="128" t="s">
        <v>122</v>
      </c>
      <c r="E738" s="128">
        <v>88</v>
      </c>
      <c r="F738" s="128"/>
      <c r="G738" s="128"/>
      <c r="H738" s="128"/>
      <c r="I738" s="134"/>
      <c r="J738" s="128"/>
      <c r="K738" s="128"/>
      <c r="L738" s="128"/>
      <c r="M738" s="128"/>
      <c r="N738" s="128"/>
      <c r="O738" s="128"/>
      <c r="P738" s="129"/>
      <c r="Q738" s="129"/>
      <c r="R738" s="129"/>
      <c r="S738" s="129"/>
      <c r="T738" s="129"/>
      <c r="U738" s="129"/>
      <c r="V738" s="129"/>
      <c r="W738" s="129"/>
      <c r="X738" s="129"/>
      <c r="Y738" s="129"/>
      <c r="Z738" s="129"/>
      <c r="AA738" s="129"/>
    </row>
    <row r="739" ht="27.75" customHeight="1" spans="1:27">
      <c r="A739" s="188">
        <v>45431</v>
      </c>
      <c r="B739" s="128" t="s">
        <v>76</v>
      </c>
      <c r="C739" s="128" t="s">
        <v>3802</v>
      </c>
      <c r="D739" s="128" t="s">
        <v>191</v>
      </c>
      <c r="E739" s="128">
        <v>100</v>
      </c>
      <c r="F739" s="128"/>
      <c r="G739" s="128"/>
      <c r="H739" s="128"/>
      <c r="I739" s="134"/>
      <c r="J739" s="128"/>
      <c r="K739" s="128"/>
      <c r="L739" s="128"/>
      <c r="M739" s="128"/>
      <c r="N739" s="128"/>
      <c r="O739" s="128"/>
      <c r="P739" s="129"/>
      <c r="Q739" s="129"/>
      <c r="R739" s="129"/>
      <c r="S739" s="129"/>
      <c r="T739" s="129"/>
      <c r="U739" s="129"/>
      <c r="V739" s="129"/>
      <c r="W739" s="129"/>
      <c r="X739" s="129"/>
      <c r="Y739" s="129"/>
      <c r="Z739" s="129"/>
      <c r="AA739" s="129"/>
    </row>
    <row r="740" ht="27.75" customHeight="1" spans="1:27">
      <c r="A740" s="188">
        <v>45431</v>
      </c>
      <c r="B740" s="128" t="s">
        <v>2172</v>
      </c>
      <c r="C740" s="128" t="s">
        <v>3779</v>
      </c>
      <c r="D740" s="128" t="s">
        <v>557</v>
      </c>
      <c r="E740" s="128">
        <v>66</v>
      </c>
      <c r="F740" s="128"/>
      <c r="G740" s="128"/>
      <c r="H740" s="128"/>
      <c r="I740" s="134"/>
      <c r="J740" s="128"/>
      <c r="K740" s="128"/>
      <c r="L740" s="128"/>
      <c r="M740" s="128"/>
      <c r="N740" s="128"/>
      <c r="O740" s="128"/>
      <c r="P740" s="129"/>
      <c r="Q740" s="129"/>
      <c r="R740" s="129"/>
      <c r="S740" s="129"/>
      <c r="T740" s="129"/>
      <c r="U740" s="129"/>
      <c r="V740" s="129"/>
      <c r="W740" s="129"/>
      <c r="X740" s="129"/>
      <c r="Y740" s="129"/>
      <c r="Z740" s="129"/>
      <c r="AA740" s="129"/>
    </row>
    <row r="741" ht="27.75" customHeight="1" spans="1:27">
      <c r="A741" s="188">
        <v>45431</v>
      </c>
      <c r="B741" s="128" t="s">
        <v>2939</v>
      </c>
      <c r="C741" s="128" t="s">
        <v>3803</v>
      </c>
      <c r="D741" s="128"/>
      <c r="E741" s="128">
        <v>388</v>
      </c>
      <c r="F741" s="128"/>
      <c r="G741" s="128" t="s">
        <v>17</v>
      </c>
      <c r="H741" s="128"/>
      <c r="I741" s="134"/>
      <c r="J741" s="128"/>
      <c r="K741" s="128"/>
      <c r="L741" s="128"/>
      <c r="M741" s="128"/>
      <c r="N741" s="128"/>
      <c r="O741" s="128"/>
      <c r="P741" s="129"/>
      <c r="Q741" s="129"/>
      <c r="R741" s="129"/>
      <c r="S741" s="129"/>
      <c r="T741" s="129"/>
      <c r="U741" s="129"/>
      <c r="V741" s="129"/>
      <c r="W741" s="129"/>
      <c r="X741" s="129"/>
      <c r="Y741" s="129"/>
      <c r="Z741" s="129"/>
      <c r="AA741" s="129"/>
    </row>
    <row r="742" ht="27.75" customHeight="1" spans="1:27">
      <c r="A742" s="188">
        <v>45432</v>
      </c>
      <c r="B742" s="128" t="s">
        <v>76</v>
      </c>
      <c r="C742" s="128" t="s">
        <v>3804</v>
      </c>
      <c r="D742" s="128"/>
      <c r="E742" s="128">
        <v>388</v>
      </c>
      <c r="F742" s="128"/>
      <c r="G742" s="128" t="s">
        <v>17</v>
      </c>
      <c r="H742" s="294" t="s">
        <v>3805</v>
      </c>
      <c r="I742" s="188" t="s">
        <v>3806</v>
      </c>
      <c r="J742" s="128"/>
      <c r="K742" s="128"/>
      <c r="L742" s="128"/>
      <c r="M742" s="128"/>
      <c r="N742" s="128"/>
      <c r="O742" s="128"/>
      <c r="P742" s="129"/>
      <c r="Q742" s="129"/>
      <c r="R742" s="129"/>
      <c r="S742" s="129"/>
      <c r="T742" s="129"/>
      <c r="U742" s="129"/>
      <c r="V742" s="129"/>
      <c r="W742" s="129"/>
      <c r="X742" s="129"/>
      <c r="Y742" s="129"/>
      <c r="Z742" s="129"/>
      <c r="AA742" s="129"/>
    </row>
    <row r="743" ht="27.75" customHeight="1" spans="1:27">
      <c r="A743" s="188">
        <v>45432</v>
      </c>
      <c r="B743" s="128" t="s">
        <v>76</v>
      </c>
      <c r="C743" s="128" t="s">
        <v>3807</v>
      </c>
      <c r="D743" s="128"/>
      <c r="E743" s="128">
        <v>588</v>
      </c>
      <c r="F743" s="128"/>
      <c r="G743" s="128" t="s">
        <v>17</v>
      </c>
      <c r="H743" s="294" t="s">
        <v>3808</v>
      </c>
      <c r="I743" s="134" t="s">
        <v>3809</v>
      </c>
      <c r="J743" s="128">
        <v>19935227024</v>
      </c>
      <c r="K743" s="128" t="s">
        <v>3810</v>
      </c>
      <c r="L743" s="128" t="s">
        <v>611</v>
      </c>
      <c r="M743" s="128" t="s">
        <v>86</v>
      </c>
      <c r="N743" s="128"/>
      <c r="O743" s="128"/>
      <c r="P743" s="129"/>
      <c r="Q743" s="129"/>
      <c r="R743" s="129"/>
      <c r="S743" s="129"/>
      <c r="T743" s="129"/>
      <c r="U743" s="129"/>
      <c r="V743" s="129"/>
      <c r="W743" s="129"/>
      <c r="X743" s="129"/>
      <c r="Y743" s="129"/>
      <c r="Z743" s="129"/>
      <c r="AA743" s="129"/>
    </row>
    <row r="744" ht="27.75" customHeight="1" spans="1:27">
      <c r="A744" s="188">
        <v>45432</v>
      </c>
      <c r="B744" s="128" t="s">
        <v>76</v>
      </c>
      <c r="C744" s="128" t="s">
        <v>3811</v>
      </c>
      <c r="D744" s="128"/>
      <c r="E744" s="128">
        <v>588</v>
      </c>
      <c r="F744" s="128"/>
      <c r="G744" s="128" t="s">
        <v>17</v>
      </c>
      <c r="H744" s="294" t="s">
        <v>3812</v>
      </c>
      <c r="I744" s="134" t="s">
        <v>3813</v>
      </c>
      <c r="J744" s="128">
        <v>15500959616</v>
      </c>
      <c r="K744" s="128" t="s">
        <v>3814</v>
      </c>
      <c r="L744" s="128" t="s">
        <v>611</v>
      </c>
      <c r="M744" s="128" t="s">
        <v>86</v>
      </c>
      <c r="N744" s="128" t="s">
        <v>3815</v>
      </c>
      <c r="O744" s="128"/>
      <c r="P744" s="129"/>
      <c r="Q744" s="129"/>
      <c r="R744" s="129"/>
      <c r="S744" s="129"/>
      <c r="T744" s="129"/>
      <c r="U744" s="129"/>
      <c r="V744" s="129"/>
      <c r="W744" s="129"/>
      <c r="X744" s="129"/>
      <c r="Y744" s="129"/>
      <c r="Z744" s="129"/>
      <c r="AA744" s="129"/>
    </row>
    <row r="745" ht="27.75" customHeight="1" spans="1:27">
      <c r="A745" s="188">
        <v>45432</v>
      </c>
      <c r="B745" s="128" t="s">
        <v>76</v>
      </c>
      <c r="C745" s="128" t="s">
        <v>3816</v>
      </c>
      <c r="D745" s="128" t="s">
        <v>122</v>
      </c>
      <c r="E745" s="128">
        <v>108</v>
      </c>
      <c r="F745" s="128"/>
      <c r="G745" s="128" t="s">
        <v>17</v>
      </c>
      <c r="H745" s="294" t="s">
        <v>3817</v>
      </c>
      <c r="I745" s="134" t="s">
        <v>3818</v>
      </c>
      <c r="J745" s="128">
        <v>18087224107</v>
      </c>
      <c r="K745" s="128" t="s">
        <v>3819</v>
      </c>
      <c r="L745" s="128" t="s">
        <v>611</v>
      </c>
      <c r="M745" s="128" t="s">
        <v>26</v>
      </c>
      <c r="N745" s="128" t="s">
        <v>3820</v>
      </c>
      <c r="O745" s="128"/>
      <c r="P745" s="129"/>
      <c r="Q745" s="129"/>
      <c r="R745" s="129"/>
      <c r="S745" s="129"/>
      <c r="T745" s="129"/>
      <c r="U745" s="129"/>
      <c r="V745" s="129"/>
      <c r="W745" s="129"/>
      <c r="X745" s="129"/>
      <c r="Y745" s="129"/>
      <c r="Z745" s="129"/>
      <c r="AA745" s="129"/>
    </row>
    <row r="746" ht="27.75" customHeight="1" spans="1:27">
      <c r="A746" s="188">
        <v>45432</v>
      </c>
      <c r="B746" s="128" t="s">
        <v>2172</v>
      </c>
      <c r="C746" s="128" t="s">
        <v>3821</v>
      </c>
      <c r="D746" s="128"/>
      <c r="E746" s="128">
        <v>388</v>
      </c>
      <c r="F746" s="128"/>
      <c r="G746" s="128" t="s">
        <v>17</v>
      </c>
      <c r="H746" s="128" t="s">
        <v>3822</v>
      </c>
      <c r="I746" s="134">
        <v>48631</v>
      </c>
      <c r="J746" s="291" t="s">
        <v>3823</v>
      </c>
      <c r="K746" s="128" t="s">
        <v>3824</v>
      </c>
      <c r="L746" s="128" t="s">
        <v>1905</v>
      </c>
      <c r="M746" s="128" t="s">
        <v>315</v>
      </c>
      <c r="N746" s="128" t="s">
        <v>3825</v>
      </c>
      <c r="O746" s="128"/>
      <c r="P746" s="129"/>
      <c r="Q746" s="129"/>
      <c r="R746" s="129"/>
      <c r="S746" s="129"/>
      <c r="T746" s="129"/>
      <c r="U746" s="129"/>
      <c r="V746" s="129"/>
      <c r="W746" s="129"/>
      <c r="X746" s="129"/>
      <c r="Y746" s="129"/>
      <c r="Z746" s="129"/>
      <c r="AA746" s="129"/>
    </row>
    <row r="747" ht="27.75" customHeight="1" spans="1:27">
      <c r="A747" s="188">
        <v>45432</v>
      </c>
      <c r="B747" s="128" t="s">
        <v>76</v>
      </c>
      <c r="C747" s="128" t="s">
        <v>3826</v>
      </c>
      <c r="D747" s="128"/>
      <c r="E747" s="128">
        <v>888</v>
      </c>
      <c r="F747" s="128"/>
      <c r="G747" s="128" t="s">
        <v>17</v>
      </c>
      <c r="H747" s="294" t="s">
        <v>3827</v>
      </c>
      <c r="I747" s="134" t="s">
        <v>3828</v>
      </c>
      <c r="J747" s="128">
        <v>18252369799</v>
      </c>
      <c r="K747" s="128" t="s">
        <v>3829</v>
      </c>
      <c r="L747" s="128" t="s">
        <v>611</v>
      </c>
      <c r="M747" s="128" t="s">
        <v>35</v>
      </c>
      <c r="N747" s="128" t="s">
        <v>3830</v>
      </c>
      <c r="O747" s="128"/>
      <c r="P747" s="129"/>
      <c r="Q747" s="129"/>
      <c r="R747" s="129"/>
      <c r="S747" s="129"/>
      <c r="T747" s="129"/>
      <c r="U747" s="129"/>
      <c r="V747" s="129"/>
      <c r="W747" s="129"/>
      <c r="X747" s="129"/>
      <c r="Y747" s="129"/>
      <c r="Z747" s="129"/>
      <c r="AA747" s="129"/>
    </row>
    <row r="748" ht="27.75" customHeight="1" spans="1:27">
      <c r="A748" s="188">
        <v>45432</v>
      </c>
      <c r="B748" s="128" t="s">
        <v>76</v>
      </c>
      <c r="C748" s="128" t="s">
        <v>3585</v>
      </c>
      <c r="D748" s="128"/>
      <c r="E748" s="128">
        <v>1177</v>
      </c>
      <c r="F748" s="128" t="s">
        <v>230</v>
      </c>
      <c r="G748" s="128" t="s">
        <v>3831</v>
      </c>
      <c r="H748" s="128"/>
      <c r="I748" s="134"/>
      <c r="J748" s="128" t="s">
        <v>1672</v>
      </c>
      <c r="K748" s="128" t="s">
        <v>1672</v>
      </c>
      <c r="L748" s="128" t="s">
        <v>1672</v>
      </c>
      <c r="M748" s="128" t="s">
        <v>1672</v>
      </c>
      <c r="N748" s="128" t="s">
        <v>1672</v>
      </c>
      <c r="O748" s="128"/>
      <c r="P748" s="129"/>
      <c r="Q748" s="129"/>
      <c r="R748" s="129"/>
      <c r="S748" s="129"/>
      <c r="T748" s="129"/>
      <c r="U748" s="129"/>
      <c r="V748" s="129"/>
      <c r="W748" s="129"/>
      <c r="X748" s="129"/>
      <c r="Y748" s="129"/>
      <c r="Z748" s="129"/>
      <c r="AA748" s="129"/>
    </row>
    <row r="749" ht="27.75" customHeight="1" spans="1:27">
      <c r="A749" s="188">
        <v>45432</v>
      </c>
      <c r="B749" s="128" t="s">
        <v>76</v>
      </c>
      <c r="C749" s="128" t="s">
        <v>3832</v>
      </c>
      <c r="D749" s="128" t="s">
        <v>557</v>
      </c>
      <c r="E749" s="128">
        <v>10</v>
      </c>
      <c r="F749" s="128"/>
      <c r="G749" s="128"/>
      <c r="H749" s="128"/>
      <c r="I749" s="134"/>
      <c r="J749" s="128"/>
      <c r="K749" s="128"/>
      <c r="L749" s="128"/>
      <c r="M749" s="128"/>
      <c r="N749" s="128"/>
      <c r="O749" s="128"/>
      <c r="P749" s="129"/>
      <c r="Q749" s="129"/>
      <c r="R749" s="129"/>
      <c r="S749" s="129"/>
      <c r="T749" s="129"/>
      <c r="U749" s="129"/>
      <c r="V749" s="129"/>
      <c r="W749" s="129"/>
      <c r="X749" s="129"/>
      <c r="Y749" s="129"/>
      <c r="Z749" s="129"/>
      <c r="AA749" s="129"/>
    </row>
    <row r="750" ht="27.75" customHeight="1" spans="1:27">
      <c r="A750" s="188">
        <v>45432</v>
      </c>
      <c r="B750" s="128" t="s">
        <v>2172</v>
      </c>
      <c r="C750" s="128" t="s">
        <v>3833</v>
      </c>
      <c r="D750" s="128"/>
      <c r="E750" s="128">
        <v>388</v>
      </c>
      <c r="F750" s="128"/>
      <c r="G750" s="128" t="s">
        <v>17</v>
      </c>
      <c r="H750" s="128" t="s">
        <v>3834</v>
      </c>
      <c r="I750" s="134">
        <v>46054</v>
      </c>
      <c r="J750" s="128">
        <v>13856897929</v>
      </c>
      <c r="K750" s="128" t="s">
        <v>3835</v>
      </c>
      <c r="L750" s="128" t="s">
        <v>1905</v>
      </c>
      <c r="M750" s="128" t="s">
        <v>86</v>
      </c>
      <c r="N750" s="128"/>
      <c r="O750" s="128"/>
      <c r="P750" s="129"/>
      <c r="Q750" s="129"/>
      <c r="R750" s="129"/>
      <c r="S750" s="129"/>
      <c r="T750" s="129"/>
      <c r="U750" s="129"/>
      <c r="V750" s="129"/>
      <c r="W750" s="129"/>
      <c r="X750" s="129"/>
      <c r="Y750" s="129"/>
      <c r="Z750" s="129"/>
      <c r="AA750" s="129"/>
    </row>
    <row r="751" ht="27.75" customHeight="1" spans="1:27">
      <c r="A751" s="188">
        <v>45432</v>
      </c>
      <c r="B751" s="128" t="s">
        <v>2153</v>
      </c>
      <c r="C751" s="128" t="s">
        <v>3836</v>
      </c>
      <c r="D751" s="261" t="s">
        <v>3837</v>
      </c>
      <c r="E751" s="128">
        <v>388</v>
      </c>
      <c r="F751" s="261"/>
      <c r="G751" s="128" t="s">
        <v>17</v>
      </c>
      <c r="H751" s="128" t="s">
        <v>3838</v>
      </c>
      <c r="I751" s="134">
        <v>48136</v>
      </c>
      <c r="J751" s="128">
        <v>15629888505</v>
      </c>
      <c r="K751" s="128" t="s">
        <v>3839</v>
      </c>
      <c r="L751" s="128" t="s">
        <v>2157</v>
      </c>
      <c r="M751" s="128" t="s">
        <v>44</v>
      </c>
      <c r="N751" s="128" t="s">
        <v>3840</v>
      </c>
      <c r="O751" s="128"/>
      <c r="P751" s="129"/>
      <c r="Q751" s="129"/>
      <c r="R751" s="129"/>
      <c r="S751" s="129"/>
      <c r="T751" s="129"/>
      <c r="U751" s="129"/>
      <c r="V751" s="129"/>
      <c r="W751" s="129"/>
      <c r="X751" s="129"/>
      <c r="Y751" s="129"/>
      <c r="Z751" s="129"/>
      <c r="AA751" s="129"/>
    </row>
    <row r="752" ht="27.75" customHeight="1" spans="1:27">
      <c r="A752" s="188">
        <v>45432</v>
      </c>
      <c r="B752" s="128" t="s">
        <v>2153</v>
      </c>
      <c r="C752" s="128" t="s">
        <v>3841</v>
      </c>
      <c r="D752" s="128" t="s">
        <v>122</v>
      </c>
      <c r="E752" s="128">
        <v>40</v>
      </c>
      <c r="F752" s="128"/>
      <c r="G752" s="128"/>
      <c r="H752" s="128"/>
      <c r="I752" s="134"/>
      <c r="J752" s="128"/>
      <c r="K752" s="128"/>
      <c r="L752" s="128"/>
      <c r="M752" s="128"/>
      <c r="N752" s="128"/>
      <c r="O752" s="128"/>
      <c r="P752" s="129"/>
      <c r="Q752" s="129"/>
      <c r="R752" s="129"/>
      <c r="S752" s="129"/>
      <c r="T752" s="129"/>
      <c r="U752" s="129"/>
      <c r="V752" s="129"/>
      <c r="W752" s="129"/>
      <c r="X752" s="129"/>
      <c r="Y752" s="129"/>
      <c r="Z752" s="129"/>
      <c r="AA752" s="129"/>
    </row>
    <row r="753" ht="27.75" customHeight="1" spans="1:27">
      <c r="A753" s="188">
        <v>45432</v>
      </c>
      <c r="B753" s="128" t="s">
        <v>2153</v>
      </c>
      <c r="C753" s="128" t="s">
        <v>3498</v>
      </c>
      <c r="D753" s="128" t="s">
        <v>453</v>
      </c>
      <c r="E753" s="128">
        <v>188</v>
      </c>
      <c r="F753" s="128"/>
      <c r="G753" s="128"/>
      <c r="H753" s="128"/>
      <c r="I753" s="128"/>
      <c r="J753" s="134"/>
      <c r="K753" s="128"/>
      <c r="L753" s="128"/>
      <c r="M753" s="128"/>
      <c r="N753" s="128"/>
      <c r="O753" s="128"/>
      <c r="P753" s="129"/>
      <c r="Q753" s="129"/>
      <c r="R753" s="129"/>
      <c r="S753" s="129"/>
      <c r="T753" s="129"/>
      <c r="U753" s="129"/>
      <c r="V753" s="129"/>
      <c r="W753" s="129"/>
      <c r="X753" s="129"/>
      <c r="Y753" s="129"/>
      <c r="Z753" s="129"/>
      <c r="AA753" s="129"/>
    </row>
    <row r="754" ht="27.75" customHeight="1" spans="1:27">
      <c r="A754" s="188">
        <v>45432</v>
      </c>
      <c r="B754" s="128" t="s">
        <v>2153</v>
      </c>
      <c r="C754" s="128" t="s">
        <v>3150</v>
      </c>
      <c r="D754" s="128" t="s">
        <v>453</v>
      </c>
      <c r="E754" s="128">
        <v>188</v>
      </c>
      <c r="F754" s="128"/>
      <c r="G754" s="128"/>
      <c r="H754" s="128"/>
      <c r="I754" s="134"/>
      <c r="J754" s="128"/>
      <c r="K754" s="128"/>
      <c r="L754" s="128"/>
      <c r="M754" s="128"/>
      <c r="N754" s="128"/>
      <c r="O754" s="128"/>
      <c r="P754" s="129"/>
      <c r="Q754" s="129"/>
      <c r="R754" s="129"/>
      <c r="S754" s="129"/>
      <c r="T754" s="129"/>
      <c r="U754" s="129"/>
      <c r="V754" s="129"/>
      <c r="W754" s="129"/>
      <c r="X754" s="129"/>
      <c r="Y754" s="129"/>
      <c r="Z754" s="129"/>
      <c r="AA754" s="129"/>
    </row>
    <row r="755" ht="27.75" customHeight="1" spans="1:27">
      <c r="A755" s="188">
        <v>45432</v>
      </c>
      <c r="B755" s="128" t="s">
        <v>2153</v>
      </c>
      <c r="C755" s="128" t="s">
        <v>3467</v>
      </c>
      <c r="D755" s="128" t="s">
        <v>453</v>
      </c>
      <c r="E755" s="128">
        <v>188</v>
      </c>
      <c r="F755" s="128"/>
      <c r="G755" s="128"/>
      <c r="H755" s="128"/>
      <c r="I755" s="134"/>
      <c r="J755" s="128"/>
      <c r="K755" s="128"/>
      <c r="L755" s="128"/>
      <c r="M755" s="128"/>
      <c r="N755" s="128"/>
      <c r="O755" s="128"/>
      <c r="P755" s="129"/>
      <c r="Q755" s="129"/>
      <c r="R755" s="129"/>
      <c r="S755" s="129"/>
      <c r="T755" s="129"/>
      <c r="U755" s="129"/>
      <c r="V755" s="129"/>
      <c r="W755" s="129"/>
      <c r="X755" s="129"/>
      <c r="Y755" s="129"/>
      <c r="Z755" s="129"/>
      <c r="AA755" s="129"/>
    </row>
    <row r="756" ht="27.75" customHeight="1" spans="1:27">
      <c r="A756" s="188">
        <v>45432</v>
      </c>
      <c r="B756" s="128" t="s">
        <v>76</v>
      </c>
      <c r="C756" s="128" t="s">
        <v>3842</v>
      </c>
      <c r="D756" s="128"/>
      <c r="E756" s="128">
        <v>588</v>
      </c>
      <c r="F756" s="128"/>
      <c r="G756" s="128" t="s">
        <v>17</v>
      </c>
      <c r="H756" s="294" t="s">
        <v>3843</v>
      </c>
      <c r="I756" s="134" t="s">
        <v>3844</v>
      </c>
      <c r="J756" s="128">
        <v>13465627556</v>
      </c>
      <c r="K756" s="128" t="s">
        <v>3845</v>
      </c>
      <c r="L756" s="128" t="s">
        <v>1905</v>
      </c>
      <c r="M756" s="128" t="s">
        <v>146</v>
      </c>
      <c r="N756" s="128" t="s">
        <v>3846</v>
      </c>
      <c r="O756" s="128"/>
      <c r="P756" s="129"/>
      <c r="Q756" s="129"/>
      <c r="R756" s="129"/>
      <c r="S756" s="129"/>
      <c r="T756" s="129"/>
      <c r="U756" s="129"/>
      <c r="V756" s="129"/>
      <c r="W756" s="129"/>
      <c r="X756" s="129"/>
      <c r="Y756" s="129"/>
      <c r="Z756" s="129"/>
      <c r="AA756" s="129"/>
    </row>
    <row r="757" ht="27.75" customHeight="1" spans="1:27">
      <c r="A757" s="188">
        <v>45432</v>
      </c>
      <c r="B757" s="128" t="s">
        <v>115</v>
      </c>
      <c r="C757" s="128" t="s">
        <v>3847</v>
      </c>
      <c r="D757" s="128"/>
      <c r="E757" s="128">
        <v>388</v>
      </c>
      <c r="F757" s="128"/>
      <c r="G757" s="128" t="s">
        <v>17</v>
      </c>
      <c r="H757" s="128" t="s">
        <v>3848</v>
      </c>
      <c r="I757" s="284">
        <v>48259</v>
      </c>
      <c r="J757" s="128">
        <v>18585347657</v>
      </c>
      <c r="K757" s="128" t="s">
        <v>3849</v>
      </c>
      <c r="L757" s="128" t="s">
        <v>119</v>
      </c>
      <c r="M757" s="128" t="s">
        <v>44</v>
      </c>
      <c r="N757" s="128" t="s">
        <v>3850</v>
      </c>
      <c r="O757" s="128"/>
      <c r="P757" s="129"/>
      <c r="Q757" s="129"/>
      <c r="R757" s="129"/>
      <c r="S757" s="129"/>
      <c r="T757" s="129"/>
      <c r="U757" s="129"/>
      <c r="V757" s="129"/>
      <c r="W757" s="129"/>
      <c r="X757" s="129"/>
      <c r="Y757" s="129"/>
      <c r="Z757" s="129"/>
      <c r="AA757" s="129"/>
    </row>
    <row r="758" ht="27.75" customHeight="1" spans="1:27">
      <c r="A758" s="188">
        <v>45432</v>
      </c>
      <c r="B758" s="128" t="s">
        <v>115</v>
      </c>
      <c r="C758" s="128" t="s">
        <v>3851</v>
      </c>
      <c r="D758" s="128"/>
      <c r="E758" s="128">
        <v>1988</v>
      </c>
      <c r="F758" s="128"/>
      <c r="G758" s="128" t="s">
        <v>3794</v>
      </c>
      <c r="H758" s="128" t="s">
        <v>3852</v>
      </c>
      <c r="I758" s="284">
        <v>47513</v>
      </c>
      <c r="J758" s="128">
        <v>13142642286</v>
      </c>
      <c r="K758" s="128" t="s">
        <v>3853</v>
      </c>
      <c r="L758" s="128" t="s">
        <v>119</v>
      </c>
      <c r="M758" s="128" t="s">
        <v>44</v>
      </c>
      <c r="N758" s="128" t="s">
        <v>3854</v>
      </c>
      <c r="O758" s="128"/>
      <c r="P758" s="129"/>
      <c r="Q758" s="129"/>
      <c r="R758" s="129"/>
      <c r="S758" s="129"/>
      <c r="T758" s="129"/>
      <c r="U758" s="129"/>
      <c r="V758" s="129"/>
      <c r="W758" s="129"/>
      <c r="X758" s="129"/>
      <c r="Y758" s="129"/>
      <c r="Z758" s="129"/>
      <c r="AA758" s="129"/>
    </row>
    <row r="759" ht="27.75" customHeight="1" spans="1:27">
      <c r="A759" s="188">
        <v>45432</v>
      </c>
      <c r="B759" s="128" t="s">
        <v>2172</v>
      </c>
      <c r="C759" s="128" t="s">
        <v>3855</v>
      </c>
      <c r="D759" s="128"/>
      <c r="E759" s="128">
        <v>388</v>
      </c>
      <c r="F759" s="128"/>
      <c r="G759" s="128" t="s">
        <v>17</v>
      </c>
      <c r="H759" s="128" t="s">
        <v>3856</v>
      </c>
      <c r="I759" s="134">
        <v>45744</v>
      </c>
      <c r="J759" s="128">
        <v>15072038501</v>
      </c>
      <c r="K759" s="128" t="s">
        <v>3857</v>
      </c>
      <c r="L759" s="128" t="s">
        <v>1905</v>
      </c>
      <c r="M759" s="128" t="s">
        <v>75</v>
      </c>
      <c r="N759" s="128" t="s">
        <v>3858</v>
      </c>
      <c r="O759" s="128"/>
      <c r="P759" s="129"/>
      <c r="Q759" s="129"/>
      <c r="R759" s="129"/>
      <c r="S759" s="129"/>
      <c r="T759" s="129"/>
      <c r="U759" s="129"/>
      <c r="V759" s="129"/>
      <c r="W759" s="129"/>
      <c r="X759" s="129"/>
      <c r="Y759" s="129"/>
      <c r="Z759" s="129"/>
      <c r="AA759" s="129"/>
    </row>
    <row r="760" ht="27.75" customHeight="1" spans="1:27">
      <c r="A760" s="188">
        <v>45432</v>
      </c>
      <c r="B760" s="128" t="s">
        <v>76</v>
      </c>
      <c r="C760" s="128" t="s">
        <v>3859</v>
      </c>
      <c r="D760" s="128"/>
      <c r="E760" s="128">
        <v>479</v>
      </c>
      <c r="F760" s="128" t="s">
        <v>230</v>
      </c>
      <c r="G760" s="128" t="s">
        <v>170</v>
      </c>
      <c r="H760" s="128"/>
      <c r="I760" s="282"/>
      <c r="J760" s="128"/>
      <c r="K760" s="128"/>
      <c r="L760" s="128"/>
      <c r="M760" s="128"/>
      <c r="N760" s="128"/>
      <c r="O760" s="128"/>
      <c r="P760" s="129"/>
      <c r="Q760" s="129"/>
      <c r="R760" s="129"/>
      <c r="S760" s="129"/>
      <c r="T760" s="129"/>
      <c r="U760" s="129"/>
      <c r="V760" s="129"/>
      <c r="W760" s="129"/>
      <c r="X760" s="129"/>
      <c r="Y760" s="129"/>
      <c r="Z760" s="129"/>
      <c r="AA760" s="129"/>
    </row>
    <row r="761" ht="27.75" customHeight="1" spans="1:27">
      <c r="A761" s="188">
        <v>45797</v>
      </c>
      <c r="B761" s="128" t="s">
        <v>185</v>
      </c>
      <c r="C761" s="128" t="s">
        <v>3638</v>
      </c>
      <c r="D761" s="128" t="s">
        <v>2867</v>
      </c>
      <c r="E761" s="128">
        <v>1800</v>
      </c>
      <c r="F761" s="128" t="s">
        <v>191</v>
      </c>
      <c r="G761" s="128" t="s">
        <v>17</v>
      </c>
      <c r="H761" s="128"/>
      <c r="I761" s="128"/>
      <c r="J761" s="128"/>
      <c r="K761" s="128"/>
      <c r="L761" s="128" t="s">
        <v>189</v>
      </c>
      <c r="M761" s="128"/>
      <c r="N761" s="128"/>
      <c r="O761" s="128"/>
      <c r="P761" s="129"/>
      <c r="Q761" s="129"/>
      <c r="R761" s="129"/>
      <c r="S761" s="129"/>
      <c r="T761" s="129"/>
      <c r="U761" s="129"/>
      <c r="V761" s="129"/>
      <c r="W761" s="129"/>
      <c r="X761" s="129"/>
      <c r="Y761" s="129"/>
      <c r="Z761" s="129"/>
      <c r="AA761" s="129"/>
    </row>
    <row r="762" ht="27.75" customHeight="1" spans="1:27">
      <c r="A762" s="188">
        <v>45797</v>
      </c>
      <c r="B762" s="128" t="s">
        <v>185</v>
      </c>
      <c r="C762" s="128" t="s">
        <v>3080</v>
      </c>
      <c r="D762" s="128"/>
      <c r="E762" s="128">
        <v>188</v>
      </c>
      <c r="F762" s="128" t="s">
        <v>453</v>
      </c>
      <c r="G762" s="128"/>
      <c r="H762" s="128"/>
      <c r="I762" s="128"/>
      <c r="J762" s="128"/>
      <c r="K762" s="128"/>
      <c r="L762" s="128" t="s">
        <v>189</v>
      </c>
      <c r="M762" s="128"/>
      <c r="N762" s="128"/>
      <c r="O762" s="128"/>
      <c r="P762" s="129"/>
      <c r="Q762" s="129"/>
      <c r="R762" s="129"/>
      <c r="S762" s="129"/>
      <c r="T762" s="129"/>
      <c r="U762" s="129"/>
      <c r="V762" s="129"/>
      <c r="W762" s="129"/>
      <c r="X762" s="129"/>
      <c r="Y762" s="129"/>
      <c r="Z762" s="129"/>
      <c r="AA762" s="129"/>
    </row>
    <row r="763" ht="27.75" customHeight="1" spans="1:27">
      <c r="A763" s="188">
        <v>45797</v>
      </c>
      <c r="B763" s="128" t="s">
        <v>185</v>
      </c>
      <c r="C763" s="128" t="s">
        <v>3860</v>
      </c>
      <c r="D763" s="128"/>
      <c r="E763" s="128">
        <v>110</v>
      </c>
      <c r="F763" s="128" t="s">
        <v>557</v>
      </c>
      <c r="G763" s="128"/>
      <c r="H763" s="128"/>
      <c r="I763" s="128"/>
      <c r="J763" s="128"/>
      <c r="K763" s="128"/>
      <c r="L763" s="128" t="s">
        <v>189</v>
      </c>
      <c r="M763" s="128"/>
      <c r="N763" s="128"/>
      <c r="O763" s="128"/>
      <c r="P763" s="129"/>
      <c r="Q763" s="129"/>
      <c r="R763" s="129"/>
      <c r="S763" s="129"/>
      <c r="T763" s="129"/>
      <c r="U763" s="129"/>
      <c r="V763" s="129"/>
      <c r="W763" s="129"/>
      <c r="X763" s="129"/>
      <c r="Y763" s="129"/>
      <c r="Z763" s="129"/>
      <c r="AA763" s="129"/>
    </row>
    <row r="764" ht="27.75" customHeight="1" spans="1:27">
      <c r="A764" s="282">
        <v>45797</v>
      </c>
      <c r="B764" s="128" t="s">
        <v>2939</v>
      </c>
      <c r="C764" s="128" t="s">
        <v>3861</v>
      </c>
      <c r="D764" s="128"/>
      <c r="E764" s="128">
        <v>388</v>
      </c>
      <c r="F764" s="128"/>
      <c r="G764" s="128" t="s">
        <v>17</v>
      </c>
      <c r="H764" s="128" t="s">
        <v>3862</v>
      </c>
      <c r="I764" s="188">
        <v>47458</v>
      </c>
      <c r="J764" s="128">
        <v>18184297046</v>
      </c>
      <c r="K764" s="128" t="s">
        <v>3863</v>
      </c>
      <c r="L764" s="128" t="s">
        <v>105</v>
      </c>
      <c r="M764" s="128" t="s">
        <v>21</v>
      </c>
      <c r="N764" s="128" t="s">
        <v>3864</v>
      </c>
      <c r="O764" s="128"/>
      <c r="P764" s="129"/>
      <c r="Q764" s="129"/>
      <c r="R764" s="129"/>
      <c r="S764" s="129"/>
      <c r="T764" s="129"/>
      <c r="U764" s="129"/>
      <c r="V764" s="129"/>
      <c r="W764" s="129"/>
      <c r="X764" s="129"/>
      <c r="Y764" s="129"/>
      <c r="Z764" s="129"/>
      <c r="AA764" s="129"/>
    </row>
    <row r="765" ht="27.75" customHeight="1" spans="1:27">
      <c r="A765" s="282">
        <v>45797</v>
      </c>
      <c r="B765" s="128" t="s">
        <v>1901</v>
      </c>
      <c r="C765" s="128" t="s">
        <v>3865</v>
      </c>
      <c r="D765" s="128"/>
      <c r="E765" s="128">
        <v>2288</v>
      </c>
      <c r="F765" s="128" t="s">
        <v>417</v>
      </c>
      <c r="G765" s="128" t="s">
        <v>3866</v>
      </c>
      <c r="H765" s="131" t="s">
        <v>3867</v>
      </c>
      <c r="I765" s="188">
        <v>48677</v>
      </c>
      <c r="J765" s="128">
        <v>15850541426</v>
      </c>
      <c r="K765" s="128" t="s">
        <v>3868</v>
      </c>
      <c r="L765" s="131" t="s">
        <v>2219</v>
      </c>
      <c r="M765" s="128" t="s">
        <v>315</v>
      </c>
      <c r="N765" s="131" t="s">
        <v>3869</v>
      </c>
      <c r="O765" s="128"/>
      <c r="P765" s="129"/>
      <c r="Q765" s="129"/>
      <c r="R765" s="129"/>
      <c r="S765" s="129"/>
      <c r="T765" s="129"/>
      <c r="U765" s="129"/>
      <c r="V765" s="129"/>
      <c r="W765" s="129"/>
      <c r="X765" s="129"/>
      <c r="Y765" s="129"/>
      <c r="Z765" s="129"/>
      <c r="AA765" s="129"/>
    </row>
    <row r="766" ht="27.75" customHeight="1" spans="1:27">
      <c r="A766" s="282">
        <v>45797</v>
      </c>
      <c r="B766" s="128" t="s">
        <v>1901</v>
      </c>
      <c r="C766" s="128" t="s">
        <v>3870</v>
      </c>
      <c r="D766" s="128"/>
      <c r="E766" s="128">
        <v>888</v>
      </c>
      <c r="F766" s="128" t="s">
        <v>417</v>
      </c>
      <c r="G766" s="128" t="s">
        <v>3871</v>
      </c>
      <c r="H766" s="131" t="s">
        <v>3872</v>
      </c>
      <c r="I766" s="188">
        <v>48633</v>
      </c>
      <c r="J766" s="128">
        <v>15677963123</v>
      </c>
      <c r="K766" s="131" t="s">
        <v>3873</v>
      </c>
      <c r="L766" s="131" t="s">
        <v>2219</v>
      </c>
      <c r="M766" s="128" t="s">
        <v>44</v>
      </c>
      <c r="N766" s="131" t="s">
        <v>3874</v>
      </c>
      <c r="O766" s="128"/>
      <c r="P766" s="129"/>
      <c r="Q766" s="129"/>
      <c r="R766" s="129"/>
      <c r="S766" s="129"/>
      <c r="T766" s="129"/>
      <c r="U766" s="129"/>
      <c r="V766" s="129"/>
      <c r="W766" s="129"/>
      <c r="X766" s="129"/>
      <c r="Y766" s="129"/>
      <c r="Z766" s="129"/>
      <c r="AA766" s="129"/>
    </row>
    <row r="767" ht="27.75" customHeight="1" spans="1:27">
      <c r="A767" s="282">
        <v>45797</v>
      </c>
      <c r="B767" s="128" t="s">
        <v>1901</v>
      </c>
      <c r="C767" s="128" t="s">
        <v>3875</v>
      </c>
      <c r="D767" s="128"/>
      <c r="E767" s="128">
        <v>598</v>
      </c>
      <c r="F767" s="128" t="s">
        <v>417</v>
      </c>
      <c r="G767" s="128" t="s">
        <v>17</v>
      </c>
      <c r="H767" s="131" t="s">
        <v>3876</v>
      </c>
      <c r="I767" s="188">
        <v>48675</v>
      </c>
      <c r="J767" s="128">
        <v>18540141227</v>
      </c>
      <c r="K767" s="128" t="s">
        <v>3877</v>
      </c>
      <c r="L767" s="131" t="s">
        <v>2219</v>
      </c>
      <c r="M767" s="128" t="s">
        <v>146</v>
      </c>
      <c r="N767" s="131" t="s">
        <v>3878</v>
      </c>
      <c r="O767" s="128"/>
      <c r="P767" s="129"/>
      <c r="Q767" s="129"/>
      <c r="R767" s="129"/>
      <c r="S767" s="129"/>
      <c r="T767" s="129"/>
      <c r="U767" s="129"/>
      <c r="V767" s="129"/>
      <c r="W767" s="129"/>
      <c r="X767" s="129"/>
      <c r="Y767" s="129"/>
      <c r="Z767" s="129"/>
      <c r="AA767" s="129"/>
    </row>
    <row r="768" ht="27.75" customHeight="1" spans="1:27">
      <c r="A768" s="282">
        <v>45797</v>
      </c>
      <c r="B768" s="128" t="s">
        <v>2153</v>
      </c>
      <c r="C768" s="128" t="s">
        <v>3463</v>
      </c>
      <c r="D768" s="128" t="s">
        <v>453</v>
      </c>
      <c r="E768" s="128">
        <v>288</v>
      </c>
      <c r="F768" s="128"/>
      <c r="G768" s="128"/>
      <c r="H768" s="128"/>
      <c r="I768" s="188"/>
      <c r="J768" s="128"/>
      <c r="K768" s="128"/>
      <c r="L768" s="128"/>
      <c r="M768" s="128"/>
      <c r="N768" s="131"/>
      <c r="O768" s="128"/>
      <c r="P768" s="129"/>
      <c r="Q768" s="129"/>
      <c r="R768" s="129"/>
      <c r="S768" s="129"/>
      <c r="T768" s="129"/>
      <c r="U768" s="129"/>
      <c r="V768" s="129"/>
      <c r="W768" s="129"/>
      <c r="X768" s="129"/>
      <c r="Y768" s="129"/>
      <c r="Z768" s="129"/>
      <c r="AA768" s="129"/>
    </row>
    <row r="769" ht="27.75" customHeight="1" spans="1:27">
      <c r="A769" s="282">
        <v>45797</v>
      </c>
      <c r="B769" s="128" t="s">
        <v>2153</v>
      </c>
      <c r="C769" s="128" t="s">
        <v>3420</v>
      </c>
      <c r="D769" s="261" t="s">
        <v>230</v>
      </c>
      <c r="E769" s="128">
        <v>388</v>
      </c>
      <c r="F769" s="128" t="s">
        <v>230</v>
      </c>
      <c r="G769" s="128" t="s">
        <v>17</v>
      </c>
      <c r="H769" s="294" t="s">
        <v>3879</v>
      </c>
      <c r="I769" s="188">
        <v>47858</v>
      </c>
      <c r="J769" s="128">
        <v>19017172168</v>
      </c>
      <c r="K769" s="128" t="s">
        <v>3880</v>
      </c>
      <c r="L769" s="128" t="s">
        <v>2157</v>
      </c>
      <c r="M769" s="128" t="s">
        <v>21</v>
      </c>
      <c r="N769" s="131" t="s">
        <v>3423</v>
      </c>
      <c r="O769" s="128"/>
      <c r="P769" s="129"/>
      <c r="Q769" s="129"/>
      <c r="R769" s="129"/>
      <c r="S769" s="129"/>
      <c r="T769" s="129"/>
      <c r="U769" s="129"/>
      <c r="V769" s="129"/>
      <c r="W769" s="129"/>
      <c r="X769" s="129"/>
      <c r="Y769" s="129"/>
      <c r="Z769" s="129"/>
      <c r="AA769" s="129"/>
    </row>
    <row r="770" ht="27.75" customHeight="1" spans="1:27">
      <c r="A770" s="282">
        <v>45797</v>
      </c>
      <c r="B770" s="128" t="s">
        <v>76</v>
      </c>
      <c r="C770" s="128" t="s">
        <v>3881</v>
      </c>
      <c r="D770" s="128" t="s">
        <v>557</v>
      </c>
      <c r="E770" s="128">
        <v>5</v>
      </c>
      <c r="F770" s="128"/>
      <c r="G770" s="128"/>
      <c r="H770" s="128"/>
      <c r="I770" s="188"/>
      <c r="J770" s="128"/>
      <c r="K770" s="128"/>
      <c r="L770" s="128"/>
      <c r="M770" s="128"/>
      <c r="N770" s="131"/>
      <c r="O770" s="128"/>
      <c r="P770" s="129"/>
      <c r="Q770" s="129"/>
      <c r="R770" s="129"/>
      <c r="S770" s="129"/>
      <c r="T770" s="129"/>
      <c r="U770" s="129"/>
      <c r="V770" s="129"/>
      <c r="W770" s="129"/>
      <c r="X770" s="129"/>
      <c r="Y770" s="129"/>
      <c r="Z770" s="129"/>
      <c r="AA770" s="129"/>
    </row>
    <row r="771" ht="27.75" customHeight="1" spans="1:27">
      <c r="A771" s="188">
        <v>45432</v>
      </c>
      <c r="B771" s="128" t="s">
        <v>125</v>
      </c>
      <c r="C771" s="128" t="s">
        <v>3882</v>
      </c>
      <c r="D771" s="128"/>
      <c r="E771" s="128">
        <v>388.88</v>
      </c>
      <c r="F771" s="128"/>
      <c r="G771" s="128" t="s">
        <v>17</v>
      </c>
      <c r="H771" s="128" t="s">
        <v>3883</v>
      </c>
      <c r="I771" s="134">
        <v>47114</v>
      </c>
      <c r="J771" s="128">
        <v>17516099277</v>
      </c>
      <c r="K771" s="128" t="s">
        <v>3884</v>
      </c>
      <c r="L771" s="128" t="s">
        <v>129</v>
      </c>
      <c r="M771" s="128" t="s">
        <v>44</v>
      </c>
      <c r="N771" s="131" t="s">
        <v>3885</v>
      </c>
      <c r="O771" s="128"/>
      <c r="P771" s="129"/>
      <c r="Q771" s="129"/>
      <c r="R771" s="129"/>
      <c r="S771" s="129"/>
      <c r="T771" s="129"/>
      <c r="U771" s="129"/>
      <c r="V771" s="129"/>
      <c r="W771" s="129"/>
      <c r="X771" s="129"/>
      <c r="Y771" s="129"/>
      <c r="Z771" s="129"/>
      <c r="AA771" s="129"/>
    </row>
    <row r="772" ht="27.75" customHeight="1" spans="1:27">
      <c r="A772" s="188">
        <v>45432</v>
      </c>
      <c r="B772" s="128" t="s">
        <v>125</v>
      </c>
      <c r="C772" s="128" t="s">
        <v>3886</v>
      </c>
      <c r="D772" s="128" t="s">
        <v>557</v>
      </c>
      <c r="E772" s="128">
        <v>48.88</v>
      </c>
      <c r="F772" s="128"/>
      <c r="G772" s="128"/>
      <c r="H772" s="128"/>
      <c r="I772" s="188"/>
      <c r="J772" s="128"/>
      <c r="K772" s="128"/>
      <c r="L772" s="128" t="s">
        <v>129</v>
      </c>
      <c r="M772" s="128"/>
      <c r="N772" s="131"/>
      <c r="O772" s="128"/>
      <c r="P772" s="129"/>
      <c r="Q772" s="129"/>
      <c r="R772" s="129"/>
      <c r="S772" s="129"/>
      <c r="T772" s="129"/>
      <c r="U772" s="129"/>
      <c r="V772" s="129"/>
      <c r="W772" s="129"/>
      <c r="X772" s="129"/>
      <c r="Y772" s="129"/>
      <c r="Z772" s="129"/>
      <c r="AA772" s="129"/>
    </row>
    <row r="773" ht="27.75" customHeight="1" spans="1:27">
      <c r="A773" s="188">
        <v>45432</v>
      </c>
      <c r="B773" s="128" t="s">
        <v>125</v>
      </c>
      <c r="C773" s="128" t="s">
        <v>3887</v>
      </c>
      <c r="D773" s="128"/>
      <c r="E773" s="128">
        <v>88</v>
      </c>
      <c r="F773" s="128" t="s">
        <v>230</v>
      </c>
      <c r="G773" s="128" t="s">
        <v>901</v>
      </c>
      <c r="H773" s="128"/>
      <c r="I773" s="188"/>
      <c r="J773" s="128"/>
      <c r="K773" s="128"/>
      <c r="L773" s="128" t="s">
        <v>129</v>
      </c>
      <c r="M773" s="128"/>
      <c r="N773" s="131"/>
      <c r="O773" s="128"/>
      <c r="P773" s="129"/>
      <c r="Q773" s="129"/>
      <c r="R773" s="129"/>
      <c r="S773" s="129"/>
      <c r="T773" s="129"/>
      <c r="U773" s="129"/>
      <c r="V773" s="129"/>
      <c r="W773" s="129"/>
      <c r="X773" s="129"/>
      <c r="Y773" s="129"/>
      <c r="Z773" s="129"/>
      <c r="AA773" s="129"/>
    </row>
    <row r="774" ht="27.75" customHeight="1" spans="1:27">
      <c r="A774" s="188">
        <v>45432</v>
      </c>
      <c r="B774" s="128" t="s">
        <v>163</v>
      </c>
      <c r="C774" s="128" t="s">
        <v>3888</v>
      </c>
      <c r="D774" s="128" t="s">
        <v>3889</v>
      </c>
      <c r="E774" s="128">
        <v>199</v>
      </c>
      <c r="F774" s="128" t="s">
        <v>417</v>
      </c>
      <c r="G774" s="128" t="s">
        <v>17</v>
      </c>
      <c r="H774" s="128"/>
      <c r="I774" s="188"/>
      <c r="J774" s="128"/>
      <c r="K774" s="128"/>
      <c r="L774" s="128"/>
      <c r="M774" s="128"/>
      <c r="N774" s="131"/>
      <c r="O774" s="128"/>
      <c r="P774" s="129"/>
      <c r="Q774" s="129"/>
      <c r="R774" s="129"/>
      <c r="S774" s="129"/>
      <c r="T774" s="129"/>
      <c r="U774" s="129"/>
      <c r="V774" s="129"/>
      <c r="W774" s="129"/>
      <c r="X774" s="129"/>
      <c r="Y774" s="129"/>
      <c r="Z774" s="129"/>
      <c r="AA774" s="129"/>
    </row>
    <row r="775" ht="27.75" customHeight="1" spans="1:27">
      <c r="A775" s="188">
        <v>45433</v>
      </c>
      <c r="B775" s="128" t="s">
        <v>76</v>
      </c>
      <c r="C775" s="128" t="s">
        <v>3890</v>
      </c>
      <c r="D775" s="128"/>
      <c r="E775" s="128">
        <v>888</v>
      </c>
      <c r="F775" s="128"/>
      <c r="G775" s="261" t="s">
        <v>3891</v>
      </c>
      <c r="H775" s="128" t="s">
        <v>3892</v>
      </c>
      <c r="I775" s="188"/>
      <c r="J775" s="128">
        <v>18974610676</v>
      </c>
      <c r="K775" s="128" t="s">
        <v>3893</v>
      </c>
      <c r="L775" s="131" t="s">
        <v>2219</v>
      </c>
      <c r="M775" s="128"/>
      <c r="N775" s="128" t="s">
        <v>3894</v>
      </c>
      <c r="O775" s="128"/>
      <c r="P775" s="129"/>
      <c r="Q775" s="129"/>
      <c r="R775" s="129"/>
      <c r="S775" s="129"/>
      <c r="T775" s="129"/>
      <c r="U775" s="129"/>
      <c r="V775" s="129"/>
      <c r="W775" s="129"/>
      <c r="X775" s="129"/>
      <c r="Y775" s="129"/>
      <c r="Z775" s="129"/>
      <c r="AA775" s="129"/>
    </row>
    <row r="776" ht="27.75" customHeight="1" spans="1:27">
      <c r="A776" s="188">
        <v>45433</v>
      </c>
      <c r="B776" s="128" t="s">
        <v>115</v>
      </c>
      <c r="C776" s="128" t="s">
        <v>3895</v>
      </c>
      <c r="D776" s="128"/>
      <c r="E776" s="128">
        <v>588</v>
      </c>
      <c r="F776" s="128"/>
      <c r="G776" s="128" t="s">
        <v>17</v>
      </c>
      <c r="H776" s="128" t="s">
        <v>3896</v>
      </c>
      <c r="I776" s="284">
        <v>45961</v>
      </c>
      <c r="J776" s="128">
        <v>17705030221</v>
      </c>
      <c r="K776" s="128" t="s">
        <v>3897</v>
      </c>
      <c r="L776" s="128" t="s">
        <v>119</v>
      </c>
      <c r="M776" s="128" t="s">
        <v>26</v>
      </c>
      <c r="N776" s="128" t="s">
        <v>857</v>
      </c>
      <c r="O776" s="128"/>
      <c r="P776" s="129"/>
      <c r="Q776" s="129"/>
      <c r="R776" s="129"/>
      <c r="S776" s="129"/>
      <c r="T776" s="129"/>
      <c r="U776" s="129"/>
      <c r="V776" s="129"/>
      <c r="W776" s="129"/>
      <c r="X776" s="129"/>
      <c r="Y776" s="129"/>
      <c r="Z776" s="129"/>
      <c r="AA776" s="129"/>
    </row>
    <row r="777" ht="27.75" customHeight="1" spans="1:27">
      <c r="A777" s="188">
        <v>45433</v>
      </c>
      <c r="B777" s="128" t="s">
        <v>76</v>
      </c>
      <c r="C777" s="128" t="s">
        <v>3340</v>
      </c>
      <c r="D777" s="128" t="s">
        <v>191</v>
      </c>
      <c r="E777" s="128">
        <v>400</v>
      </c>
      <c r="F777" s="128"/>
      <c r="G777" s="128"/>
      <c r="H777" s="128"/>
      <c r="I777" s="188"/>
      <c r="J777" s="128"/>
      <c r="K777" s="128"/>
      <c r="L777" s="128"/>
      <c r="M777" s="128"/>
      <c r="N777" s="131"/>
      <c r="O777" s="128"/>
      <c r="P777" s="129"/>
      <c r="Q777" s="129"/>
      <c r="R777" s="129"/>
      <c r="S777" s="129"/>
      <c r="T777" s="129"/>
      <c r="U777" s="129"/>
      <c r="V777" s="129"/>
      <c r="W777" s="129"/>
      <c r="X777" s="129"/>
      <c r="Y777" s="129"/>
      <c r="Z777" s="129"/>
      <c r="AA777" s="129"/>
    </row>
    <row r="778" ht="27.75" customHeight="1" spans="1:27">
      <c r="A778" s="188">
        <v>45433</v>
      </c>
      <c r="B778" s="128" t="s">
        <v>115</v>
      </c>
      <c r="C778" s="128" t="s">
        <v>3898</v>
      </c>
      <c r="D778" s="128" t="s">
        <v>1700</v>
      </c>
      <c r="E778" s="283">
        <v>600</v>
      </c>
      <c r="F778" s="128" t="s">
        <v>230</v>
      </c>
      <c r="G778" s="128"/>
      <c r="H778" s="128"/>
      <c r="I778" s="188"/>
      <c r="J778" s="128"/>
      <c r="K778" s="128"/>
      <c r="L778" s="128"/>
      <c r="M778" s="128"/>
      <c r="N778" s="131"/>
      <c r="O778" s="128"/>
      <c r="P778" s="129"/>
      <c r="Q778" s="129"/>
      <c r="R778" s="129"/>
      <c r="S778" s="129"/>
      <c r="T778" s="129"/>
      <c r="U778" s="129"/>
      <c r="V778" s="129"/>
      <c r="W778" s="129"/>
      <c r="X778" s="129"/>
      <c r="Y778" s="129"/>
      <c r="Z778" s="129"/>
      <c r="AA778" s="129"/>
    </row>
    <row r="779" ht="27.75" customHeight="1" spans="1:27">
      <c r="A779" s="188">
        <v>45433</v>
      </c>
      <c r="B779" s="128" t="s">
        <v>2172</v>
      </c>
      <c r="C779" s="128" t="s">
        <v>725</v>
      </c>
      <c r="D779" s="128"/>
      <c r="E779" s="128">
        <v>388</v>
      </c>
      <c r="F779" s="128"/>
      <c r="G779" s="128" t="s">
        <v>17</v>
      </c>
      <c r="H779" s="128" t="s">
        <v>3899</v>
      </c>
      <c r="I779" s="188">
        <v>48292</v>
      </c>
      <c r="J779" s="128">
        <v>15770066764</v>
      </c>
      <c r="K779" s="128" t="s">
        <v>3900</v>
      </c>
      <c r="L779" s="128" t="s">
        <v>1905</v>
      </c>
      <c r="M779" s="128" t="s">
        <v>57</v>
      </c>
      <c r="N779" s="131"/>
      <c r="O779" s="128"/>
      <c r="P779" s="129"/>
      <c r="Q779" s="129"/>
      <c r="R779" s="129"/>
      <c r="S779" s="129"/>
      <c r="T779" s="129"/>
      <c r="U779" s="129"/>
      <c r="V779" s="129"/>
      <c r="W779" s="129"/>
      <c r="X779" s="129"/>
      <c r="Y779" s="129"/>
      <c r="Z779" s="129"/>
      <c r="AA779" s="129"/>
    </row>
    <row r="780" ht="27.75" customHeight="1" spans="1:27">
      <c r="A780" s="188">
        <v>45433</v>
      </c>
      <c r="B780" s="128" t="s">
        <v>115</v>
      </c>
      <c r="C780" s="128" t="s">
        <v>3901</v>
      </c>
      <c r="D780" s="128"/>
      <c r="E780" s="283">
        <v>388</v>
      </c>
      <c r="F780" s="128"/>
      <c r="G780" s="128" t="s">
        <v>17</v>
      </c>
      <c r="H780" s="128" t="s">
        <v>3902</v>
      </c>
      <c r="I780" s="128" t="s">
        <v>3903</v>
      </c>
      <c r="J780" s="128">
        <v>15897350602</v>
      </c>
      <c r="K780" s="128" t="s">
        <v>3904</v>
      </c>
      <c r="L780" s="128" t="s">
        <v>119</v>
      </c>
      <c r="M780" s="128" t="s">
        <v>39</v>
      </c>
      <c r="N780" s="128" t="s">
        <v>3905</v>
      </c>
      <c r="O780" s="128"/>
      <c r="P780" s="129"/>
      <c r="Q780" s="129"/>
      <c r="R780" s="129"/>
      <c r="S780" s="129"/>
      <c r="T780" s="129"/>
      <c r="U780" s="129"/>
      <c r="V780" s="129"/>
      <c r="W780" s="129"/>
      <c r="X780" s="129"/>
      <c r="Y780" s="129"/>
      <c r="Z780" s="129"/>
      <c r="AA780" s="129"/>
    </row>
    <row r="781" ht="27.75" customHeight="1" spans="1:27">
      <c r="A781" s="188">
        <v>45433</v>
      </c>
      <c r="B781" s="128" t="s">
        <v>76</v>
      </c>
      <c r="C781" s="128" t="s">
        <v>3906</v>
      </c>
      <c r="D781" s="128"/>
      <c r="E781" s="128">
        <v>888</v>
      </c>
      <c r="F781" s="128"/>
      <c r="G781" s="128" t="s">
        <v>17</v>
      </c>
      <c r="H781" s="128" t="s">
        <v>3907</v>
      </c>
      <c r="I781" s="134"/>
      <c r="J781" s="128"/>
      <c r="K781" s="128"/>
      <c r="L781" s="128"/>
      <c r="M781" s="128"/>
      <c r="N781" s="128"/>
      <c r="O781" s="128"/>
      <c r="P781" s="129"/>
      <c r="Q781" s="129"/>
      <c r="R781" s="129"/>
      <c r="S781" s="129"/>
      <c r="T781" s="129"/>
      <c r="U781" s="129"/>
      <c r="V781" s="129"/>
      <c r="W781" s="129"/>
      <c r="X781" s="129"/>
      <c r="Y781" s="129"/>
      <c r="Z781" s="129"/>
      <c r="AA781" s="129"/>
    </row>
    <row r="782" ht="27.75" customHeight="1" spans="1:27">
      <c r="A782" s="188">
        <v>45433</v>
      </c>
      <c r="B782" s="128" t="s">
        <v>115</v>
      </c>
      <c r="C782" s="128" t="s">
        <v>3908</v>
      </c>
      <c r="D782" s="128" t="s">
        <v>557</v>
      </c>
      <c r="E782" s="283">
        <v>68</v>
      </c>
      <c r="F782" s="128"/>
      <c r="G782" s="128"/>
      <c r="H782" s="128"/>
      <c r="I782" s="134"/>
      <c r="J782" s="128"/>
      <c r="K782" s="128"/>
      <c r="L782" s="128"/>
      <c r="M782" s="128"/>
      <c r="N782" s="128"/>
      <c r="O782" s="128"/>
      <c r="P782" s="129"/>
      <c r="Q782" s="129"/>
      <c r="R782" s="129"/>
      <c r="S782" s="129"/>
      <c r="T782" s="129"/>
      <c r="U782" s="129"/>
      <c r="V782" s="129"/>
      <c r="W782" s="129"/>
      <c r="X782" s="129"/>
      <c r="Y782" s="129"/>
      <c r="Z782" s="129"/>
      <c r="AA782" s="129"/>
    </row>
    <row r="783" ht="27.75" customHeight="1" spans="1:27">
      <c r="A783" s="188">
        <v>45433</v>
      </c>
      <c r="B783" s="128" t="s">
        <v>76</v>
      </c>
      <c r="C783" s="128" t="s">
        <v>3909</v>
      </c>
      <c r="D783" s="261" t="s">
        <v>2862</v>
      </c>
      <c r="E783" s="128">
        <v>388</v>
      </c>
      <c r="F783" s="128"/>
      <c r="G783" s="128" t="s">
        <v>17</v>
      </c>
      <c r="H783" s="128" t="s">
        <v>3910</v>
      </c>
      <c r="I783" s="134"/>
      <c r="J783" s="128">
        <v>15279168514</v>
      </c>
      <c r="K783" s="128" t="s">
        <v>3911</v>
      </c>
      <c r="L783" s="128" t="s">
        <v>611</v>
      </c>
      <c r="M783" s="128"/>
      <c r="N783" s="128" t="s">
        <v>3912</v>
      </c>
      <c r="O783" s="128"/>
      <c r="P783" s="129"/>
      <c r="Q783" s="129"/>
      <c r="R783" s="129"/>
      <c r="S783" s="129"/>
      <c r="T783" s="129"/>
      <c r="U783" s="129"/>
      <c r="V783" s="129"/>
      <c r="W783" s="129"/>
      <c r="X783" s="129"/>
      <c r="Y783" s="129"/>
      <c r="Z783" s="129"/>
      <c r="AA783" s="129"/>
    </row>
    <row r="784" ht="27.75" customHeight="1" spans="1:27">
      <c r="A784" s="188">
        <v>45433</v>
      </c>
      <c r="B784" s="128" t="s">
        <v>76</v>
      </c>
      <c r="C784" s="128" t="s">
        <v>2093</v>
      </c>
      <c r="D784" s="128" t="s">
        <v>2996</v>
      </c>
      <c r="E784" s="128">
        <v>16</v>
      </c>
      <c r="F784" s="128" t="s">
        <v>230</v>
      </c>
      <c r="G784" s="128"/>
      <c r="H784" s="128"/>
      <c r="I784" s="134"/>
      <c r="J784" s="128"/>
      <c r="K784" s="128"/>
      <c r="L784" s="128"/>
      <c r="M784" s="128"/>
      <c r="N784" s="128"/>
      <c r="O784" s="128"/>
      <c r="P784" s="129"/>
      <c r="Q784" s="129"/>
      <c r="R784" s="129"/>
      <c r="S784" s="129"/>
      <c r="T784" s="129"/>
      <c r="U784" s="129"/>
      <c r="V784" s="129"/>
      <c r="W784" s="129"/>
      <c r="X784" s="129"/>
      <c r="Y784" s="129"/>
      <c r="Z784" s="129"/>
      <c r="AA784" s="129"/>
    </row>
    <row r="785" ht="27.75" customHeight="1" spans="1:27">
      <c r="A785" s="282">
        <v>45433</v>
      </c>
      <c r="B785" s="128" t="s">
        <v>2172</v>
      </c>
      <c r="C785" s="128" t="s">
        <v>3913</v>
      </c>
      <c r="D785" s="128"/>
      <c r="E785" s="128">
        <v>888</v>
      </c>
      <c r="F785" s="128"/>
      <c r="G785" s="128" t="s">
        <v>17</v>
      </c>
      <c r="H785" s="128" t="s">
        <v>3914</v>
      </c>
      <c r="I785" s="134">
        <v>45565</v>
      </c>
      <c r="J785" s="128">
        <v>15217008658</v>
      </c>
      <c r="K785" s="128" t="s">
        <v>3915</v>
      </c>
      <c r="L785" s="128" t="s">
        <v>1905</v>
      </c>
      <c r="M785" s="128"/>
      <c r="N785" s="128" t="s">
        <v>3916</v>
      </c>
      <c r="O785" s="128"/>
      <c r="P785" s="129"/>
      <c r="Q785" s="129"/>
      <c r="R785" s="129"/>
      <c r="S785" s="129"/>
      <c r="T785" s="129"/>
      <c r="U785" s="129"/>
      <c r="V785" s="129"/>
      <c r="W785" s="129"/>
      <c r="X785" s="129"/>
      <c r="Y785" s="129"/>
      <c r="Z785" s="129"/>
      <c r="AA785" s="129"/>
    </row>
    <row r="786" ht="27.75" customHeight="1" spans="1:27">
      <c r="A786" s="282">
        <v>45433</v>
      </c>
      <c r="B786" s="128" t="s">
        <v>1901</v>
      </c>
      <c r="C786" s="128" t="s">
        <v>3917</v>
      </c>
      <c r="D786" s="128"/>
      <c r="E786" s="128">
        <v>398</v>
      </c>
      <c r="F786" s="128" t="s">
        <v>417</v>
      </c>
      <c r="G786" s="128" t="s">
        <v>17</v>
      </c>
      <c r="H786" s="131" t="s">
        <v>3918</v>
      </c>
      <c r="I786" s="188">
        <v>47830</v>
      </c>
      <c r="J786" s="128">
        <v>18673617577</v>
      </c>
      <c r="K786" s="128" t="s">
        <v>3919</v>
      </c>
      <c r="L786" s="131" t="s">
        <v>2219</v>
      </c>
      <c r="M786" s="128" t="s">
        <v>35</v>
      </c>
      <c r="N786" s="131" t="s">
        <v>3920</v>
      </c>
      <c r="O786" s="128"/>
      <c r="P786" s="129"/>
      <c r="Q786" s="129"/>
      <c r="R786" s="129"/>
      <c r="S786" s="129"/>
      <c r="T786" s="129"/>
      <c r="U786" s="129"/>
      <c r="V786" s="129"/>
      <c r="W786" s="129"/>
      <c r="X786" s="129"/>
      <c r="Y786" s="129"/>
      <c r="Z786" s="129"/>
      <c r="AA786" s="129"/>
    </row>
    <row r="787" ht="27.75" customHeight="1" spans="1:27">
      <c r="A787" s="282">
        <v>45433</v>
      </c>
      <c r="B787" s="128" t="s">
        <v>163</v>
      </c>
      <c r="C787" s="128" t="s">
        <v>3921</v>
      </c>
      <c r="D787" s="128" t="s">
        <v>557</v>
      </c>
      <c r="E787" s="128">
        <v>10</v>
      </c>
      <c r="F787" s="128"/>
      <c r="G787" s="128"/>
      <c r="H787" s="128"/>
      <c r="I787" s="134"/>
      <c r="J787" s="128"/>
      <c r="K787" s="128"/>
      <c r="L787" s="128"/>
      <c r="M787" s="128"/>
      <c r="N787" s="128"/>
      <c r="O787" s="128"/>
      <c r="P787" s="129"/>
      <c r="Q787" s="129"/>
      <c r="R787" s="129"/>
      <c r="S787" s="129"/>
      <c r="T787" s="129"/>
      <c r="U787" s="129"/>
      <c r="V787" s="129"/>
      <c r="W787" s="129"/>
      <c r="X787" s="129"/>
      <c r="Y787" s="129"/>
      <c r="Z787" s="129"/>
      <c r="AA787" s="129"/>
    </row>
    <row r="788" ht="27.75" customHeight="1" spans="1:27">
      <c r="A788" s="282">
        <v>45433</v>
      </c>
      <c r="B788" s="128" t="s">
        <v>163</v>
      </c>
      <c r="C788" s="128" t="s">
        <v>3922</v>
      </c>
      <c r="D788" s="128" t="s">
        <v>2937</v>
      </c>
      <c r="E788" s="128">
        <v>8.88</v>
      </c>
      <c r="F788" s="128"/>
      <c r="G788" s="128"/>
      <c r="H788" s="128"/>
      <c r="I788" s="134"/>
      <c r="J788" s="128"/>
      <c r="K788" s="128"/>
      <c r="L788" s="128"/>
      <c r="M788" s="128"/>
      <c r="N788" s="128"/>
      <c r="O788" s="128"/>
      <c r="P788" s="129"/>
      <c r="Q788" s="129"/>
      <c r="R788" s="129"/>
      <c r="S788" s="129"/>
      <c r="T788" s="129"/>
      <c r="U788" s="129"/>
      <c r="V788" s="129"/>
      <c r="W788" s="129"/>
      <c r="X788" s="129"/>
      <c r="Y788" s="129"/>
      <c r="Z788" s="129"/>
      <c r="AA788" s="129"/>
    </row>
    <row r="789" ht="27.75" customHeight="1" spans="1:27">
      <c r="A789" s="282">
        <v>45433</v>
      </c>
      <c r="B789" s="128" t="s">
        <v>1858</v>
      </c>
      <c r="C789" s="128" t="s">
        <v>3923</v>
      </c>
      <c r="D789" s="128"/>
      <c r="E789" s="128">
        <v>100</v>
      </c>
      <c r="F789" s="128" t="s">
        <v>230</v>
      </c>
      <c r="G789" s="128" t="s">
        <v>901</v>
      </c>
      <c r="H789" s="128"/>
      <c r="I789" s="134"/>
      <c r="J789" s="128"/>
      <c r="K789" s="128"/>
      <c r="L789" s="128"/>
      <c r="M789" s="128"/>
      <c r="N789" s="128"/>
      <c r="O789" s="128"/>
      <c r="P789" s="129"/>
      <c r="Q789" s="129"/>
      <c r="R789" s="129"/>
      <c r="S789" s="129"/>
      <c r="T789" s="129"/>
      <c r="U789" s="129"/>
      <c r="V789" s="129"/>
      <c r="W789" s="129"/>
      <c r="X789" s="129"/>
      <c r="Y789" s="129"/>
      <c r="Z789" s="129"/>
      <c r="AA789" s="129"/>
    </row>
    <row r="790" ht="27.75" customHeight="1" spans="1:27">
      <c r="A790" s="282">
        <v>45433</v>
      </c>
      <c r="B790" s="128" t="s">
        <v>1858</v>
      </c>
      <c r="C790" s="128" t="s">
        <v>3924</v>
      </c>
      <c r="D790" s="128"/>
      <c r="E790" s="128">
        <v>1998</v>
      </c>
      <c r="F790" s="128"/>
      <c r="G790" s="128" t="s">
        <v>17</v>
      </c>
      <c r="H790" s="128" t="s">
        <v>3925</v>
      </c>
      <c r="I790" s="134">
        <v>48095</v>
      </c>
      <c r="J790" s="128">
        <v>18266900576</v>
      </c>
      <c r="K790" s="128" t="s">
        <v>3926</v>
      </c>
      <c r="L790" s="128" t="s">
        <v>1862</v>
      </c>
      <c r="M790" s="128" t="s">
        <v>35</v>
      </c>
      <c r="N790" s="128" t="s">
        <v>3927</v>
      </c>
      <c r="O790" s="128"/>
      <c r="P790" s="129"/>
      <c r="Q790" s="129"/>
      <c r="R790" s="129"/>
      <c r="S790" s="129"/>
      <c r="T790" s="129"/>
      <c r="U790" s="129"/>
      <c r="V790" s="129"/>
      <c r="W790" s="129"/>
      <c r="X790" s="129"/>
      <c r="Y790" s="129"/>
      <c r="Z790" s="129"/>
      <c r="AA790" s="129"/>
    </row>
    <row r="791" ht="27.75" customHeight="1" spans="1:27">
      <c r="A791" s="282">
        <v>45433</v>
      </c>
      <c r="B791" s="128" t="s">
        <v>1858</v>
      </c>
      <c r="C791" s="128" t="s">
        <v>3928</v>
      </c>
      <c r="D791" s="128"/>
      <c r="E791" s="128">
        <v>598</v>
      </c>
      <c r="F791" s="128"/>
      <c r="G791" s="128" t="s">
        <v>17</v>
      </c>
      <c r="H791" s="128" t="s">
        <v>3929</v>
      </c>
      <c r="I791" s="134">
        <v>48155</v>
      </c>
      <c r="J791" s="128">
        <v>15252785469</v>
      </c>
      <c r="K791" s="128" t="s">
        <v>3930</v>
      </c>
      <c r="L791" s="128" t="s">
        <v>1862</v>
      </c>
      <c r="M791" s="128" t="s">
        <v>35</v>
      </c>
      <c r="N791" s="128" t="s">
        <v>3931</v>
      </c>
      <c r="O791" s="128"/>
      <c r="P791" s="129"/>
      <c r="Q791" s="129"/>
      <c r="R791" s="129"/>
      <c r="S791" s="129"/>
      <c r="T791" s="129"/>
      <c r="U791" s="129"/>
      <c r="V791" s="129"/>
      <c r="W791" s="129"/>
      <c r="X791" s="129"/>
      <c r="Y791" s="129"/>
      <c r="Z791" s="129"/>
      <c r="AA791" s="129"/>
    </row>
    <row r="792" ht="27.75" customHeight="1" spans="1:27">
      <c r="A792" s="282">
        <v>45433</v>
      </c>
      <c r="B792" s="128" t="s">
        <v>76</v>
      </c>
      <c r="C792" s="128" t="s">
        <v>3932</v>
      </c>
      <c r="D792" s="128" t="s">
        <v>2996</v>
      </c>
      <c r="E792" s="128">
        <v>100</v>
      </c>
      <c r="F792" s="128" t="s">
        <v>230</v>
      </c>
      <c r="G792" s="128"/>
      <c r="H792" s="128"/>
      <c r="I792" s="134"/>
      <c r="J792" s="128"/>
      <c r="K792" s="128"/>
      <c r="L792" s="128"/>
      <c r="M792" s="128"/>
      <c r="N792" s="128"/>
      <c r="O792" s="128"/>
      <c r="P792" s="129"/>
      <c r="Q792" s="129"/>
      <c r="R792" s="129"/>
      <c r="S792" s="129"/>
      <c r="T792" s="129"/>
      <c r="U792" s="129"/>
      <c r="V792" s="129"/>
      <c r="W792" s="129"/>
      <c r="X792" s="129"/>
      <c r="Y792" s="129"/>
      <c r="Z792" s="129"/>
      <c r="AA792" s="129"/>
    </row>
    <row r="793" ht="27.75" customHeight="1" spans="1:27">
      <c r="A793" s="188">
        <v>45433</v>
      </c>
      <c r="B793" s="128" t="s">
        <v>115</v>
      </c>
      <c r="C793" s="128" t="s">
        <v>3933</v>
      </c>
      <c r="D793" s="128"/>
      <c r="E793" s="283">
        <v>688</v>
      </c>
      <c r="F793" s="128"/>
      <c r="G793" s="128"/>
      <c r="H793" s="128" t="s">
        <v>3934</v>
      </c>
      <c r="I793" s="284">
        <v>45673</v>
      </c>
      <c r="J793" s="128">
        <v>13866658957</v>
      </c>
      <c r="K793" s="128" t="s">
        <v>3935</v>
      </c>
      <c r="L793" s="128" t="s">
        <v>119</v>
      </c>
      <c r="M793" s="128" t="s">
        <v>91</v>
      </c>
      <c r="N793" s="128" t="s">
        <v>3936</v>
      </c>
      <c r="O793" s="128"/>
      <c r="P793" s="129"/>
      <c r="Q793" s="129"/>
      <c r="R793" s="129"/>
      <c r="S793" s="129"/>
      <c r="T793" s="129"/>
      <c r="U793" s="129"/>
      <c r="V793" s="129"/>
      <c r="W793" s="129"/>
      <c r="X793" s="129"/>
      <c r="Y793" s="129"/>
      <c r="Z793" s="129"/>
      <c r="AA793" s="129"/>
    </row>
    <row r="794" ht="27.75" customHeight="1" spans="1:27">
      <c r="A794" s="188">
        <v>45433</v>
      </c>
      <c r="B794" s="128" t="s">
        <v>115</v>
      </c>
      <c r="C794" s="128" t="s">
        <v>3937</v>
      </c>
      <c r="D794" s="128" t="s">
        <v>557</v>
      </c>
      <c r="E794" s="283">
        <v>18.8</v>
      </c>
      <c r="F794" s="128"/>
      <c r="G794" s="128"/>
      <c r="H794" s="128"/>
      <c r="I794" s="128"/>
      <c r="J794" s="128"/>
      <c r="K794" s="128"/>
      <c r="L794" s="128" t="s">
        <v>119</v>
      </c>
      <c r="M794" s="128"/>
      <c r="N794" s="128"/>
      <c r="O794" s="128"/>
      <c r="P794" s="129"/>
      <c r="Q794" s="129"/>
      <c r="R794" s="129"/>
      <c r="S794" s="129"/>
      <c r="T794" s="129"/>
      <c r="U794" s="129"/>
      <c r="V794" s="129"/>
      <c r="W794" s="129"/>
      <c r="X794" s="129"/>
      <c r="Y794" s="129"/>
      <c r="Z794" s="129"/>
      <c r="AA794" s="129"/>
    </row>
    <row r="795" ht="27.75" customHeight="1" spans="1:27">
      <c r="A795" s="188">
        <v>45433</v>
      </c>
      <c r="B795" s="128" t="s">
        <v>115</v>
      </c>
      <c r="C795" s="128" t="s">
        <v>3938</v>
      </c>
      <c r="D795" s="128"/>
      <c r="E795" s="283">
        <v>888</v>
      </c>
      <c r="F795" s="128"/>
      <c r="G795" s="128" t="s">
        <v>2549</v>
      </c>
      <c r="H795" s="128" t="s">
        <v>3939</v>
      </c>
      <c r="I795" s="284">
        <v>47804</v>
      </c>
      <c r="J795" s="128">
        <v>15887801732</v>
      </c>
      <c r="K795" s="128" t="s">
        <v>3940</v>
      </c>
      <c r="L795" s="128" t="s">
        <v>119</v>
      </c>
      <c r="M795" s="128" t="s">
        <v>44</v>
      </c>
      <c r="N795" s="128" t="s">
        <v>3941</v>
      </c>
      <c r="O795" s="128"/>
      <c r="P795" s="129"/>
      <c r="Q795" s="129"/>
      <c r="R795" s="129"/>
      <c r="S795" s="129"/>
      <c r="T795" s="129"/>
      <c r="U795" s="129"/>
      <c r="V795" s="129"/>
      <c r="W795" s="129"/>
      <c r="X795" s="129"/>
      <c r="Y795" s="129"/>
      <c r="Z795" s="129"/>
      <c r="AA795" s="129"/>
    </row>
    <row r="796" ht="27.75" customHeight="1" spans="1:27">
      <c r="A796" s="188">
        <v>45433</v>
      </c>
      <c r="B796" s="128" t="s">
        <v>115</v>
      </c>
      <c r="C796" s="128" t="s">
        <v>3938</v>
      </c>
      <c r="D796" s="128" t="s">
        <v>230</v>
      </c>
      <c r="E796" s="128">
        <v>977</v>
      </c>
      <c r="F796" s="128" t="s">
        <v>230</v>
      </c>
      <c r="G796" s="128" t="s">
        <v>2187</v>
      </c>
      <c r="H796" s="128" t="s">
        <v>3939</v>
      </c>
      <c r="I796" s="284">
        <v>47804</v>
      </c>
      <c r="J796" s="128">
        <v>15887801732</v>
      </c>
      <c r="K796" s="128" t="s">
        <v>3940</v>
      </c>
      <c r="L796" s="128" t="s">
        <v>119</v>
      </c>
      <c r="M796" s="128" t="s">
        <v>44</v>
      </c>
      <c r="N796" s="128" t="s">
        <v>3941</v>
      </c>
      <c r="O796" s="128"/>
      <c r="P796" s="129"/>
      <c r="Q796" s="129"/>
      <c r="R796" s="129"/>
      <c r="S796" s="129"/>
      <c r="T796" s="129"/>
      <c r="U796" s="129"/>
      <c r="V796" s="129"/>
      <c r="W796" s="129"/>
      <c r="X796" s="129"/>
      <c r="Y796" s="129"/>
      <c r="Z796" s="129"/>
      <c r="AA796" s="129"/>
    </row>
    <row r="797" ht="27.75" customHeight="1" spans="1:27">
      <c r="A797" s="188">
        <v>45433</v>
      </c>
      <c r="B797" s="128" t="s">
        <v>2939</v>
      </c>
      <c r="C797" s="128" t="s">
        <v>3288</v>
      </c>
      <c r="D797" s="128" t="s">
        <v>230</v>
      </c>
      <c r="E797" s="128">
        <v>288</v>
      </c>
      <c r="F797" s="128" t="s">
        <v>230</v>
      </c>
      <c r="G797" s="128" t="s">
        <v>1630</v>
      </c>
      <c r="H797" s="128"/>
      <c r="I797" s="134"/>
      <c r="J797" s="128"/>
      <c r="K797" s="128"/>
      <c r="L797" s="128"/>
      <c r="M797" s="128"/>
      <c r="N797" s="128"/>
      <c r="O797" s="128"/>
      <c r="P797" s="129"/>
      <c r="Q797" s="129"/>
      <c r="R797" s="129"/>
      <c r="S797" s="129"/>
      <c r="T797" s="129"/>
      <c r="U797" s="129"/>
      <c r="V797" s="129"/>
      <c r="W797" s="129"/>
      <c r="X797" s="129"/>
      <c r="Y797" s="129"/>
      <c r="Z797" s="129"/>
      <c r="AA797" s="129"/>
    </row>
    <row r="798" ht="27.75" customHeight="1" spans="1:27">
      <c r="A798" s="188">
        <v>45433</v>
      </c>
      <c r="B798" s="128" t="s">
        <v>2939</v>
      </c>
      <c r="C798" s="128" t="s">
        <v>3942</v>
      </c>
      <c r="D798" s="128"/>
      <c r="E798" s="128">
        <v>188</v>
      </c>
      <c r="F798" s="128"/>
      <c r="G798" s="128" t="s">
        <v>122</v>
      </c>
      <c r="H798" s="294" t="s">
        <v>3943</v>
      </c>
      <c r="I798" s="134">
        <v>45686</v>
      </c>
      <c r="J798" s="128">
        <v>13724743730</v>
      </c>
      <c r="K798" s="128" t="s">
        <v>3944</v>
      </c>
      <c r="L798" s="128" t="s">
        <v>105</v>
      </c>
      <c r="M798" s="128" t="s">
        <v>146</v>
      </c>
      <c r="N798" s="128" t="s">
        <v>3945</v>
      </c>
      <c r="O798" s="128"/>
      <c r="P798" s="129"/>
      <c r="Q798" s="129"/>
      <c r="R798" s="129"/>
      <c r="S798" s="129"/>
      <c r="T798" s="129"/>
      <c r="U798" s="129"/>
      <c r="V798" s="129"/>
      <c r="W798" s="129"/>
      <c r="X798" s="129"/>
      <c r="Y798" s="129"/>
      <c r="Z798" s="129"/>
      <c r="AA798" s="129"/>
    </row>
    <row r="799" ht="27.75" customHeight="1" spans="1:27">
      <c r="A799" s="188">
        <v>45433</v>
      </c>
      <c r="B799" s="128" t="s">
        <v>163</v>
      </c>
      <c r="C799" s="128" t="s">
        <v>2639</v>
      </c>
      <c r="D799" s="128" t="s">
        <v>417</v>
      </c>
      <c r="E799" s="128">
        <v>399</v>
      </c>
      <c r="F799" s="128"/>
      <c r="G799" s="128" t="s">
        <v>17</v>
      </c>
      <c r="H799" s="128"/>
      <c r="I799" s="134"/>
      <c r="J799" s="128"/>
      <c r="K799" s="128"/>
      <c r="L799" s="128"/>
      <c r="M799" s="128"/>
      <c r="N799" s="128"/>
      <c r="O799" s="128"/>
      <c r="P799" s="129"/>
      <c r="Q799" s="129"/>
      <c r="R799" s="129"/>
      <c r="S799" s="129"/>
      <c r="T799" s="129"/>
      <c r="U799" s="129"/>
      <c r="V799" s="129"/>
      <c r="W799" s="129"/>
      <c r="X799" s="129"/>
      <c r="Y799" s="129"/>
      <c r="Z799" s="129"/>
      <c r="AA799" s="129"/>
    </row>
    <row r="800" ht="27.75" customHeight="1" spans="1:27">
      <c r="A800" s="188">
        <v>45433</v>
      </c>
      <c r="B800" s="128" t="s">
        <v>2591</v>
      </c>
      <c r="C800" s="128" t="s">
        <v>3946</v>
      </c>
      <c r="D800" s="128"/>
      <c r="E800" s="128">
        <v>398</v>
      </c>
      <c r="F800" s="128"/>
      <c r="G800" s="128" t="s">
        <v>17</v>
      </c>
      <c r="H800" s="128" t="s">
        <v>3947</v>
      </c>
      <c r="I800" s="134" t="s">
        <v>3948</v>
      </c>
      <c r="J800" s="128">
        <v>13833814084</v>
      </c>
      <c r="K800" s="128" t="s">
        <v>3949</v>
      </c>
      <c r="L800" s="128" t="s">
        <v>2595</v>
      </c>
      <c r="M800" s="128" t="s">
        <v>39</v>
      </c>
      <c r="N800" s="131" t="s">
        <v>3950</v>
      </c>
      <c r="O800" s="128"/>
      <c r="P800" s="129"/>
      <c r="Q800" s="129"/>
      <c r="R800" s="129"/>
      <c r="S800" s="129"/>
      <c r="T800" s="129"/>
      <c r="U800" s="129"/>
      <c r="V800" s="129"/>
      <c r="W800" s="129"/>
      <c r="X800" s="129"/>
      <c r="Y800" s="129"/>
      <c r="Z800" s="129"/>
      <c r="AA800" s="129"/>
    </row>
    <row r="801" ht="27.75" customHeight="1" spans="1:27">
      <c r="A801" s="188">
        <v>45433</v>
      </c>
      <c r="B801" s="128" t="s">
        <v>2591</v>
      </c>
      <c r="C801" s="128" t="s">
        <v>3951</v>
      </c>
      <c r="D801" s="128"/>
      <c r="E801" s="128">
        <v>388</v>
      </c>
      <c r="F801" s="128"/>
      <c r="G801" s="128" t="s">
        <v>17</v>
      </c>
      <c r="H801" s="128" t="s">
        <v>3952</v>
      </c>
      <c r="I801" s="134" t="s">
        <v>3953</v>
      </c>
      <c r="J801" s="128">
        <v>15136229684</v>
      </c>
      <c r="K801" s="128" t="s">
        <v>3954</v>
      </c>
      <c r="L801" s="128" t="s">
        <v>2595</v>
      </c>
      <c r="M801" s="128" t="s">
        <v>146</v>
      </c>
      <c r="N801" s="131" t="s">
        <v>3955</v>
      </c>
      <c r="O801" s="128"/>
      <c r="P801" s="129"/>
      <c r="Q801" s="129"/>
      <c r="R801" s="129"/>
      <c r="S801" s="129"/>
      <c r="T801" s="129"/>
      <c r="U801" s="129"/>
      <c r="V801" s="129"/>
      <c r="W801" s="129"/>
      <c r="X801" s="129"/>
      <c r="Y801" s="129"/>
      <c r="Z801" s="129"/>
      <c r="AA801" s="129"/>
    </row>
    <row r="802" ht="27.75" customHeight="1" spans="1:27">
      <c r="A802" s="188">
        <v>45433</v>
      </c>
      <c r="B802" s="128" t="s">
        <v>2153</v>
      </c>
      <c r="C802" s="128" t="s">
        <v>2775</v>
      </c>
      <c r="D802" s="128" t="s">
        <v>453</v>
      </c>
      <c r="E802" s="128">
        <v>188</v>
      </c>
      <c r="F802" s="128"/>
      <c r="G802" s="128"/>
      <c r="H802" s="128"/>
      <c r="I802" s="134"/>
      <c r="J802" s="128"/>
      <c r="K802" s="128"/>
      <c r="L802" s="128"/>
      <c r="M802" s="128"/>
      <c r="N802" s="128"/>
      <c r="O802" s="128"/>
      <c r="P802" s="129"/>
      <c r="Q802" s="129"/>
      <c r="R802" s="129"/>
      <c r="S802" s="129"/>
      <c r="T802" s="129"/>
      <c r="U802" s="129"/>
      <c r="V802" s="129"/>
      <c r="W802" s="129"/>
      <c r="X802" s="129"/>
      <c r="Y802" s="129"/>
      <c r="Z802" s="129"/>
      <c r="AA802" s="129"/>
    </row>
    <row r="803" ht="27.75" customHeight="1" spans="1:27">
      <c r="A803" s="188">
        <v>45433</v>
      </c>
      <c r="B803" s="128" t="s">
        <v>2153</v>
      </c>
      <c r="C803" s="128" t="s">
        <v>3956</v>
      </c>
      <c r="D803" s="128"/>
      <c r="E803" s="128">
        <v>388</v>
      </c>
      <c r="F803" s="128"/>
      <c r="G803" s="128" t="s">
        <v>17</v>
      </c>
      <c r="H803" s="128" t="s">
        <v>3957</v>
      </c>
      <c r="I803" s="134">
        <v>47533</v>
      </c>
      <c r="J803" s="128">
        <v>13285926007</v>
      </c>
      <c r="K803" s="128" t="s">
        <v>3958</v>
      </c>
      <c r="L803" s="128" t="s">
        <v>2157</v>
      </c>
      <c r="M803" s="128" t="s">
        <v>315</v>
      </c>
      <c r="N803" s="128" t="s">
        <v>3959</v>
      </c>
      <c r="O803" s="128"/>
      <c r="P803" s="129"/>
      <c r="Q803" s="129"/>
      <c r="R803" s="129"/>
      <c r="S803" s="129"/>
      <c r="T803" s="129"/>
      <c r="U803" s="129"/>
      <c r="V803" s="129"/>
      <c r="W803" s="129"/>
      <c r="X803" s="129"/>
      <c r="Y803" s="129"/>
      <c r="Z803" s="129"/>
      <c r="AA803" s="129"/>
    </row>
    <row r="804" ht="27.75" customHeight="1" spans="1:27">
      <c r="A804" s="188">
        <v>45433</v>
      </c>
      <c r="B804" s="128" t="s">
        <v>2153</v>
      </c>
      <c r="C804" s="128" t="s">
        <v>3689</v>
      </c>
      <c r="D804" s="128" t="s">
        <v>1700</v>
      </c>
      <c r="E804" s="128">
        <v>1000</v>
      </c>
      <c r="F804" s="128" t="s">
        <v>230</v>
      </c>
      <c r="G804" s="128"/>
      <c r="H804" s="128"/>
      <c r="I804" s="134"/>
      <c r="J804" s="128"/>
      <c r="K804" s="128"/>
      <c r="L804" s="128"/>
      <c r="M804" s="128"/>
      <c r="N804" s="128"/>
      <c r="O804" s="128"/>
      <c r="P804" s="129"/>
      <c r="Q804" s="129"/>
      <c r="R804" s="129"/>
      <c r="S804" s="129"/>
      <c r="T804" s="129"/>
      <c r="U804" s="129"/>
      <c r="V804" s="129"/>
      <c r="W804" s="129"/>
      <c r="X804" s="129"/>
      <c r="Y804" s="129"/>
      <c r="Z804" s="129"/>
      <c r="AA804" s="129"/>
    </row>
    <row r="805" ht="27.75" customHeight="1" spans="1:27">
      <c r="A805" s="188">
        <v>45433</v>
      </c>
      <c r="B805" s="128" t="s">
        <v>2153</v>
      </c>
      <c r="C805" s="128" t="s">
        <v>3960</v>
      </c>
      <c r="D805" s="128"/>
      <c r="E805" s="128">
        <v>388</v>
      </c>
      <c r="F805" s="128"/>
      <c r="G805" s="128" t="s">
        <v>17</v>
      </c>
      <c r="H805" s="128" t="s">
        <v>3961</v>
      </c>
      <c r="I805" s="134">
        <v>45521</v>
      </c>
      <c r="J805" s="128">
        <v>13411865080</v>
      </c>
      <c r="K805" s="128" t="s">
        <v>3962</v>
      </c>
      <c r="L805" s="128" t="s">
        <v>2157</v>
      </c>
      <c r="M805" s="128" t="s">
        <v>44</v>
      </c>
      <c r="N805" s="128" t="s">
        <v>3963</v>
      </c>
      <c r="O805" s="128"/>
      <c r="P805" s="129"/>
      <c r="Q805" s="129"/>
      <c r="R805" s="129"/>
      <c r="S805" s="129"/>
      <c r="T805" s="129"/>
      <c r="U805" s="129"/>
      <c r="V805" s="129"/>
      <c r="W805" s="129"/>
      <c r="X805" s="129"/>
      <c r="Y805" s="129"/>
      <c r="Z805" s="129"/>
      <c r="AA805" s="129"/>
    </row>
    <row r="806" ht="27.75" customHeight="1" spans="1:27">
      <c r="A806" s="188">
        <v>45433</v>
      </c>
      <c r="B806" s="128" t="s">
        <v>2153</v>
      </c>
      <c r="C806" s="128" t="s">
        <v>3964</v>
      </c>
      <c r="D806" s="128"/>
      <c r="E806" s="128">
        <v>388</v>
      </c>
      <c r="F806" s="128"/>
      <c r="G806" s="128" t="s">
        <v>17</v>
      </c>
      <c r="H806" s="128" t="s">
        <v>3965</v>
      </c>
      <c r="I806" s="134">
        <v>48987</v>
      </c>
      <c r="J806" s="128">
        <v>14785462631</v>
      </c>
      <c r="K806" s="225" t="s">
        <v>3966</v>
      </c>
      <c r="L806" s="128" t="s">
        <v>2157</v>
      </c>
      <c r="M806" s="128" t="s">
        <v>91</v>
      </c>
      <c r="N806" s="128" t="s">
        <v>3967</v>
      </c>
      <c r="O806" s="128"/>
      <c r="P806" s="129"/>
      <c r="Q806" s="129"/>
      <c r="R806" s="129"/>
      <c r="S806" s="129"/>
      <c r="T806" s="129"/>
      <c r="U806" s="129"/>
      <c r="V806" s="129"/>
      <c r="W806" s="129"/>
      <c r="X806" s="129"/>
      <c r="Y806" s="129"/>
      <c r="Z806" s="129"/>
      <c r="AA806" s="129"/>
    </row>
    <row r="807" ht="27.75" customHeight="1" spans="1:27">
      <c r="A807" s="188">
        <v>45433</v>
      </c>
      <c r="B807" s="128" t="s">
        <v>2153</v>
      </c>
      <c r="C807" s="128" t="s">
        <v>3968</v>
      </c>
      <c r="D807" s="128"/>
      <c r="E807" s="128">
        <v>1988</v>
      </c>
      <c r="F807" s="128"/>
      <c r="G807" s="128" t="s">
        <v>170</v>
      </c>
      <c r="H807" s="128" t="s">
        <v>3969</v>
      </c>
      <c r="I807" s="134">
        <v>46390</v>
      </c>
      <c r="J807" s="128">
        <v>15359263177</v>
      </c>
      <c r="K807" s="128" t="s">
        <v>3970</v>
      </c>
      <c r="L807" s="128" t="s">
        <v>2157</v>
      </c>
      <c r="M807" s="128" t="s">
        <v>52</v>
      </c>
      <c r="N807" s="128" t="s">
        <v>3971</v>
      </c>
      <c r="O807" s="128"/>
      <c r="P807" s="129"/>
      <c r="Q807" s="129"/>
      <c r="R807" s="129"/>
      <c r="S807" s="129"/>
      <c r="T807" s="129"/>
      <c r="U807" s="129"/>
      <c r="V807" s="129"/>
      <c r="W807" s="129"/>
      <c r="X807" s="129"/>
      <c r="Y807" s="129"/>
      <c r="Z807" s="129"/>
      <c r="AA807" s="129"/>
    </row>
    <row r="808" ht="27.75" customHeight="1" spans="1:27">
      <c r="A808" s="188">
        <v>45433</v>
      </c>
      <c r="B808" s="128" t="s">
        <v>2153</v>
      </c>
      <c r="C808" s="128" t="s">
        <v>3972</v>
      </c>
      <c r="D808" s="128"/>
      <c r="E808" s="128">
        <v>388</v>
      </c>
      <c r="F808" s="128"/>
      <c r="G808" s="128" t="s">
        <v>17</v>
      </c>
      <c r="H808" s="128" t="s">
        <v>3973</v>
      </c>
      <c r="I808" s="282">
        <v>47152</v>
      </c>
      <c r="J808" s="128">
        <v>18652027268</v>
      </c>
      <c r="K808" s="128" t="s">
        <v>3974</v>
      </c>
      <c r="L808" s="128" t="s">
        <v>2157</v>
      </c>
      <c r="M808" s="128" t="s">
        <v>39</v>
      </c>
      <c r="N808" s="128" t="s">
        <v>3975</v>
      </c>
      <c r="O808" s="128"/>
      <c r="P808" s="129"/>
      <c r="Q808" s="129"/>
      <c r="R808" s="129"/>
      <c r="S808" s="129"/>
      <c r="T808" s="129"/>
      <c r="U808" s="129"/>
      <c r="V808" s="129"/>
      <c r="W808" s="129"/>
      <c r="X808" s="129"/>
      <c r="Y808" s="129"/>
      <c r="Z808" s="129"/>
      <c r="AA808" s="129"/>
    </row>
    <row r="809" ht="27.75" customHeight="1" spans="1:27">
      <c r="A809" s="188">
        <v>45433</v>
      </c>
      <c r="B809" s="128" t="s">
        <v>185</v>
      </c>
      <c r="C809" s="128" t="s">
        <v>3976</v>
      </c>
      <c r="D809" s="128"/>
      <c r="E809" s="128">
        <v>6.66</v>
      </c>
      <c r="F809" s="128" t="s">
        <v>557</v>
      </c>
      <c r="G809" s="128"/>
      <c r="H809" s="128"/>
      <c r="I809" s="128"/>
      <c r="J809" s="128"/>
      <c r="K809" s="128"/>
      <c r="L809" s="128"/>
      <c r="M809" s="128"/>
      <c r="N809" s="128"/>
      <c r="O809" s="128"/>
      <c r="P809" s="129"/>
      <c r="Q809" s="129"/>
      <c r="R809" s="129"/>
      <c r="S809" s="129"/>
      <c r="T809" s="129"/>
      <c r="U809" s="129"/>
      <c r="V809" s="129"/>
      <c r="W809" s="129"/>
      <c r="X809" s="129"/>
      <c r="Y809" s="129"/>
      <c r="Z809" s="129"/>
      <c r="AA809" s="129"/>
    </row>
    <row r="810" ht="27.75" customHeight="1" spans="1:27">
      <c r="A810" s="188">
        <v>45433</v>
      </c>
      <c r="B810" s="128" t="s">
        <v>185</v>
      </c>
      <c r="C810" s="128" t="s">
        <v>3977</v>
      </c>
      <c r="D810" s="128"/>
      <c r="E810" s="128">
        <v>1988</v>
      </c>
      <c r="F810" s="128"/>
      <c r="G810" s="128" t="s">
        <v>17</v>
      </c>
      <c r="H810" s="128" t="s">
        <v>3978</v>
      </c>
      <c r="I810" s="188">
        <v>47844</v>
      </c>
      <c r="J810" s="128">
        <v>15521210602</v>
      </c>
      <c r="K810" s="128" t="s">
        <v>3979</v>
      </c>
      <c r="L810" s="128" t="s">
        <v>189</v>
      </c>
      <c r="M810" s="128" t="s">
        <v>39</v>
      </c>
      <c r="N810" s="128" t="s">
        <v>3980</v>
      </c>
      <c r="O810" s="128"/>
      <c r="P810" s="129"/>
      <c r="Q810" s="129"/>
      <c r="R810" s="129"/>
      <c r="S810" s="129"/>
      <c r="T810" s="129"/>
      <c r="U810" s="129"/>
      <c r="V810" s="129"/>
      <c r="W810" s="129"/>
      <c r="X810" s="129"/>
      <c r="Y810" s="129"/>
      <c r="Z810" s="129"/>
      <c r="AA810" s="129"/>
    </row>
    <row r="811" ht="27.75" customHeight="1" spans="1:27">
      <c r="A811" s="188">
        <v>45433</v>
      </c>
      <c r="B811" s="128" t="s">
        <v>185</v>
      </c>
      <c r="C811" s="128" t="s">
        <v>3981</v>
      </c>
      <c r="D811" s="128"/>
      <c r="E811" s="128">
        <v>388</v>
      </c>
      <c r="F811" s="128"/>
      <c r="G811" s="128" t="s">
        <v>17</v>
      </c>
      <c r="H811" s="128" t="s">
        <v>3982</v>
      </c>
      <c r="I811" s="188">
        <v>45890</v>
      </c>
      <c r="J811" s="128">
        <v>15133829153</v>
      </c>
      <c r="K811" s="128" t="s">
        <v>3983</v>
      </c>
      <c r="L811" s="128" t="s">
        <v>189</v>
      </c>
      <c r="M811" s="128" t="s">
        <v>91</v>
      </c>
      <c r="N811" s="128" t="s">
        <v>3984</v>
      </c>
      <c r="O811" s="128"/>
      <c r="P811" s="129"/>
      <c r="Q811" s="129"/>
      <c r="R811" s="129"/>
      <c r="S811" s="129"/>
      <c r="T811" s="129"/>
      <c r="U811" s="129"/>
      <c r="V811" s="129"/>
      <c r="W811" s="129"/>
      <c r="X811" s="129"/>
      <c r="Y811" s="129"/>
      <c r="Z811" s="129"/>
      <c r="AA811" s="129"/>
    </row>
    <row r="812" ht="27.75" customHeight="1" spans="1:27">
      <c r="A812" s="188">
        <v>45433</v>
      </c>
      <c r="B812" s="128" t="s">
        <v>185</v>
      </c>
      <c r="C812" s="128" t="s">
        <v>3985</v>
      </c>
      <c r="D812" s="128"/>
      <c r="E812" s="128">
        <v>388</v>
      </c>
      <c r="F812" s="128"/>
      <c r="G812" s="128" t="s">
        <v>17</v>
      </c>
      <c r="H812" s="128" t="s">
        <v>3986</v>
      </c>
      <c r="I812" s="188">
        <v>46022</v>
      </c>
      <c r="J812" s="128">
        <v>15338926129</v>
      </c>
      <c r="K812" s="128" t="s">
        <v>3987</v>
      </c>
      <c r="L812" s="128" t="s">
        <v>189</v>
      </c>
      <c r="M812" s="128" t="s">
        <v>91</v>
      </c>
      <c r="N812" s="128" t="s">
        <v>3988</v>
      </c>
      <c r="O812" s="128"/>
      <c r="P812" s="129"/>
      <c r="Q812" s="129"/>
      <c r="R812" s="129"/>
      <c r="S812" s="129"/>
      <c r="T812" s="129"/>
      <c r="U812" s="129"/>
      <c r="V812" s="129"/>
      <c r="W812" s="129"/>
      <c r="X812" s="129"/>
      <c r="Y812" s="129"/>
      <c r="Z812" s="129"/>
      <c r="AA812" s="129"/>
    </row>
    <row r="813" ht="27.75" customHeight="1" spans="1:27">
      <c r="A813" s="188">
        <v>45433</v>
      </c>
      <c r="B813" s="128" t="s">
        <v>185</v>
      </c>
      <c r="C813" s="128" t="s">
        <v>3989</v>
      </c>
      <c r="D813" s="128"/>
      <c r="E813" s="128">
        <v>588</v>
      </c>
      <c r="F813" s="128"/>
      <c r="G813" s="128" t="s">
        <v>17</v>
      </c>
      <c r="H813" s="128" t="s">
        <v>3990</v>
      </c>
      <c r="I813" s="188">
        <v>48657</v>
      </c>
      <c r="J813" s="128">
        <v>18906326219</v>
      </c>
      <c r="K813" s="128" t="s">
        <v>3991</v>
      </c>
      <c r="L813" s="128" t="s">
        <v>189</v>
      </c>
      <c r="M813" s="128" t="s">
        <v>44</v>
      </c>
      <c r="N813" s="128" t="s">
        <v>3992</v>
      </c>
      <c r="O813" s="128"/>
      <c r="P813" s="129"/>
      <c r="Q813" s="129"/>
      <c r="R813" s="129"/>
      <c r="S813" s="129"/>
      <c r="T813" s="129"/>
      <c r="U813" s="129"/>
      <c r="V813" s="129"/>
      <c r="W813" s="129"/>
      <c r="X813" s="129"/>
      <c r="Y813" s="129"/>
      <c r="Z813" s="129"/>
      <c r="AA813" s="129"/>
    </row>
    <row r="814" ht="27.75" customHeight="1" spans="1:27">
      <c r="A814" s="188">
        <v>45433</v>
      </c>
      <c r="B814" s="128" t="s">
        <v>125</v>
      </c>
      <c r="C814" s="128" t="s">
        <v>2035</v>
      </c>
      <c r="D814" s="128" t="s">
        <v>230</v>
      </c>
      <c r="E814" s="128">
        <v>388</v>
      </c>
      <c r="F814" s="128" t="s">
        <v>230</v>
      </c>
      <c r="G814" s="128" t="s">
        <v>3993</v>
      </c>
      <c r="H814" s="128" t="s">
        <v>3994</v>
      </c>
      <c r="I814" s="134">
        <v>46630</v>
      </c>
      <c r="J814" s="128">
        <v>18083475499</v>
      </c>
      <c r="K814" s="128" t="s">
        <v>2037</v>
      </c>
      <c r="L814" s="128" t="s">
        <v>129</v>
      </c>
      <c r="M814" s="128" t="s">
        <v>44</v>
      </c>
      <c r="N814" s="128" t="s">
        <v>2038</v>
      </c>
      <c r="O814" s="128"/>
      <c r="P814" s="129"/>
      <c r="Q814" s="129"/>
      <c r="R814" s="129"/>
      <c r="S814" s="129"/>
      <c r="T814" s="129"/>
      <c r="U814" s="129"/>
      <c r="V814" s="129"/>
      <c r="W814" s="129"/>
      <c r="X814" s="129"/>
      <c r="Y814" s="129"/>
      <c r="Z814" s="129"/>
      <c r="AA814" s="129"/>
    </row>
    <row r="815" ht="27.75" customHeight="1" spans="1:27">
      <c r="A815" s="188">
        <v>45433</v>
      </c>
      <c r="B815" s="128" t="s">
        <v>125</v>
      </c>
      <c r="C815" s="128" t="s">
        <v>2735</v>
      </c>
      <c r="D815" s="128" t="s">
        <v>230</v>
      </c>
      <c r="E815" s="128">
        <v>398</v>
      </c>
      <c r="F815" s="128" t="s">
        <v>230</v>
      </c>
      <c r="G815" s="128" t="s">
        <v>590</v>
      </c>
      <c r="H815" s="128" t="s">
        <v>2736</v>
      </c>
      <c r="I815" s="134">
        <v>45447</v>
      </c>
      <c r="J815" s="128">
        <v>15869603581</v>
      </c>
      <c r="K815" s="128" t="s">
        <v>2737</v>
      </c>
      <c r="L815" s="128" t="s">
        <v>129</v>
      </c>
      <c r="M815" s="128" t="s">
        <v>52</v>
      </c>
      <c r="N815" s="128" t="s">
        <v>2738</v>
      </c>
      <c r="O815" s="128"/>
      <c r="P815" s="129"/>
      <c r="Q815" s="129"/>
      <c r="R815" s="129"/>
      <c r="S815" s="129"/>
      <c r="T815" s="129"/>
      <c r="U815" s="129"/>
      <c r="V815" s="129"/>
      <c r="W815" s="129"/>
      <c r="X815" s="129"/>
      <c r="Y815" s="129"/>
      <c r="Z815" s="129"/>
      <c r="AA815" s="129"/>
    </row>
    <row r="816" ht="27.75" customHeight="1" spans="1:27">
      <c r="A816" s="188">
        <v>45433</v>
      </c>
      <c r="B816" s="128" t="s">
        <v>1394</v>
      </c>
      <c r="C816" s="128" t="s">
        <v>3995</v>
      </c>
      <c r="D816" s="128"/>
      <c r="E816" s="128">
        <v>388</v>
      </c>
      <c r="F816" s="128"/>
      <c r="G816" s="128" t="s">
        <v>17</v>
      </c>
      <c r="H816" s="294" t="s">
        <v>3996</v>
      </c>
      <c r="I816" s="134" t="s">
        <v>3997</v>
      </c>
      <c r="J816" s="128">
        <v>15187892922</v>
      </c>
      <c r="K816" s="128"/>
      <c r="L816" s="128"/>
      <c r="M816" s="128"/>
      <c r="N816" s="128"/>
      <c r="O816" s="128"/>
      <c r="P816" s="129"/>
      <c r="Q816" s="129"/>
      <c r="R816" s="129"/>
      <c r="S816" s="129"/>
      <c r="T816" s="129"/>
      <c r="U816" s="129"/>
      <c r="V816" s="129"/>
      <c r="W816" s="129"/>
      <c r="X816" s="129"/>
      <c r="Y816" s="129"/>
      <c r="Z816" s="129"/>
      <c r="AA816" s="129"/>
    </row>
    <row r="817" ht="27.75" customHeight="1" spans="1:27">
      <c r="A817" s="188">
        <v>45433</v>
      </c>
      <c r="B817" s="128" t="s">
        <v>125</v>
      </c>
      <c r="C817" s="128" t="s">
        <v>3998</v>
      </c>
      <c r="D817" s="128"/>
      <c r="E817" s="128">
        <v>398</v>
      </c>
      <c r="F817" s="128"/>
      <c r="G817" s="128" t="s">
        <v>17</v>
      </c>
      <c r="H817" s="128" t="s">
        <v>3999</v>
      </c>
      <c r="I817" s="188">
        <v>47303</v>
      </c>
      <c r="J817" s="128">
        <v>15827571713</v>
      </c>
      <c r="K817" s="128" t="s">
        <v>4000</v>
      </c>
      <c r="L817" s="128" t="s">
        <v>129</v>
      </c>
      <c r="M817" s="128" t="s">
        <v>315</v>
      </c>
      <c r="N817" s="128" t="s">
        <v>4001</v>
      </c>
      <c r="O817" s="128"/>
      <c r="P817" s="129"/>
      <c r="Q817" s="129"/>
      <c r="R817" s="129"/>
      <c r="S817" s="129"/>
      <c r="T817" s="129"/>
      <c r="U817" s="129"/>
      <c r="V817" s="129"/>
      <c r="W817" s="129"/>
      <c r="X817" s="129"/>
      <c r="Y817" s="129"/>
      <c r="Z817" s="129"/>
      <c r="AA817" s="129"/>
    </row>
    <row r="818" ht="27.75" customHeight="1" spans="1:27">
      <c r="A818" s="188">
        <v>45433</v>
      </c>
      <c r="B818" s="128" t="s">
        <v>125</v>
      </c>
      <c r="C818" s="128" t="s">
        <v>3886</v>
      </c>
      <c r="D818" s="128" t="s">
        <v>230</v>
      </c>
      <c r="E818" s="128">
        <v>388</v>
      </c>
      <c r="F818" s="128" t="s">
        <v>230</v>
      </c>
      <c r="G818" s="128" t="s">
        <v>17</v>
      </c>
      <c r="H818" s="128" t="s">
        <v>4002</v>
      </c>
      <c r="I818" s="188">
        <v>47820</v>
      </c>
      <c r="J818" s="128">
        <v>13823919343</v>
      </c>
      <c r="K818" s="128" t="s">
        <v>4003</v>
      </c>
      <c r="L818" s="128" t="s">
        <v>129</v>
      </c>
      <c r="M818" s="128" t="s">
        <v>57</v>
      </c>
      <c r="N818" s="128" t="s">
        <v>4004</v>
      </c>
      <c r="O818" s="128"/>
      <c r="P818" s="133"/>
      <c r="Q818" s="128"/>
      <c r="R818" s="128"/>
      <c r="S818" s="128"/>
      <c r="T818" s="128"/>
      <c r="U818" s="128"/>
      <c r="V818" s="128"/>
      <c r="W818" s="128"/>
      <c r="X818" s="128"/>
      <c r="Y818" s="128"/>
      <c r="Z818" s="128"/>
      <c r="AA818" s="128"/>
    </row>
    <row r="819" ht="27.75" customHeight="1" spans="1:27">
      <c r="A819" s="224">
        <v>45433</v>
      </c>
      <c r="B819" s="225" t="s">
        <v>1394</v>
      </c>
      <c r="C819" s="225" t="s">
        <v>4005</v>
      </c>
      <c r="D819" s="225" t="s">
        <v>557</v>
      </c>
      <c r="E819" s="225">
        <v>66</v>
      </c>
      <c r="I819" s="224"/>
      <c r="P819" s="292"/>
      <c r="Q819" s="225"/>
      <c r="R819" s="225"/>
      <c r="S819" s="225"/>
      <c r="T819" s="225"/>
      <c r="U819" s="225"/>
      <c r="V819" s="225"/>
      <c r="W819" s="225"/>
      <c r="X819" s="225"/>
      <c r="Y819" s="225"/>
      <c r="Z819" s="225"/>
      <c r="AA819" s="225"/>
    </row>
    <row r="820" ht="27.75" customHeight="1" spans="1:27">
      <c r="A820" s="224">
        <v>45434</v>
      </c>
      <c r="B820" s="128" t="s">
        <v>2939</v>
      </c>
      <c r="C820" s="128" t="s">
        <v>4006</v>
      </c>
      <c r="D820" s="128"/>
      <c r="E820" s="128">
        <v>388</v>
      </c>
      <c r="F820" s="128"/>
      <c r="G820" s="128" t="s">
        <v>17</v>
      </c>
      <c r="H820" s="128" t="s">
        <v>4007</v>
      </c>
      <c r="I820" s="284">
        <v>47367</v>
      </c>
      <c r="J820" s="128">
        <v>17821137378</v>
      </c>
      <c r="K820" s="128" t="s">
        <v>4008</v>
      </c>
      <c r="L820" s="128" t="s">
        <v>105</v>
      </c>
      <c r="M820" s="128" t="s">
        <v>44</v>
      </c>
      <c r="N820" s="128" t="s">
        <v>4009</v>
      </c>
      <c r="O820" s="128"/>
      <c r="P820" s="133"/>
      <c r="Q820" s="128"/>
      <c r="R820" s="128"/>
      <c r="S820" s="128"/>
      <c r="T820" s="128"/>
      <c r="U820" s="128"/>
      <c r="V820" s="128"/>
      <c r="W820" s="128"/>
      <c r="X820" s="128"/>
      <c r="Y820" s="128"/>
      <c r="Z820" s="128"/>
      <c r="AA820" s="225"/>
    </row>
    <row r="821" ht="27.75" customHeight="1" spans="1:27">
      <c r="A821" s="282">
        <v>45434</v>
      </c>
      <c r="B821" s="128" t="s">
        <v>2172</v>
      </c>
      <c r="C821" s="128" t="s">
        <v>3779</v>
      </c>
      <c r="D821" s="128" t="s">
        <v>453</v>
      </c>
      <c r="E821" s="128">
        <v>200</v>
      </c>
      <c r="F821" s="128"/>
      <c r="G821" s="128"/>
      <c r="H821" s="128"/>
      <c r="I821" s="134"/>
      <c r="J821" s="128"/>
      <c r="K821" s="128"/>
      <c r="L821" s="128"/>
      <c r="M821" s="128"/>
      <c r="N821" s="128"/>
      <c r="O821" s="128"/>
      <c r="P821" s="129"/>
      <c r="Q821" s="129"/>
      <c r="R821" s="129"/>
      <c r="S821" s="129"/>
      <c r="T821" s="129"/>
      <c r="U821" s="129"/>
      <c r="V821" s="129"/>
      <c r="W821" s="129"/>
      <c r="X821" s="129"/>
      <c r="Y821" s="129"/>
      <c r="Z821" s="129"/>
      <c r="AA821" s="129"/>
    </row>
    <row r="822" ht="27.75" customHeight="1" spans="1:27">
      <c r="A822" s="282">
        <v>45434</v>
      </c>
      <c r="B822" s="128" t="s">
        <v>163</v>
      </c>
      <c r="C822" s="128" t="s">
        <v>3888</v>
      </c>
      <c r="D822" s="128" t="s">
        <v>4010</v>
      </c>
      <c r="E822" s="128">
        <v>200</v>
      </c>
      <c r="F822" s="128"/>
      <c r="G822" s="128" t="s">
        <v>17</v>
      </c>
      <c r="H822" s="128"/>
      <c r="I822" s="134"/>
      <c r="J822" s="128"/>
      <c r="K822" s="128"/>
      <c r="L822" s="128"/>
      <c r="M822" s="128"/>
      <c r="N822" s="128"/>
      <c r="O822" s="128"/>
      <c r="P822" s="129"/>
      <c r="Q822" s="129"/>
      <c r="R822" s="129"/>
      <c r="S822" s="129"/>
      <c r="T822" s="129"/>
      <c r="U822" s="129"/>
      <c r="V822" s="129"/>
      <c r="W822" s="129"/>
      <c r="X822" s="129"/>
      <c r="Y822" s="129"/>
      <c r="Z822" s="129"/>
      <c r="AA822" s="129"/>
    </row>
    <row r="823" ht="27.75" customHeight="1" spans="1:27">
      <c r="A823" s="282">
        <v>45434</v>
      </c>
      <c r="B823" s="128" t="s">
        <v>76</v>
      </c>
      <c r="C823" s="128" t="s">
        <v>4011</v>
      </c>
      <c r="D823" s="128" t="s">
        <v>453</v>
      </c>
      <c r="E823" s="128">
        <v>288</v>
      </c>
      <c r="F823" s="128"/>
      <c r="G823" s="128"/>
      <c r="H823" s="128"/>
      <c r="I823" s="134"/>
      <c r="J823" s="128"/>
      <c r="K823" s="128"/>
      <c r="L823" s="128"/>
      <c r="M823" s="128"/>
      <c r="N823" s="128"/>
      <c r="O823" s="128"/>
      <c r="P823" s="133"/>
      <c r="Q823" s="128"/>
      <c r="R823" s="128"/>
      <c r="S823" s="128"/>
      <c r="T823" s="128"/>
      <c r="U823" s="128"/>
      <c r="V823" s="128"/>
      <c r="W823" s="128"/>
      <c r="X823" s="128"/>
      <c r="Y823" s="128"/>
      <c r="Z823" s="128"/>
      <c r="AA823" s="128"/>
    </row>
    <row r="824" ht="27.75" customHeight="1" spans="1:27">
      <c r="A824" s="282">
        <v>45434</v>
      </c>
      <c r="B824" s="128" t="s">
        <v>76</v>
      </c>
      <c r="C824" s="128" t="s">
        <v>4012</v>
      </c>
      <c r="D824" s="261" t="s">
        <v>4013</v>
      </c>
      <c r="E824" s="128">
        <v>88</v>
      </c>
      <c r="F824" s="128"/>
      <c r="G824" s="128" t="s">
        <v>17</v>
      </c>
      <c r="H824" s="128" t="s">
        <v>4014</v>
      </c>
      <c r="I824" s="134" t="s">
        <v>4015</v>
      </c>
      <c r="J824" s="128">
        <v>18355741394</v>
      </c>
      <c r="K824" s="128" t="s">
        <v>4016</v>
      </c>
      <c r="L824" s="128" t="s">
        <v>611</v>
      </c>
      <c r="M824" s="128"/>
      <c r="N824" s="128" t="s">
        <v>4017</v>
      </c>
      <c r="O824" s="128"/>
      <c r="P824" s="133"/>
      <c r="Q824" s="128"/>
      <c r="R824" s="128"/>
      <c r="S824" s="128"/>
      <c r="T824" s="128"/>
      <c r="U824" s="128"/>
      <c r="V824" s="128"/>
      <c r="W824" s="128"/>
      <c r="X824" s="128"/>
      <c r="Y824" s="128"/>
      <c r="Z824" s="128"/>
      <c r="AA824" s="128"/>
    </row>
    <row r="825" ht="27.75" customHeight="1" spans="1:27">
      <c r="A825" s="282">
        <v>45434</v>
      </c>
      <c r="B825" s="128" t="s">
        <v>2153</v>
      </c>
      <c r="C825" s="128" t="s">
        <v>4018</v>
      </c>
      <c r="D825" s="128"/>
      <c r="E825" s="128">
        <v>388</v>
      </c>
      <c r="F825" s="128"/>
      <c r="G825" s="128" t="s">
        <v>17</v>
      </c>
      <c r="H825" s="294" t="s">
        <v>4019</v>
      </c>
      <c r="I825" s="134">
        <v>47232</v>
      </c>
      <c r="J825" s="128">
        <v>18566259294</v>
      </c>
      <c r="K825" s="128" t="s">
        <v>4020</v>
      </c>
      <c r="L825" s="128" t="s">
        <v>2157</v>
      </c>
      <c r="M825" s="128" t="s">
        <v>91</v>
      </c>
      <c r="N825" s="128" t="s">
        <v>4021</v>
      </c>
      <c r="O825" s="128"/>
      <c r="P825" s="133"/>
      <c r="Q825" s="128"/>
      <c r="R825" s="128"/>
      <c r="S825" s="128"/>
      <c r="T825" s="128"/>
      <c r="U825" s="128"/>
      <c r="V825" s="128"/>
      <c r="W825" s="128"/>
      <c r="X825" s="128"/>
      <c r="Y825" s="128"/>
      <c r="Z825" s="128"/>
      <c r="AA825" s="128"/>
    </row>
    <row r="826" ht="27.75" customHeight="1" spans="1:27">
      <c r="A826" s="282">
        <v>45434</v>
      </c>
      <c r="B826" s="128" t="s">
        <v>163</v>
      </c>
      <c r="C826" s="128" t="s">
        <v>4022</v>
      </c>
      <c r="D826" s="128" t="s">
        <v>417</v>
      </c>
      <c r="E826" s="128">
        <v>399</v>
      </c>
      <c r="F826" s="128"/>
      <c r="G826" s="128" t="s">
        <v>17</v>
      </c>
      <c r="H826" s="128"/>
      <c r="I826" s="134"/>
      <c r="J826" s="128"/>
      <c r="K826" s="128"/>
      <c r="L826" s="128"/>
      <c r="M826" s="128"/>
      <c r="N826" s="128"/>
      <c r="O826" s="128"/>
      <c r="P826" s="133"/>
      <c r="Q826" s="128"/>
      <c r="R826" s="128"/>
      <c r="S826" s="128"/>
      <c r="T826" s="128"/>
      <c r="U826" s="128"/>
      <c r="V826" s="128"/>
      <c r="W826" s="128"/>
      <c r="X826" s="128"/>
      <c r="Y826" s="128"/>
      <c r="Z826" s="128"/>
      <c r="AA826" s="128"/>
    </row>
    <row r="827" ht="27.75" customHeight="1" spans="1:27">
      <c r="A827" s="282">
        <v>45434</v>
      </c>
      <c r="B827" s="128" t="s">
        <v>76</v>
      </c>
      <c r="C827" s="128" t="s">
        <v>4023</v>
      </c>
      <c r="D827" s="128"/>
      <c r="E827" s="128">
        <v>1388</v>
      </c>
      <c r="F827" s="128"/>
      <c r="G827" s="128" t="s">
        <v>17</v>
      </c>
      <c r="H827" s="294" t="s">
        <v>4024</v>
      </c>
      <c r="I827" s="134" t="s">
        <v>4025</v>
      </c>
      <c r="J827" s="128">
        <v>13479214437</v>
      </c>
      <c r="K827" s="128" t="s">
        <v>4026</v>
      </c>
      <c r="L827" s="128" t="s">
        <v>611</v>
      </c>
      <c r="M827" s="128" t="s">
        <v>315</v>
      </c>
      <c r="N827" s="128" t="s">
        <v>4027</v>
      </c>
      <c r="O827" s="128"/>
      <c r="P827" s="133"/>
      <c r="Q827" s="128"/>
      <c r="R827" s="128"/>
      <c r="S827" s="128"/>
      <c r="T827" s="128"/>
      <c r="U827" s="128"/>
      <c r="V827" s="128"/>
      <c r="W827" s="128"/>
      <c r="X827" s="128"/>
      <c r="Y827" s="128"/>
      <c r="Z827" s="128"/>
      <c r="AA827" s="128"/>
    </row>
    <row r="828" ht="27.75" customHeight="1" spans="1:27">
      <c r="A828" s="282">
        <v>45434</v>
      </c>
      <c r="B828" s="128" t="s">
        <v>2153</v>
      </c>
      <c r="C828" s="128" t="s">
        <v>3732</v>
      </c>
      <c r="D828" s="261" t="s">
        <v>4028</v>
      </c>
      <c r="E828" s="128">
        <v>188</v>
      </c>
      <c r="F828" s="128"/>
      <c r="G828" s="128"/>
      <c r="H828" s="128"/>
      <c r="I828" s="134"/>
      <c r="J828" s="128"/>
      <c r="K828" s="128"/>
      <c r="L828" s="128"/>
      <c r="M828" s="128"/>
      <c r="N828" s="128"/>
      <c r="O828" s="128"/>
      <c r="P828" s="129"/>
      <c r="Q828" s="129"/>
      <c r="R828" s="129"/>
      <c r="S828" s="129"/>
      <c r="T828" s="129"/>
      <c r="U828" s="129"/>
      <c r="V828" s="129"/>
      <c r="W828" s="129"/>
      <c r="X828" s="129"/>
      <c r="Y828" s="129"/>
      <c r="Z828" s="129"/>
      <c r="AA828" s="129"/>
    </row>
    <row r="829" ht="27.75" customHeight="1" spans="1:27">
      <c r="A829" s="282">
        <v>45434</v>
      </c>
      <c r="B829" s="128" t="s">
        <v>2153</v>
      </c>
      <c r="C829" s="128" t="s">
        <v>3685</v>
      </c>
      <c r="D829" s="128" t="s">
        <v>453</v>
      </c>
      <c r="E829" s="128">
        <v>288</v>
      </c>
      <c r="F829" s="128"/>
      <c r="G829" s="128"/>
      <c r="H829" s="128"/>
      <c r="I829" s="134"/>
      <c r="J829" s="128"/>
      <c r="K829" s="128"/>
      <c r="L829" s="128"/>
      <c r="M829" s="128"/>
      <c r="N829" s="128"/>
      <c r="O829" s="128"/>
      <c r="P829" s="129"/>
      <c r="Q829" s="129"/>
      <c r="R829" s="129"/>
      <c r="S829" s="129"/>
      <c r="T829" s="129"/>
      <c r="U829" s="129"/>
      <c r="V829" s="129"/>
      <c r="W829" s="129"/>
      <c r="X829" s="129"/>
      <c r="Y829" s="129"/>
      <c r="Z829" s="129"/>
      <c r="AA829" s="129"/>
    </row>
    <row r="830" ht="27.75" customHeight="1" spans="1:27">
      <c r="A830" s="188">
        <v>45434</v>
      </c>
      <c r="B830" s="128" t="s">
        <v>115</v>
      </c>
      <c r="C830" s="128" t="s">
        <v>4029</v>
      </c>
      <c r="D830" s="128" t="s">
        <v>557</v>
      </c>
      <c r="E830" s="283">
        <v>138.88</v>
      </c>
      <c r="F830" s="128"/>
      <c r="G830" s="128"/>
      <c r="H830" s="128"/>
      <c r="I830" s="134"/>
      <c r="J830" s="128"/>
      <c r="K830" s="128"/>
      <c r="L830" s="128"/>
      <c r="M830" s="128"/>
      <c r="N830" s="128"/>
      <c r="O830" s="128"/>
      <c r="P830" s="129"/>
      <c r="Q830" s="129"/>
      <c r="R830" s="129"/>
      <c r="S830" s="129"/>
      <c r="T830" s="129"/>
      <c r="U830" s="129"/>
      <c r="V830" s="129"/>
      <c r="W830" s="129"/>
      <c r="X830" s="129"/>
      <c r="Y830" s="129"/>
      <c r="Z830" s="129"/>
      <c r="AA830" s="129"/>
    </row>
    <row r="831" ht="27.75" customHeight="1" spans="1:27">
      <c r="A831" s="188">
        <v>45434</v>
      </c>
      <c r="B831" s="128" t="s">
        <v>76</v>
      </c>
      <c r="C831" s="128" t="s">
        <v>4030</v>
      </c>
      <c r="D831" s="128"/>
      <c r="E831" s="128">
        <v>389</v>
      </c>
      <c r="F831" s="128" t="s">
        <v>230</v>
      </c>
      <c r="G831" s="128" t="s">
        <v>170</v>
      </c>
      <c r="H831" s="128"/>
      <c r="I831" s="134"/>
      <c r="J831" s="128"/>
      <c r="K831" s="128"/>
      <c r="L831" s="128"/>
      <c r="M831" s="128"/>
      <c r="N831" s="128"/>
      <c r="O831" s="128"/>
      <c r="P831" s="129"/>
      <c r="Q831" s="129"/>
      <c r="R831" s="129"/>
      <c r="S831" s="129"/>
      <c r="T831" s="129"/>
      <c r="U831" s="129"/>
      <c r="V831" s="129"/>
      <c r="W831" s="129"/>
      <c r="X831" s="129"/>
      <c r="Y831" s="129"/>
      <c r="Z831" s="129"/>
      <c r="AA831" s="129"/>
    </row>
    <row r="832" ht="27.75" customHeight="1" spans="1:27">
      <c r="A832" s="188">
        <v>45434</v>
      </c>
      <c r="B832" s="128" t="s">
        <v>115</v>
      </c>
      <c r="C832" s="128" t="s">
        <v>4031</v>
      </c>
      <c r="D832" s="128"/>
      <c r="E832" s="283">
        <v>688</v>
      </c>
      <c r="F832" s="128"/>
      <c r="G832" s="128" t="s">
        <v>17</v>
      </c>
      <c r="H832" s="128" t="s">
        <v>4032</v>
      </c>
      <c r="I832" s="284">
        <v>46456</v>
      </c>
      <c r="J832" s="128">
        <v>17679328886</v>
      </c>
      <c r="K832" s="128" t="s">
        <v>4033</v>
      </c>
      <c r="L832" s="128" t="s">
        <v>119</v>
      </c>
      <c r="M832" s="128" t="s">
        <v>86</v>
      </c>
      <c r="N832" s="128" t="s">
        <v>4034</v>
      </c>
      <c r="O832" s="128"/>
      <c r="P832" s="129"/>
      <c r="Q832" s="129"/>
      <c r="R832" s="129"/>
      <c r="S832" s="129"/>
      <c r="T832" s="129"/>
      <c r="U832" s="129"/>
      <c r="V832" s="129"/>
      <c r="W832" s="129"/>
      <c r="X832" s="129"/>
      <c r="Y832" s="129"/>
      <c r="Z832" s="129"/>
      <c r="AA832" s="129"/>
    </row>
    <row r="833" ht="27.75" customHeight="1" spans="1:27">
      <c r="A833" s="188">
        <v>45434</v>
      </c>
      <c r="B833" s="128" t="s">
        <v>2172</v>
      </c>
      <c r="C833" s="128" t="s">
        <v>4035</v>
      </c>
      <c r="D833" s="128" t="s">
        <v>122</v>
      </c>
      <c r="E833" s="128">
        <v>188</v>
      </c>
      <c r="F833" s="128"/>
      <c r="G833" s="128" t="s">
        <v>17</v>
      </c>
      <c r="H833" s="128" t="s">
        <v>4036</v>
      </c>
      <c r="I833" s="134">
        <v>47505</v>
      </c>
      <c r="J833" s="128">
        <v>13984810470</v>
      </c>
      <c r="K833" s="128" t="s">
        <v>4037</v>
      </c>
      <c r="L833" s="128" t="s">
        <v>1905</v>
      </c>
      <c r="M833" s="128" t="s">
        <v>39</v>
      </c>
      <c r="N833" s="128" t="s">
        <v>4038</v>
      </c>
      <c r="O833" s="128"/>
      <c r="P833" s="129"/>
      <c r="Q833" s="129"/>
      <c r="R833" s="129"/>
      <c r="S833" s="129"/>
      <c r="T833" s="129"/>
      <c r="U833" s="129"/>
      <c r="V833" s="129"/>
      <c r="W833" s="129"/>
      <c r="X833" s="129"/>
      <c r="Y833" s="129"/>
      <c r="Z833" s="129"/>
      <c r="AA833" s="129"/>
    </row>
    <row r="834" ht="27.75" customHeight="1" spans="1:27">
      <c r="A834" s="188">
        <v>45434</v>
      </c>
      <c r="B834" s="128" t="s">
        <v>115</v>
      </c>
      <c r="C834" s="128" t="s">
        <v>3788</v>
      </c>
      <c r="D834" s="128" t="s">
        <v>2255</v>
      </c>
      <c r="E834" s="128">
        <v>80</v>
      </c>
      <c r="F834" s="128"/>
      <c r="G834" s="128"/>
      <c r="H834" s="128"/>
      <c r="I834" s="134"/>
      <c r="J834" s="128"/>
      <c r="K834" s="128"/>
      <c r="L834" s="128"/>
      <c r="M834" s="128"/>
      <c r="N834" s="128"/>
      <c r="O834" s="128"/>
      <c r="P834" s="129"/>
      <c r="Q834" s="129"/>
      <c r="R834" s="129"/>
      <c r="S834" s="129"/>
      <c r="T834" s="129"/>
      <c r="U834" s="129"/>
      <c r="V834" s="129"/>
      <c r="W834" s="129"/>
      <c r="X834" s="129"/>
      <c r="Y834" s="129"/>
      <c r="Z834" s="129"/>
      <c r="AA834" s="129"/>
    </row>
    <row r="835" ht="27.75" customHeight="1" spans="1:27">
      <c r="A835" s="188">
        <v>45434</v>
      </c>
      <c r="B835" s="128" t="s">
        <v>76</v>
      </c>
      <c r="C835" s="128" t="s">
        <v>4039</v>
      </c>
      <c r="D835" s="128"/>
      <c r="E835" s="128">
        <v>588</v>
      </c>
      <c r="F835" s="128"/>
      <c r="G835" s="128" t="s">
        <v>17</v>
      </c>
      <c r="H835" s="128"/>
      <c r="I835" s="134"/>
      <c r="J835" s="128"/>
      <c r="K835" s="128"/>
      <c r="L835" s="128" t="s">
        <v>611</v>
      </c>
      <c r="M835" s="128"/>
      <c r="N835" s="128"/>
      <c r="O835" s="128"/>
      <c r="P835" s="129"/>
      <c r="Q835" s="129"/>
      <c r="R835" s="129"/>
      <c r="S835" s="129"/>
      <c r="T835" s="129"/>
      <c r="U835" s="129"/>
      <c r="V835" s="129"/>
      <c r="W835" s="129"/>
      <c r="X835" s="129"/>
      <c r="Y835" s="129"/>
      <c r="Z835" s="129"/>
      <c r="AA835" s="129"/>
    </row>
    <row r="836" ht="27.75" customHeight="1" spans="1:27">
      <c r="A836" s="188">
        <v>45434</v>
      </c>
      <c r="B836" s="128" t="s">
        <v>115</v>
      </c>
      <c r="C836" s="128" t="s">
        <v>4040</v>
      </c>
      <c r="D836" s="128"/>
      <c r="E836" s="283">
        <v>888</v>
      </c>
      <c r="F836" s="128"/>
      <c r="G836" s="128" t="s">
        <v>3794</v>
      </c>
      <c r="H836" s="128" t="s">
        <v>4041</v>
      </c>
      <c r="I836" s="284">
        <v>45454</v>
      </c>
      <c r="J836" s="128">
        <v>17383031599</v>
      </c>
      <c r="K836" s="128" t="s">
        <v>4042</v>
      </c>
      <c r="L836" s="128" t="s">
        <v>119</v>
      </c>
      <c r="M836" s="128" t="s">
        <v>57</v>
      </c>
      <c r="N836" s="128" t="s">
        <v>4043</v>
      </c>
      <c r="O836" s="128"/>
      <c r="P836" s="129"/>
      <c r="Q836" s="129"/>
      <c r="R836" s="129"/>
      <c r="S836" s="129"/>
      <c r="T836" s="129"/>
      <c r="U836" s="129"/>
      <c r="V836" s="129"/>
      <c r="W836" s="129"/>
      <c r="X836" s="129"/>
      <c r="Y836" s="129"/>
      <c r="Z836" s="129"/>
      <c r="AA836" s="129"/>
    </row>
    <row r="837" ht="27.75" customHeight="1" spans="1:27">
      <c r="A837" s="188">
        <v>45434</v>
      </c>
      <c r="B837" s="128" t="s">
        <v>76</v>
      </c>
      <c r="C837" s="128" t="s">
        <v>4044</v>
      </c>
      <c r="D837" s="128"/>
      <c r="E837" s="128">
        <v>588</v>
      </c>
      <c r="F837" s="128"/>
      <c r="G837" s="128" t="s">
        <v>17</v>
      </c>
      <c r="H837" s="128" t="s">
        <v>4045</v>
      </c>
      <c r="I837" s="134" t="s">
        <v>4046</v>
      </c>
      <c r="J837" s="128">
        <v>17609205143</v>
      </c>
      <c r="K837" s="128"/>
      <c r="L837" s="128" t="s">
        <v>611</v>
      </c>
      <c r="M837" s="128"/>
      <c r="N837" s="128" t="s">
        <v>4047</v>
      </c>
      <c r="O837" s="128"/>
      <c r="P837" s="129"/>
      <c r="Q837" s="129"/>
      <c r="R837" s="129"/>
      <c r="S837" s="129"/>
      <c r="T837" s="129"/>
      <c r="U837" s="129"/>
      <c r="V837" s="129"/>
      <c r="W837" s="129"/>
      <c r="X837" s="129"/>
      <c r="Y837" s="129"/>
      <c r="Z837" s="129"/>
      <c r="AA837" s="129"/>
    </row>
    <row r="838" ht="27.75" customHeight="1" spans="1:27">
      <c r="A838" s="188">
        <v>45434</v>
      </c>
      <c r="B838" s="128" t="s">
        <v>76</v>
      </c>
      <c r="C838" s="128" t="s">
        <v>4039</v>
      </c>
      <c r="D838" s="128"/>
      <c r="E838" s="128">
        <v>777</v>
      </c>
      <c r="F838" s="128" t="s">
        <v>230</v>
      </c>
      <c r="G838" s="128" t="s">
        <v>2187</v>
      </c>
      <c r="H838" s="128"/>
      <c r="I838" s="134"/>
      <c r="J838" s="128"/>
      <c r="K838" s="128"/>
      <c r="L838" s="128"/>
      <c r="M838" s="128"/>
      <c r="N838" s="128"/>
      <c r="O838" s="128"/>
      <c r="P838" s="129"/>
      <c r="Q838" s="129"/>
      <c r="R838" s="129"/>
      <c r="S838" s="129"/>
      <c r="T838" s="129"/>
      <c r="U838" s="129"/>
      <c r="V838" s="129"/>
      <c r="W838" s="129"/>
      <c r="X838" s="129"/>
      <c r="Y838" s="129"/>
      <c r="Z838" s="129"/>
      <c r="AA838" s="129"/>
    </row>
    <row r="839" ht="27.75" customHeight="1" spans="1:27">
      <c r="A839" s="188">
        <v>45434</v>
      </c>
      <c r="B839" s="128" t="s">
        <v>115</v>
      </c>
      <c r="C839" s="128" t="s">
        <v>4048</v>
      </c>
      <c r="D839" s="128" t="s">
        <v>3227</v>
      </c>
      <c r="E839" s="283">
        <v>888</v>
      </c>
      <c r="F839" s="128"/>
      <c r="G839" s="128" t="s">
        <v>17</v>
      </c>
      <c r="H839" s="128" t="s">
        <v>4049</v>
      </c>
      <c r="I839" s="284">
        <v>47910</v>
      </c>
      <c r="J839" s="128">
        <v>15923391287</v>
      </c>
      <c r="K839" s="128" t="s">
        <v>4050</v>
      </c>
      <c r="L839" s="128" t="s">
        <v>119</v>
      </c>
      <c r="M839" s="128" t="s">
        <v>146</v>
      </c>
      <c r="N839" s="128" t="s">
        <v>4051</v>
      </c>
      <c r="O839" s="128"/>
      <c r="P839" s="129"/>
      <c r="Q839" s="129"/>
      <c r="R839" s="129"/>
      <c r="S839" s="129"/>
      <c r="T839" s="129"/>
      <c r="U839" s="129"/>
      <c r="V839" s="129"/>
      <c r="W839" s="129"/>
      <c r="X839" s="129"/>
      <c r="Y839" s="129"/>
      <c r="Z839" s="129"/>
      <c r="AA839" s="129"/>
    </row>
    <row r="840" ht="27.75" customHeight="1" spans="1:27">
      <c r="A840" s="188">
        <v>45434</v>
      </c>
      <c r="B840" s="128" t="s">
        <v>163</v>
      </c>
      <c r="C840" s="128" t="s">
        <v>4052</v>
      </c>
      <c r="D840" s="128" t="s">
        <v>2937</v>
      </c>
      <c r="E840" s="128">
        <v>26.8</v>
      </c>
      <c r="F840" s="128"/>
      <c r="G840" s="128"/>
      <c r="H840" s="128"/>
      <c r="I840" s="134"/>
      <c r="J840" s="128"/>
      <c r="K840" s="128"/>
      <c r="L840" s="128"/>
      <c r="M840" s="128"/>
      <c r="N840" s="128"/>
      <c r="O840" s="128"/>
      <c r="P840" s="129"/>
      <c r="Q840" s="129"/>
      <c r="R840" s="129"/>
      <c r="S840" s="129"/>
      <c r="T840" s="129"/>
      <c r="U840" s="129"/>
      <c r="V840" s="129"/>
      <c r="W840" s="129"/>
      <c r="X840" s="129"/>
      <c r="Y840" s="129"/>
      <c r="Z840" s="129"/>
      <c r="AA840" s="129"/>
    </row>
    <row r="841" ht="27.75" customHeight="1" spans="1:27">
      <c r="A841" s="188">
        <v>45434</v>
      </c>
      <c r="B841" s="128" t="s">
        <v>2172</v>
      </c>
      <c r="C841" s="128" t="s">
        <v>4053</v>
      </c>
      <c r="D841" s="128" t="s">
        <v>2867</v>
      </c>
      <c r="E841" s="128">
        <v>388</v>
      </c>
      <c r="F841" s="128"/>
      <c r="G841" s="128" t="s">
        <v>17</v>
      </c>
      <c r="H841" s="128" t="s">
        <v>4054</v>
      </c>
      <c r="I841" s="134">
        <v>45926</v>
      </c>
      <c r="J841" s="128">
        <v>18459556800</v>
      </c>
      <c r="K841" s="128" t="s">
        <v>4055</v>
      </c>
      <c r="L841" s="128" t="s">
        <v>1905</v>
      </c>
      <c r="M841" s="128" t="s">
        <v>52</v>
      </c>
      <c r="N841" s="128"/>
      <c r="O841" s="128"/>
      <c r="P841" s="129"/>
      <c r="Q841" s="129"/>
      <c r="R841" s="129"/>
      <c r="S841" s="129"/>
      <c r="T841" s="129"/>
      <c r="U841" s="129"/>
      <c r="V841" s="129"/>
      <c r="W841" s="129"/>
      <c r="X841" s="129"/>
      <c r="Y841" s="129"/>
      <c r="Z841" s="129"/>
      <c r="AA841" s="129"/>
    </row>
    <row r="842" ht="27.75" customHeight="1" spans="1:27">
      <c r="A842" s="188">
        <v>45434</v>
      </c>
      <c r="B842" s="128" t="s">
        <v>2939</v>
      </c>
      <c r="C842" s="128" t="s">
        <v>4056</v>
      </c>
      <c r="D842" s="128"/>
      <c r="E842" s="128">
        <v>1988</v>
      </c>
      <c r="F842" s="128"/>
      <c r="G842" s="128" t="s">
        <v>17</v>
      </c>
      <c r="H842" s="128" t="s">
        <v>4057</v>
      </c>
      <c r="I842" s="134">
        <v>46427</v>
      </c>
      <c r="J842" s="128">
        <v>13417197059</v>
      </c>
      <c r="K842" s="128" t="s">
        <v>4058</v>
      </c>
      <c r="L842" s="128" t="s">
        <v>105</v>
      </c>
      <c r="M842" s="128" t="s">
        <v>315</v>
      </c>
      <c r="N842" s="128" t="s">
        <v>4059</v>
      </c>
      <c r="O842" s="128"/>
      <c r="P842" s="129"/>
      <c r="Q842" s="129"/>
      <c r="R842" s="129"/>
      <c r="S842" s="129"/>
      <c r="T842" s="129"/>
      <c r="U842" s="129"/>
      <c r="V842" s="129"/>
      <c r="W842" s="129"/>
      <c r="X842" s="129"/>
      <c r="Y842" s="129"/>
      <c r="Z842" s="129"/>
      <c r="AA842" s="129"/>
    </row>
    <row r="843" ht="27.75" customHeight="1" spans="1:27">
      <c r="A843" s="188">
        <v>45434</v>
      </c>
      <c r="B843" s="128" t="s">
        <v>2939</v>
      </c>
      <c r="C843" s="128" t="s">
        <v>4060</v>
      </c>
      <c r="D843" s="128"/>
      <c r="E843" s="128">
        <v>388</v>
      </c>
      <c r="F843" s="128"/>
      <c r="G843" s="128" t="s">
        <v>17</v>
      </c>
      <c r="H843" s="294" t="s">
        <v>4061</v>
      </c>
      <c r="I843" s="134">
        <v>47625</v>
      </c>
      <c r="J843" s="128">
        <v>15208830600</v>
      </c>
      <c r="K843" s="128" t="s">
        <v>4062</v>
      </c>
      <c r="L843" s="128" t="s">
        <v>105</v>
      </c>
      <c r="M843" s="128" t="s">
        <v>52</v>
      </c>
      <c r="N843" s="128" t="s">
        <v>4063</v>
      </c>
      <c r="O843" s="128"/>
      <c r="P843" s="129"/>
      <c r="Q843" s="129"/>
      <c r="R843" s="129"/>
      <c r="S843" s="129"/>
      <c r="T843" s="129"/>
      <c r="U843" s="129"/>
      <c r="V843" s="129"/>
      <c r="W843" s="129"/>
      <c r="X843" s="129"/>
      <c r="Y843" s="129"/>
      <c r="Z843" s="129"/>
      <c r="AA843" s="129"/>
    </row>
    <row r="844" ht="27.75" customHeight="1" spans="1:27">
      <c r="A844" s="188">
        <v>45434</v>
      </c>
      <c r="B844" s="128" t="s">
        <v>2939</v>
      </c>
      <c r="C844" s="128" t="s">
        <v>4060</v>
      </c>
      <c r="D844" s="128" t="s">
        <v>122</v>
      </c>
      <c r="E844" s="128">
        <v>7.7</v>
      </c>
      <c r="F844" s="128" t="s">
        <v>230</v>
      </c>
      <c r="G844" s="128" t="s">
        <v>2187</v>
      </c>
      <c r="H844" s="294" t="s">
        <v>4061</v>
      </c>
      <c r="I844" s="134">
        <v>47625</v>
      </c>
      <c r="J844" s="128">
        <v>15208830600</v>
      </c>
      <c r="K844" s="128" t="s">
        <v>4062</v>
      </c>
      <c r="L844" s="128" t="s">
        <v>105</v>
      </c>
      <c r="M844" s="128" t="s">
        <v>52</v>
      </c>
      <c r="N844" s="128" t="s">
        <v>4063</v>
      </c>
      <c r="O844" s="128"/>
      <c r="P844" s="129"/>
      <c r="Q844" s="129"/>
      <c r="R844" s="129"/>
      <c r="S844" s="129"/>
      <c r="T844" s="129"/>
      <c r="U844" s="129"/>
      <c r="V844" s="129"/>
      <c r="W844" s="129"/>
      <c r="X844" s="129"/>
      <c r="Y844" s="129"/>
      <c r="Z844" s="129"/>
      <c r="AA844" s="129"/>
    </row>
    <row r="845" ht="27.75" customHeight="1" spans="1:27">
      <c r="A845" s="282">
        <v>45434</v>
      </c>
      <c r="B845" s="128" t="s">
        <v>2939</v>
      </c>
      <c r="C845" s="128" t="s">
        <v>3566</v>
      </c>
      <c r="D845" s="128" t="s">
        <v>453</v>
      </c>
      <c r="E845" s="128">
        <v>188</v>
      </c>
      <c r="F845" s="128"/>
      <c r="G845" s="128"/>
      <c r="H845" s="128"/>
      <c r="I845" s="134"/>
      <c r="J845" s="128"/>
      <c r="K845" s="128"/>
      <c r="L845" s="128"/>
      <c r="M845" s="128"/>
      <c r="N845" s="128"/>
      <c r="O845" s="128"/>
      <c r="P845" s="133"/>
      <c r="Q845" s="128"/>
      <c r="R845" s="128"/>
      <c r="S845" s="128"/>
      <c r="T845" s="128"/>
      <c r="U845" s="128"/>
      <c r="V845" s="128"/>
      <c r="W845" s="128"/>
      <c r="X845" s="128"/>
      <c r="Y845" s="128"/>
      <c r="Z845" s="128"/>
      <c r="AA845" s="128"/>
    </row>
    <row r="846" ht="27.75" customHeight="1" spans="1:27">
      <c r="A846" s="282">
        <v>45434</v>
      </c>
      <c r="B846" s="128" t="s">
        <v>163</v>
      </c>
      <c r="C846" s="128" t="s">
        <v>3079</v>
      </c>
      <c r="D846" s="128" t="s">
        <v>230</v>
      </c>
      <c r="E846" s="128">
        <v>290</v>
      </c>
      <c r="F846" s="128" t="s">
        <v>230</v>
      </c>
      <c r="G846" s="128" t="s">
        <v>17</v>
      </c>
      <c r="H846" s="128"/>
      <c r="I846" s="134"/>
      <c r="J846" s="128"/>
      <c r="K846" s="128"/>
      <c r="L846" s="128"/>
      <c r="M846" s="128"/>
      <c r="N846" s="128"/>
      <c r="O846" s="128"/>
      <c r="P846" s="129"/>
      <c r="Q846" s="129"/>
      <c r="R846" s="129"/>
      <c r="S846" s="129"/>
      <c r="T846" s="129"/>
      <c r="U846" s="129"/>
      <c r="V846" s="129"/>
      <c r="W846" s="129"/>
      <c r="X846" s="129"/>
      <c r="Y846" s="129"/>
      <c r="Z846" s="129"/>
      <c r="AA846" s="129"/>
    </row>
    <row r="847" ht="27.75" customHeight="1" spans="1:27">
      <c r="A847" s="282">
        <v>45434</v>
      </c>
      <c r="B847" s="128" t="s">
        <v>163</v>
      </c>
      <c r="C847" s="128" t="s">
        <v>3079</v>
      </c>
      <c r="D847" s="128" t="s">
        <v>230</v>
      </c>
      <c r="E847" s="128">
        <v>1177</v>
      </c>
      <c r="F847" s="128" t="s">
        <v>230</v>
      </c>
      <c r="G847" s="128" t="s">
        <v>4064</v>
      </c>
      <c r="H847" s="128"/>
      <c r="I847" s="134"/>
      <c r="J847" s="128"/>
      <c r="K847" s="128"/>
      <c r="L847" s="128"/>
      <c r="M847" s="128"/>
      <c r="N847" s="128"/>
      <c r="O847" s="128"/>
      <c r="P847" s="129"/>
      <c r="Q847" s="129"/>
      <c r="R847" s="129"/>
      <c r="S847" s="129"/>
      <c r="T847" s="129"/>
      <c r="U847" s="129"/>
      <c r="V847" s="129"/>
      <c r="W847" s="129"/>
      <c r="X847" s="129"/>
      <c r="Y847" s="129"/>
      <c r="Z847" s="129"/>
      <c r="AA847" s="129"/>
    </row>
    <row r="848" ht="27.75" customHeight="1" spans="1:27">
      <c r="A848" s="282">
        <v>45434</v>
      </c>
      <c r="B848" s="128" t="s">
        <v>163</v>
      </c>
      <c r="C848" s="128" t="s">
        <v>4065</v>
      </c>
      <c r="D848" s="128" t="s">
        <v>417</v>
      </c>
      <c r="E848" s="128">
        <v>899</v>
      </c>
      <c r="F848" s="128"/>
      <c r="G848" s="128" t="s">
        <v>17</v>
      </c>
      <c r="H848" s="128"/>
      <c r="I848" s="134"/>
      <c r="J848" s="128"/>
      <c r="K848" s="128"/>
      <c r="L848" s="128"/>
      <c r="M848" s="128"/>
      <c r="N848" s="131"/>
      <c r="O848" s="128"/>
      <c r="P848" s="129"/>
      <c r="Q848" s="129"/>
      <c r="R848" s="129"/>
      <c r="S848" s="129"/>
      <c r="T848" s="129"/>
      <c r="U848" s="129"/>
      <c r="V848" s="129"/>
      <c r="W848" s="129"/>
      <c r="X848" s="129"/>
      <c r="Y848" s="129"/>
      <c r="Z848" s="129"/>
      <c r="AA848" s="129"/>
    </row>
    <row r="849" ht="27.75" customHeight="1" spans="1:27">
      <c r="A849" s="188">
        <v>45434</v>
      </c>
      <c r="B849" s="128" t="s">
        <v>115</v>
      </c>
      <c r="C849" s="128" t="s">
        <v>4066</v>
      </c>
      <c r="D849" s="128"/>
      <c r="E849" s="283">
        <v>1999</v>
      </c>
      <c r="F849" s="128"/>
      <c r="G849" s="128" t="s">
        <v>3794</v>
      </c>
      <c r="H849" s="128" t="s">
        <v>4067</v>
      </c>
      <c r="I849" s="284">
        <v>46931</v>
      </c>
      <c r="J849" s="128">
        <v>18768564656</v>
      </c>
      <c r="K849" s="128" t="s">
        <v>4068</v>
      </c>
      <c r="L849" s="128" t="s">
        <v>119</v>
      </c>
      <c r="M849" s="128" t="s">
        <v>146</v>
      </c>
      <c r="N849" s="128" t="s">
        <v>4069</v>
      </c>
      <c r="O849" s="128"/>
      <c r="P849" s="129"/>
      <c r="Q849" s="129"/>
      <c r="R849" s="129"/>
      <c r="S849" s="129"/>
      <c r="T849" s="129"/>
      <c r="U849" s="129"/>
      <c r="V849" s="129"/>
      <c r="W849" s="129"/>
      <c r="X849" s="129"/>
      <c r="Y849" s="129"/>
      <c r="Z849" s="129"/>
      <c r="AA849" s="129"/>
    </row>
    <row r="850" ht="27.75" customHeight="1" spans="1:27">
      <c r="A850" s="188">
        <v>45434</v>
      </c>
      <c r="B850" s="128" t="s">
        <v>115</v>
      </c>
      <c r="C850" s="128" t="s">
        <v>4070</v>
      </c>
      <c r="D850" s="128"/>
      <c r="E850" s="283">
        <v>1988</v>
      </c>
      <c r="F850" s="128"/>
      <c r="G850" s="128" t="s">
        <v>17</v>
      </c>
      <c r="H850" s="128" t="s">
        <v>4071</v>
      </c>
      <c r="I850" s="284">
        <v>48818</v>
      </c>
      <c r="J850" s="128">
        <v>18016263407</v>
      </c>
      <c r="K850" s="128" t="s">
        <v>4072</v>
      </c>
      <c r="L850" s="128" t="s">
        <v>119</v>
      </c>
      <c r="M850" s="128" t="s">
        <v>86</v>
      </c>
      <c r="N850" s="128" t="s">
        <v>4073</v>
      </c>
      <c r="O850" s="128"/>
      <c r="P850" s="129"/>
      <c r="Q850" s="129"/>
      <c r="R850" s="129"/>
      <c r="S850" s="129"/>
      <c r="T850" s="129"/>
      <c r="U850" s="129"/>
      <c r="V850" s="129"/>
      <c r="W850" s="129"/>
      <c r="X850" s="129"/>
      <c r="Y850" s="129"/>
      <c r="Z850" s="129"/>
      <c r="AA850" s="129"/>
    </row>
    <row r="851" ht="27.75" customHeight="1" spans="1:27">
      <c r="A851" s="188">
        <v>45434</v>
      </c>
      <c r="B851" s="128" t="s">
        <v>76</v>
      </c>
      <c r="C851" s="128" t="s">
        <v>4074</v>
      </c>
      <c r="D851" s="128"/>
      <c r="E851" s="128">
        <v>588</v>
      </c>
      <c r="F851" s="128"/>
      <c r="G851" s="128" t="s">
        <v>17</v>
      </c>
      <c r="H851" s="294" t="s">
        <v>4075</v>
      </c>
      <c r="I851" s="134" t="s">
        <v>4076</v>
      </c>
      <c r="J851" s="128">
        <v>17307369894</v>
      </c>
      <c r="K851" s="128" t="s">
        <v>4077</v>
      </c>
      <c r="L851" s="128" t="s">
        <v>611</v>
      </c>
      <c r="M851" s="128" t="s">
        <v>21</v>
      </c>
      <c r="N851" s="128"/>
      <c r="O851" s="128"/>
      <c r="P851" s="129"/>
      <c r="Q851" s="129"/>
      <c r="R851" s="129"/>
      <c r="S851" s="129"/>
      <c r="T851" s="129"/>
      <c r="U851" s="129"/>
      <c r="V851" s="129"/>
      <c r="W851" s="129"/>
      <c r="X851" s="129"/>
      <c r="Y851" s="129"/>
      <c r="Z851" s="129"/>
      <c r="AA851" s="129"/>
    </row>
    <row r="852" ht="27.75" customHeight="1" spans="1:27">
      <c r="A852" s="188">
        <v>45434</v>
      </c>
      <c r="B852" s="128" t="s">
        <v>76</v>
      </c>
      <c r="C852" s="128" t="s">
        <v>4078</v>
      </c>
      <c r="D852" s="128"/>
      <c r="E852" s="128">
        <v>588</v>
      </c>
      <c r="F852" s="128"/>
      <c r="G852" s="128" t="s">
        <v>17</v>
      </c>
      <c r="H852" s="294" t="s">
        <v>4079</v>
      </c>
      <c r="I852" s="134"/>
      <c r="J852" s="128"/>
      <c r="K852" s="128"/>
      <c r="L852" s="128"/>
      <c r="M852" s="128"/>
      <c r="N852" s="128"/>
      <c r="O852" s="128"/>
      <c r="P852" s="129"/>
      <c r="Q852" s="129"/>
      <c r="R852" s="129"/>
      <c r="S852" s="129"/>
      <c r="T852" s="129"/>
      <c r="U852" s="129"/>
      <c r="V852" s="129"/>
      <c r="W852" s="129"/>
      <c r="X852" s="129"/>
      <c r="Y852" s="129"/>
      <c r="Z852" s="129"/>
      <c r="AA852" s="129"/>
    </row>
    <row r="853" ht="27.75" customHeight="1" spans="1:27">
      <c r="A853" s="188">
        <v>45434</v>
      </c>
      <c r="B853" s="128" t="s">
        <v>2153</v>
      </c>
      <c r="C853" s="128" t="s">
        <v>4080</v>
      </c>
      <c r="D853" s="128" t="s">
        <v>122</v>
      </c>
      <c r="E853" s="128">
        <v>158</v>
      </c>
      <c r="F853" s="128"/>
      <c r="G853" s="128"/>
      <c r="H853" s="128"/>
      <c r="I853" s="134"/>
      <c r="J853" s="128"/>
      <c r="K853" s="128"/>
      <c r="L853" s="128"/>
      <c r="M853" s="128"/>
      <c r="N853" s="128"/>
      <c r="O853" s="128"/>
      <c r="P853" s="129"/>
      <c r="Q853" s="129"/>
      <c r="R853" s="129"/>
      <c r="S853" s="129"/>
      <c r="T853" s="129"/>
      <c r="U853" s="129"/>
      <c r="V853" s="129"/>
      <c r="W853" s="129"/>
      <c r="X853" s="129"/>
      <c r="Y853" s="129"/>
      <c r="Z853" s="129"/>
      <c r="AA853" s="129"/>
    </row>
    <row r="854" ht="27.75" customHeight="1" spans="1:27">
      <c r="A854" s="188">
        <v>45434</v>
      </c>
      <c r="B854" s="128" t="s">
        <v>2153</v>
      </c>
      <c r="C854" s="128" t="s">
        <v>3618</v>
      </c>
      <c r="D854" s="128" t="s">
        <v>453</v>
      </c>
      <c r="E854" s="128">
        <v>188</v>
      </c>
      <c r="F854" s="128"/>
      <c r="G854" s="128"/>
      <c r="H854" s="128"/>
      <c r="I854" s="134"/>
      <c r="J854" s="128"/>
      <c r="K854" s="128"/>
      <c r="L854" s="128"/>
      <c r="M854" s="128"/>
      <c r="N854" s="128"/>
      <c r="O854" s="128"/>
      <c r="P854" s="129"/>
      <c r="Q854" s="129"/>
      <c r="R854" s="129"/>
      <c r="S854" s="129"/>
      <c r="T854" s="129"/>
      <c r="U854" s="129"/>
      <c r="V854" s="129"/>
      <c r="W854" s="129"/>
      <c r="X854" s="129"/>
      <c r="Y854" s="129"/>
      <c r="Z854" s="129"/>
      <c r="AA854" s="129"/>
    </row>
    <row r="855" ht="27.75" customHeight="1" spans="1:27">
      <c r="A855" s="188">
        <v>45434</v>
      </c>
      <c r="B855" s="128" t="s">
        <v>2153</v>
      </c>
      <c r="C855" s="128" t="s">
        <v>3728</v>
      </c>
      <c r="D855" s="128" t="s">
        <v>453</v>
      </c>
      <c r="E855" s="128">
        <v>288</v>
      </c>
      <c r="F855" s="128"/>
      <c r="G855" s="128"/>
      <c r="H855" s="128"/>
      <c r="I855" s="134"/>
      <c r="J855" s="128"/>
      <c r="K855" s="128"/>
      <c r="L855" s="128"/>
      <c r="M855" s="128"/>
      <c r="N855" s="128"/>
      <c r="O855" s="128"/>
      <c r="P855" s="129"/>
      <c r="Q855" s="129"/>
      <c r="R855" s="129"/>
      <c r="S855" s="129"/>
      <c r="T855" s="129"/>
      <c r="U855" s="129"/>
      <c r="V855" s="129"/>
      <c r="W855" s="129"/>
      <c r="X855" s="129"/>
      <c r="Y855" s="129"/>
      <c r="Z855" s="129"/>
      <c r="AA855" s="129"/>
    </row>
    <row r="856" ht="27.75" customHeight="1" spans="1:27">
      <c r="A856" s="188">
        <v>45434</v>
      </c>
      <c r="B856" s="128" t="s">
        <v>2153</v>
      </c>
      <c r="C856" s="128" t="s">
        <v>4081</v>
      </c>
      <c r="D856" s="128"/>
      <c r="E856" s="128">
        <v>888</v>
      </c>
      <c r="F856" s="128"/>
      <c r="G856" s="128" t="s">
        <v>17</v>
      </c>
      <c r="H856" s="128" t="s">
        <v>4082</v>
      </c>
      <c r="I856" s="134">
        <v>47347</v>
      </c>
      <c r="J856" s="128">
        <v>18372518286</v>
      </c>
      <c r="K856" s="128" t="s">
        <v>4083</v>
      </c>
      <c r="L856" s="128" t="s">
        <v>2157</v>
      </c>
      <c r="M856" s="128" t="s">
        <v>26</v>
      </c>
      <c r="N856" s="128" t="s">
        <v>4084</v>
      </c>
      <c r="O856" s="128"/>
      <c r="P856" s="129"/>
      <c r="Q856" s="129"/>
      <c r="R856" s="129"/>
      <c r="S856" s="129"/>
      <c r="T856" s="129"/>
      <c r="U856" s="129"/>
      <c r="V856" s="129"/>
      <c r="W856" s="129"/>
      <c r="X856" s="129"/>
      <c r="Y856" s="129"/>
      <c r="Z856" s="129"/>
      <c r="AA856" s="129"/>
    </row>
    <row r="857" ht="27.75" customHeight="1" spans="1:27">
      <c r="A857" s="188">
        <v>45434</v>
      </c>
      <c r="B857" s="128" t="s">
        <v>76</v>
      </c>
      <c r="C857" s="128" t="s">
        <v>4085</v>
      </c>
      <c r="D857" s="261" t="s">
        <v>2867</v>
      </c>
      <c r="E857" s="128">
        <v>588</v>
      </c>
      <c r="F857" s="128"/>
      <c r="G857" s="128" t="s">
        <v>17</v>
      </c>
      <c r="H857" s="128" t="s">
        <v>4086</v>
      </c>
      <c r="I857" s="134"/>
      <c r="J857" s="128"/>
      <c r="K857" s="128"/>
      <c r="L857" s="128"/>
      <c r="M857" s="128"/>
      <c r="N857" s="128"/>
      <c r="O857" s="128"/>
      <c r="P857" s="129"/>
      <c r="Q857" s="129"/>
      <c r="R857" s="129"/>
      <c r="S857" s="129"/>
      <c r="T857" s="129"/>
      <c r="U857" s="129"/>
      <c r="V857" s="129"/>
      <c r="W857" s="129"/>
      <c r="X857" s="129"/>
      <c r="Y857" s="129"/>
      <c r="Z857" s="129"/>
      <c r="AA857" s="129"/>
    </row>
    <row r="858" ht="27.75" customHeight="1" spans="1:27">
      <c r="A858" s="188">
        <v>45434</v>
      </c>
      <c r="B858" s="128" t="s">
        <v>2591</v>
      </c>
      <c r="C858" s="128" t="s">
        <v>3510</v>
      </c>
      <c r="D858" s="128"/>
      <c r="E858" s="128">
        <v>288</v>
      </c>
      <c r="F858" s="128"/>
      <c r="G858" s="128" t="s">
        <v>453</v>
      </c>
      <c r="H858" s="128" t="s">
        <v>3511</v>
      </c>
      <c r="I858" s="134">
        <v>47357</v>
      </c>
      <c r="J858" s="128">
        <v>17720202447</v>
      </c>
      <c r="K858" s="128" t="s">
        <v>3512</v>
      </c>
      <c r="L858" s="128" t="s">
        <v>2595</v>
      </c>
      <c r="M858" s="128" t="s">
        <v>146</v>
      </c>
      <c r="N858" s="131" t="s">
        <v>3513</v>
      </c>
      <c r="O858" s="128"/>
      <c r="P858" s="129"/>
      <c r="Q858" s="129"/>
      <c r="R858" s="129"/>
      <c r="S858" s="129"/>
      <c r="T858" s="129"/>
      <c r="U858" s="129"/>
      <c r="V858" s="129"/>
      <c r="W858" s="129"/>
      <c r="X858" s="129"/>
      <c r="Y858" s="129"/>
      <c r="Z858" s="129"/>
      <c r="AA858" s="129"/>
    </row>
    <row r="859" ht="27.75" customHeight="1" spans="1:27">
      <c r="A859" s="188">
        <v>45434</v>
      </c>
      <c r="B859" s="128" t="s">
        <v>2591</v>
      </c>
      <c r="C859" s="128" t="s">
        <v>4087</v>
      </c>
      <c r="D859" s="128"/>
      <c r="E859" s="128">
        <v>388</v>
      </c>
      <c r="F859" s="128"/>
      <c r="G859" s="128" t="s">
        <v>17</v>
      </c>
      <c r="H859" s="128" t="s">
        <v>4088</v>
      </c>
      <c r="I859" s="134" t="s">
        <v>4089</v>
      </c>
      <c r="J859" s="128">
        <v>15950829099</v>
      </c>
      <c r="K859" s="128" t="s">
        <v>4090</v>
      </c>
      <c r="L859" s="128" t="s">
        <v>2595</v>
      </c>
      <c r="M859" s="128" t="s">
        <v>146</v>
      </c>
      <c r="N859" s="131" t="s">
        <v>4091</v>
      </c>
      <c r="O859" s="128"/>
      <c r="P859" s="129"/>
      <c r="Q859" s="129"/>
      <c r="R859" s="129"/>
      <c r="S859" s="129"/>
      <c r="T859" s="129"/>
      <c r="U859" s="129"/>
      <c r="V859" s="129"/>
      <c r="W859" s="129"/>
      <c r="X859" s="129"/>
      <c r="Y859" s="129"/>
      <c r="Z859" s="129"/>
      <c r="AA859" s="129"/>
    </row>
    <row r="860" ht="27.75" customHeight="1" spans="1:27">
      <c r="A860" s="188">
        <v>45434</v>
      </c>
      <c r="B860" s="128" t="s">
        <v>115</v>
      </c>
      <c r="C860" s="128" t="s">
        <v>4092</v>
      </c>
      <c r="D860" s="128" t="s">
        <v>122</v>
      </c>
      <c r="E860" s="128">
        <v>188</v>
      </c>
      <c r="F860" s="128"/>
      <c r="G860" s="128" t="s">
        <v>17</v>
      </c>
      <c r="H860" s="128" t="s">
        <v>4093</v>
      </c>
      <c r="I860" s="284">
        <v>48641</v>
      </c>
      <c r="J860" s="128">
        <v>15588764248</v>
      </c>
      <c r="K860" s="128" t="s">
        <v>4094</v>
      </c>
      <c r="L860" s="128" t="s">
        <v>119</v>
      </c>
      <c r="M860" s="128" t="s">
        <v>26</v>
      </c>
      <c r="N860" s="128" t="s">
        <v>4095</v>
      </c>
      <c r="O860" s="128"/>
      <c r="P860" s="129"/>
      <c r="Q860" s="129"/>
      <c r="R860" s="129"/>
      <c r="S860" s="129"/>
      <c r="T860" s="129"/>
      <c r="U860" s="129"/>
      <c r="V860" s="129"/>
      <c r="W860" s="129"/>
      <c r="X860" s="129"/>
      <c r="Y860" s="129"/>
      <c r="Z860" s="129"/>
      <c r="AA860" s="129"/>
    </row>
    <row r="861" ht="27.75" customHeight="1" spans="1:27">
      <c r="A861" s="188">
        <v>45434</v>
      </c>
      <c r="B861" s="128" t="s">
        <v>1858</v>
      </c>
      <c r="C861" s="128" t="s">
        <v>4096</v>
      </c>
      <c r="D861" s="128"/>
      <c r="E861" s="128">
        <v>188</v>
      </c>
      <c r="F861" s="128"/>
      <c r="G861" s="128" t="s">
        <v>453</v>
      </c>
      <c r="H861" s="128"/>
      <c r="I861" s="134"/>
      <c r="J861" s="128"/>
      <c r="K861" s="128"/>
      <c r="L861" s="128"/>
      <c r="M861" s="128"/>
      <c r="N861" s="128"/>
      <c r="O861" s="128"/>
      <c r="P861" s="129"/>
      <c r="Q861" s="129"/>
      <c r="R861" s="129"/>
      <c r="S861" s="129"/>
      <c r="T861" s="129"/>
      <c r="U861" s="129"/>
      <c r="V861" s="129"/>
      <c r="W861" s="129"/>
      <c r="X861" s="129"/>
      <c r="Y861" s="129"/>
      <c r="Z861" s="129"/>
      <c r="AA861" s="129"/>
    </row>
    <row r="862" ht="27.75" customHeight="1" spans="1:27">
      <c r="A862" s="188">
        <v>45434</v>
      </c>
      <c r="B862" s="128" t="s">
        <v>1858</v>
      </c>
      <c r="C862" s="128" t="s">
        <v>4097</v>
      </c>
      <c r="D862" s="128"/>
      <c r="E862" s="128">
        <v>138</v>
      </c>
      <c r="F862" s="128" t="s">
        <v>230</v>
      </c>
      <c r="G862" s="128" t="s">
        <v>901</v>
      </c>
      <c r="H862" s="128"/>
      <c r="I862" s="134"/>
      <c r="J862" s="128"/>
      <c r="K862" s="128"/>
      <c r="L862" s="128"/>
      <c r="M862" s="128"/>
      <c r="N862" s="128"/>
      <c r="O862" s="128"/>
      <c r="P862" s="129"/>
      <c r="Q862" s="129"/>
      <c r="R862" s="129"/>
      <c r="S862" s="129"/>
      <c r="T862" s="129"/>
      <c r="U862" s="129"/>
      <c r="V862" s="129"/>
      <c r="W862" s="129"/>
      <c r="X862" s="129"/>
      <c r="Y862" s="129"/>
      <c r="Z862" s="129"/>
      <c r="AA862" s="129"/>
    </row>
    <row r="863" ht="27.75" customHeight="1" spans="1:27">
      <c r="A863" s="188">
        <v>45434</v>
      </c>
      <c r="B863" s="128" t="s">
        <v>1858</v>
      </c>
      <c r="C863" s="128" t="s">
        <v>4098</v>
      </c>
      <c r="D863" s="128"/>
      <c r="E863" s="128">
        <v>398</v>
      </c>
      <c r="F863" s="128"/>
      <c r="G863" s="128" t="s">
        <v>17</v>
      </c>
      <c r="H863" s="128" t="s">
        <v>4099</v>
      </c>
      <c r="I863" s="134">
        <v>48231</v>
      </c>
      <c r="J863" s="128">
        <v>13809673523</v>
      </c>
      <c r="K863" s="128" t="s">
        <v>4100</v>
      </c>
      <c r="L863" s="128" t="s">
        <v>1862</v>
      </c>
      <c r="M863" s="128" t="s">
        <v>21</v>
      </c>
      <c r="N863" s="128" t="s">
        <v>4101</v>
      </c>
      <c r="O863" s="128"/>
      <c r="P863" s="129"/>
      <c r="Q863" s="129"/>
      <c r="R863" s="129"/>
      <c r="S863" s="129"/>
      <c r="T863" s="129"/>
      <c r="U863" s="129"/>
      <c r="V863" s="129"/>
      <c r="W863" s="129"/>
      <c r="X863" s="129"/>
      <c r="Y863" s="129"/>
      <c r="Z863" s="129"/>
      <c r="AA863" s="129"/>
    </row>
    <row r="864" ht="27.75" customHeight="1" spans="1:27">
      <c r="A864" s="188">
        <v>45434</v>
      </c>
      <c r="B864" s="128" t="s">
        <v>1858</v>
      </c>
      <c r="C864" s="128" t="s">
        <v>4102</v>
      </c>
      <c r="D864" s="128"/>
      <c r="E864" s="128">
        <v>1998</v>
      </c>
      <c r="F864" s="128"/>
      <c r="G864" s="128" t="s">
        <v>17</v>
      </c>
      <c r="H864" s="128" t="s">
        <v>4103</v>
      </c>
      <c r="I864" s="134">
        <v>47505</v>
      </c>
      <c r="J864" s="128">
        <v>18610043242</v>
      </c>
      <c r="K864" s="128" t="s">
        <v>4104</v>
      </c>
      <c r="L864" s="128" t="s">
        <v>1862</v>
      </c>
      <c r="M864" s="128" t="s">
        <v>75</v>
      </c>
      <c r="N864" s="128" t="s">
        <v>4105</v>
      </c>
      <c r="O864" s="128"/>
      <c r="P864" s="129"/>
      <c r="Q864" s="129"/>
      <c r="R864" s="129"/>
      <c r="S864" s="129"/>
      <c r="T864" s="129"/>
      <c r="U864" s="129"/>
      <c r="V864" s="129"/>
      <c r="W864" s="129"/>
      <c r="X864" s="129"/>
      <c r="Y864" s="129"/>
      <c r="Z864" s="129"/>
      <c r="AA864" s="129"/>
    </row>
    <row r="865" ht="27.75" customHeight="1" spans="1:27">
      <c r="A865" s="188">
        <v>45434</v>
      </c>
      <c r="B865" s="128" t="s">
        <v>185</v>
      </c>
      <c r="C865" s="128" t="s">
        <v>4106</v>
      </c>
      <c r="D865" s="128"/>
      <c r="E865" s="128">
        <v>388</v>
      </c>
      <c r="F865" s="128"/>
      <c r="G865" s="128" t="s">
        <v>17</v>
      </c>
      <c r="H865" s="128" t="s">
        <v>4107</v>
      </c>
      <c r="I865" s="188">
        <v>45881</v>
      </c>
      <c r="J865" s="128">
        <v>17679169335</v>
      </c>
      <c r="K865" s="128" t="s">
        <v>4108</v>
      </c>
      <c r="L865" s="128" t="s">
        <v>189</v>
      </c>
      <c r="M865" s="128" t="s">
        <v>146</v>
      </c>
      <c r="N865" s="128" t="s">
        <v>4109</v>
      </c>
      <c r="O865" s="128"/>
      <c r="P865" s="129"/>
      <c r="Q865" s="129"/>
      <c r="R865" s="129"/>
      <c r="S865" s="129"/>
      <c r="T865" s="129"/>
      <c r="U865" s="129"/>
      <c r="V865" s="129"/>
      <c r="W865" s="129"/>
      <c r="X865" s="129"/>
      <c r="Y865" s="129"/>
      <c r="Z865" s="129"/>
      <c r="AA865" s="129"/>
    </row>
    <row r="866" ht="27.75" customHeight="1" spans="1:27">
      <c r="A866" s="188">
        <v>45434</v>
      </c>
      <c r="B866" s="128" t="s">
        <v>185</v>
      </c>
      <c r="C866" s="128" t="s">
        <v>3759</v>
      </c>
      <c r="D866" s="128" t="s">
        <v>4110</v>
      </c>
      <c r="E866" s="128">
        <v>388</v>
      </c>
      <c r="F866" s="128" t="s">
        <v>230</v>
      </c>
      <c r="G866" s="128" t="s">
        <v>17</v>
      </c>
      <c r="H866" s="128" t="s">
        <v>4111</v>
      </c>
      <c r="I866" s="128"/>
      <c r="J866" s="128">
        <v>18077012818</v>
      </c>
      <c r="K866" s="128" t="s">
        <v>3761</v>
      </c>
      <c r="L866" s="128" t="s">
        <v>189</v>
      </c>
      <c r="M866" s="128"/>
      <c r="N866" s="128" t="s">
        <v>3762</v>
      </c>
      <c r="O866" s="128"/>
      <c r="P866" s="129"/>
      <c r="Q866" s="129"/>
      <c r="R866" s="129"/>
      <c r="S866" s="129"/>
      <c r="T866" s="129"/>
      <c r="U866" s="129"/>
      <c r="V866" s="129"/>
      <c r="W866" s="129"/>
      <c r="X866" s="129"/>
      <c r="Y866" s="129"/>
      <c r="Z866" s="129"/>
      <c r="AA866" s="129"/>
    </row>
    <row r="867" ht="27.75" customHeight="1" spans="1:27">
      <c r="A867" s="188">
        <v>45434</v>
      </c>
      <c r="B867" s="128" t="s">
        <v>185</v>
      </c>
      <c r="C867" s="128" t="s">
        <v>4112</v>
      </c>
      <c r="D867" s="128"/>
      <c r="E867" s="128">
        <v>388</v>
      </c>
      <c r="F867" s="128"/>
      <c r="G867" s="128" t="s">
        <v>17</v>
      </c>
      <c r="H867" s="128" t="s">
        <v>4113</v>
      </c>
      <c r="I867" s="188">
        <v>45858</v>
      </c>
      <c r="J867" s="128">
        <v>19836751398</v>
      </c>
      <c r="K867" s="128" t="s">
        <v>4114</v>
      </c>
      <c r="L867" s="128" t="s">
        <v>189</v>
      </c>
      <c r="M867" s="128" t="s">
        <v>86</v>
      </c>
      <c r="N867" s="128" t="s">
        <v>4115</v>
      </c>
      <c r="O867" s="128"/>
      <c r="P867" s="129"/>
      <c r="Q867" s="129"/>
      <c r="R867" s="129"/>
      <c r="S867" s="129"/>
      <c r="T867" s="129"/>
      <c r="U867" s="129"/>
      <c r="V867" s="129"/>
      <c r="W867" s="129"/>
      <c r="X867" s="129"/>
      <c r="Y867" s="129"/>
      <c r="Z867" s="129"/>
      <c r="AA867" s="129"/>
    </row>
    <row r="868" ht="27.75" customHeight="1" spans="1:27">
      <c r="A868" s="188">
        <v>45434</v>
      </c>
      <c r="B868" s="128" t="s">
        <v>185</v>
      </c>
      <c r="C868" s="128" t="s">
        <v>4116</v>
      </c>
      <c r="D868" s="128"/>
      <c r="E868" s="128">
        <v>288</v>
      </c>
      <c r="F868" s="128" t="s">
        <v>453</v>
      </c>
      <c r="G868" s="128"/>
      <c r="H868" s="128"/>
      <c r="I868" s="128"/>
      <c r="J868" s="128"/>
      <c r="K868" s="128"/>
      <c r="L868" s="128" t="s">
        <v>189</v>
      </c>
      <c r="M868" s="128"/>
      <c r="N868" s="128"/>
      <c r="O868" s="128"/>
      <c r="P868" s="129"/>
      <c r="Q868" s="129"/>
      <c r="R868" s="129"/>
      <c r="S868" s="129"/>
      <c r="T868" s="129"/>
      <c r="U868" s="129"/>
      <c r="V868" s="129"/>
      <c r="W868" s="129"/>
      <c r="X868" s="129"/>
      <c r="Y868" s="129"/>
      <c r="Z868" s="129"/>
      <c r="AA868" s="129"/>
    </row>
    <row r="869" ht="27.75" customHeight="1" spans="1:27">
      <c r="A869" s="188">
        <v>45434</v>
      </c>
      <c r="B869" s="128" t="s">
        <v>185</v>
      </c>
      <c r="C869" s="128" t="s">
        <v>3558</v>
      </c>
      <c r="D869" s="128"/>
      <c r="E869" s="128">
        <v>188</v>
      </c>
      <c r="F869" s="128" t="s">
        <v>453</v>
      </c>
      <c r="G869" s="128"/>
      <c r="H869" s="128"/>
      <c r="I869" s="128"/>
      <c r="J869" s="128"/>
      <c r="K869" s="128"/>
      <c r="L869" s="128" t="s">
        <v>189</v>
      </c>
      <c r="M869" s="128"/>
      <c r="N869" s="128"/>
      <c r="O869" s="128"/>
      <c r="P869" s="129"/>
      <c r="Q869" s="129"/>
      <c r="R869" s="129"/>
      <c r="S869" s="129"/>
      <c r="T869" s="129"/>
      <c r="U869" s="129"/>
      <c r="V869" s="129"/>
      <c r="W869" s="129"/>
      <c r="X869" s="129"/>
      <c r="Y869" s="129"/>
      <c r="Z869" s="129"/>
      <c r="AA869" s="129"/>
    </row>
    <row r="870" ht="27.75" customHeight="1" spans="1:27">
      <c r="A870" s="188">
        <v>45434</v>
      </c>
      <c r="B870" s="128" t="s">
        <v>185</v>
      </c>
      <c r="C870" s="128" t="s">
        <v>4117</v>
      </c>
      <c r="D870" s="128" t="s">
        <v>901</v>
      </c>
      <c r="E870" s="128">
        <v>128</v>
      </c>
      <c r="F870" s="128" t="s">
        <v>230</v>
      </c>
      <c r="G870" s="128"/>
      <c r="H870" s="128"/>
      <c r="I870" s="128"/>
      <c r="J870" s="128"/>
      <c r="K870" s="128"/>
      <c r="L870" s="128" t="s">
        <v>189</v>
      </c>
      <c r="M870" s="128"/>
      <c r="N870" s="128"/>
      <c r="O870" s="128"/>
      <c r="P870" s="129"/>
      <c r="Q870" s="129"/>
      <c r="R870" s="129"/>
      <c r="S870" s="129"/>
      <c r="T870" s="129"/>
      <c r="U870" s="129"/>
      <c r="V870" s="129"/>
      <c r="W870" s="129"/>
      <c r="X870" s="129"/>
      <c r="Y870" s="129"/>
      <c r="Z870" s="129"/>
      <c r="AA870" s="129"/>
    </row>
    <row r="871" ht="27.75" customHeight="1" spans="1:27">
      <c r="A871" s="188">
        <v>45434</v>
      </c>
      <c r="B871" s="128" t="s">
        <v>185</v>
      </c>
      <c r="C871" s="128" t="s">
        <v>3641</v>
      </c>
      <c r="D871" s="128"/>
      <c r="E871" s="128">
        <v>188</v>
      </c>
      <c r="F871" s="128" t="s">
        <v>453</v>
      </c>
      <c r="G871" s="128"/>
      <c r="H871" s="128"/>
      <c r="I871" s="188"/>
      <c r="J871" s="128"/>
      <c r="K871" s="128"/>
      <c r="L871" s="131"/>
      <c r="M871" s="128"/>
      <c r="N871" s="131"/>
      <c r="O871" s="128"/>
      <c r="P871" s="129"/>
      <c r="Q871" s="129"/>
      <c r="R871" s="129"/>
      <c r="S871" s="129"/>
      <c r="T871" s="129"/>
      <c r="U871" s="129"/>
      <c r="V871" s="129"/>
      <c r="W871" s="129"/>
      <c r="X871" s="129"/>
      <c r="Y871" s="129"/>
      <c r="Z871" s="129"/>
      <c r="AA871" s="129"/>
    </row>
    <row r="872" ht="27.75" customHeight="1" spans="1:27">
      <c r="A872" s="188">
        <v>45434</v>
      </c>
      <c r="B872" s="128" t="s">
        <v>1901</v>
      </c>
      <c r="C872" s="128" t="s">
        <v>4118</v>
      </c>
      <c r="D872" s="128"/>
      <c r="E872" s="128">
        <v>398</v>
      </c>
      <c r="F872" s="128" t="s">
        <v>417</v>
      </c>
      <c r="G872" s="128" t="s">
        <v>17</v>
      </c>
      <c r="H872" s="128" t="s">
        <v>4119</v>
      </c>
      <c r="I872" s="188">
        <v>45663</v>
      </c>
      <c r="J872" s="128" t="s">
        <v>4120</v>
      </c>
      <c r="K872" s="128" t="s">
        <v>4121</v>
      </c>
      <c r="L872" s="131" t="s">
        <v>2219</v>
      </c>
      <c r="M872" s="128" t="s">
        <v>91</v>
      </c>
      <c r="N872" s="131" t="s">
        <v>4122</v>
      </c>
      <c r="O872" s="128"/>
      <c r="P872" s="129"/>
      <c r="Q872" s="129"/>
      <c r="R872" s="129"/>
      <c r="S872" s="129"/>
      <c r="T872" s="129"/>
      <c r="U872" s="129"/>
      <c r="V872" s="129"/>
      <c r="W872" s="129"/>
      <c r="X872" s="129"/>
      <c r="Y872" s="129"/>
      <c r="Z872" s="129"/>
      <c r="AA872" s="129"/>
    </row>
    <row r="873" ht="27.75" customHeight="1" spans="1:27">
      <c r="A873" s="188">
        <v>45434</v>
      </c>
      <c r="B873" s="128" t="s">
        <v>1901</v>
      </c>
      <c r="C873" s="128" t="s">
        <v>4123</v>
      </c>
      <c r="D873" s="128"/>
      <c r="E873" s="128">
        <v>598</v>
      </c>
      <c r="F873" s="128" t="s">
        <v>417</v>
      </c>
      <c r="G873" s="128" t="s">
        <v>17</v>
      </c>
      <c r="H873" s="128" t="s">
        <v>4124</v>
      </c>
      <c r="I873" s="188">
        <v>47523</v>
      </c>
      <c r="J873" s="128" t="s">
        <v>4125</v>
      </c>
      <c r="K873" s="128" t="s">
        <v>4126</v>
      </c>
      <c r="L873" s="131" t="s">
        <v>2219</v>
      </c>
      <c r="M873" s="128" t="s">
        <v>146</v>
      </c>
      <c r="N873" s="131" t="s">
        <v>4127</v>
      </c>
      <c r="O873" s="128"/>
      <c r="P873" s="129"/>
      <c r="Q873" s="129"/>
      <c r="R873" s="129"/>
      <c r="S873" s="129"/>
      <c r="T873" s="129"/>
      <c r="U873" s="129"/>
      <c r="V873" s="129"/>
      <c r="W873" s="129"/>
      <c r="X873" s="129"/>
      <c r="Y873" s="129"/>
      <c r="Z873" s="129"/>
      <c r="AA873" s="129"/>
    </row>
    <row r="874" ht="27.75" customHeight="1" spans="1:27">
      <c r="A874" s="188">
        <v>45434</v>
      </c>
      <c r="B874" s="128" t="s">
        <v>1901</v>
      </c>
      <c r="C874" s="128" t="s">
        <v>4128</v>
      </c>
      <c r="D874" s="128"/>
      <c r="E874" s="128">
        <v>598</v>
      </c>
      <c r="F874" s="128" t="s">
        <v>417</v>
      </c>
      <c r="G874" s="128" t="s">
        <v>17</v>
      </c>
      <c r="H874" s="131" t="s">
        <v>4129</v>
      </c>
      <c r="I874" s="188">
        <v>46853</v>
      </c>
      <c r="J874" s="128" t="s">
        <v>4130</v>
      </c>
      <c r="K874" s="128" t="s">
        <v>4131</v>
      </c>
      <c r="L874" s="131" t="s">
        <v>2219</v>
      </c>
      <c r="M874" s="128" t="s">
        <v>44</v>
      </c>
      <c r="N874" s="128" t="s">
        <v>4132</v>
      </c>
      <c r="O874" s="128"/>
      <c r="P874" s="129"/>
      <c r="Q874" s="129"/>
      <c r="R874" s="129"/>
      <c r="S874" s="129"/>
      <c r="T874" s="129"/>
      <c r="U874" s="129"/>
      <c r="V874" s="129"/>
      <c r="W874" s="129"/>
      <c r="X874" s="129"/>
      <c r="Y874" s="129"/>
      <c r="Z874" s="129"/>
      <c r="AA874" s="129"/>
    </row>
    <row r="875" ht="27.75" customHeight="1" spans="1:27">
      <c r="A875" s="188">
        <v>45434</v>
      </c>
      <c r="B875" s="128" t="s">
        <v>1901</v>
      </c>
      <c r="C875" s="128" t="s">
        <v>4133</v>
      </c>
      <c r="D875" s="128"/>
      <c r="E875" s="128">
        <v>398</v>
      </c>
      <c r="F875" s="128" t="s">
        <v>417</v>
      </c>
      <c r="G875" s="128" t="s">
        <v>17</v>
      </c>
      <c r="H875" s="131" t="s">
        <v>4134</v>
      </c>
      <c r="I875" s="188">
        <v>46237</v>
      </c>
      <c r="J875" s="128">
        <v>18210025975</v>
      </c>
      <c r="K875" s="128" t="s">
        <v>4135</v>
      </c>
      <c r="L875" s="131" t="s">
        <v>2219</v>
      </c>
      <c r="M875" s="128" t="s">
        <v>146</v>
      </c>
      <c r="N875" s="131" t="s">
        <v>4136</v>
      </c>
      <c r="O875" s="128"/>
      <c r="P875" s="129"/>
      <c r="Q875" s="129"/>
      <c r="R875" s="129"/>
      <c r="S875" s="129"/>
      <c r="T875" s="129"/>
      <c r="U875" s="129"/>
      <c r="V875" s="129"/>
      <c r="W875" s="129"/>
      <c r="X875" s="129"/>
      <c r="Y875" s="129"/>
      <c r="Z875" s="129"/>
      <c r="AA875" s="129"/>
    </row>
    <row r="876" ht="27.75" customHeight="1" spans="1:27">
      <c r="A876" s="188">
        <v>45434</v>
      </c>
      <c r="B876" s="128" t="s">
        <v>1901</v>
      </c>
      <c r="C876" s="128" t="s">
        <v>4137</v>
      </c>
      <c r="D876" s="128" t="s">
        <v>230</v>
      </c>
      <c r="E876" s="128">
        <v>68</v>
      </c>
      <c r="F876" s="128" t="s">
        <v>230</v>
      </c>
      <c r="G876" s="128"/>
      <c r="H876" s="128"/>
      <c r="I876" s="134"/>
      <c r="J876" s="128"/>
      <c r="K876" s="128"/>
      <c r="L876" s="128"/>
      <c r="M876" s="128"/>
      <c r="N876" s="128"/>
      <c r="O876" s="128"/>
      <c r="P876" s="129"/>
      <c r="Q876" s="129"/>
      <c r="R876" s="129"/>
      <c r="S876" s="129"/>
      <c r="T876" s="129"/>
      <c r="U876" s="129"/>
      <c r="V876" s="129"/>
      <c r="W876" s="129"/>
      <c r="X876" s="129"/>
      <c r="Y876" s="129"/>
      <c r="Z876" s="129"/>
      <c r="AA876" s="129"/>
    </row>
    <row r="877" ht="27.75" customHeight="1" spans="1:27">
      <c r="A877" s="188">
        <v>45434</v>
      </c>
      <c r="B877" s="128" t="s">
        <v>125</v>
      </c>
      <c r="C877" s="128" t="s">
        <v>3886</v>
      </c>
      <c r="D877" s="128" t="s">
        <v>3254</v>
      </c>
      <c r="E877" s="128">
        <v>500</v>
      </c>
      <c r="F877" s="128" t="s">
        <v>230</v>
      </c>
      <c r="G877" s="128"/>
      <c r="H877" s="128" t="s">
        <v>4002</v>
      </c>
      <c r="I877" s="188">
        <v>47820</v>
      </c>
      <c r="J877" s="128">
        <v>13823919343</v>
      </c>
      <c r="K877" s="128" t="s">
        <v>4003</v>
      </c>
      <c r="L877" s="128" t="s">
        <v>129</v>
      </c>
      <c r="M877" s="128" t="s">
        <v>57</v>
      </c>
      <c r="N877" s="128" t="s">
        <v>4004</v>
      </c>
      <c r="O877" s="128"/>
      <c r="P877" s="129"/>
      <c r="Q877" s="129"/>
      <c r="R877" s="129"/>
      <c r="S877" s="129"/>
      <c r="T877" s="129"/>
      <c r="U877" s="129"/>
      <c r="V877" s="129"/>
      <c r="W877" s="129"/>
      <c r="X877" s="129"/>
      <c r="Y877" s="129"/>
      <c r="Z877" s="129"/>
      <c r="AA877" s="129"/>
    </row>
    <row r="878" ht="27.75" customHeight="1" spans="1:27">
      <c r="A878" s="188">
        <v>45434</v>
      </c>
      <c r="B878" s="128" t="s">
        <v>125</v>
      </c>
      <c r="C878" s="128" t="s">
        <v>4138</v>
      </c>
      <c r="D878" s="128"/>
      <c r="E878" s="128">
        <v>398</v>
      </c>
      <c r="F878" s="128" t="s">
        <v>417</v>
      </c>
      <c r="G878" s="128" t="s">
        <v>17</v>
      </c>
      <c r="H878" s="128" t="s">
        <v>4139</v>
      </c>
      <c r="I878" s="134">
        <v>47095</v>
      </c>
      <c r="J878" s="128">
        <v>15234813253</v>
      </c>
      <c r="K878" s="128" t="s">
        <v>4140</v>
      </c>
      <c r="L878" s="128" t="s">
        <v>129</v>
      </c>
      <c r="M878" s="128" t="s">
        <v>146</v>
      </c>
      <c r="N878" s="128" t="s">
        <v>4141</v>
      </c>
      <c r="O878" s="128"/>
      <c r="P878" s="129"/>
      <c r="Q878" s="129"/>
      <c r="R878" s="129"/>
      <c r="S878" s="129"/>
      <c r="T878" s="129"/>
      <c r="U878" s="129"/>
      <c r="V878" s="129"/>
      <c r="W878" s="129"/>
      <c r="X878" s="129"/>
      <c r="Y878" s="129"/>
      <c r="Z878" s="129"/>
      <c r="AA878" s="129"/>
    </row>
    <row r="879" ht="27.75" customHeight="1" spans="1:27">
      <c r="A879" s="188">
        <v>45434</v>
      </c>
      <c r="B879" s="128" t="s">
        <v>125</v>
      </c>
      <c r="C879" s="128" t="s">
        <v>4142</v>
      </c>
      <c r="D879" s="128"/>
      <c r="E879" s="128">
        <v>398</v>
      </c>
      <c r="F879" s="128" t="s">
        <v>417</v>
      </c>
      <c r="G879" s="128" t="s">
        <v>17</v>
      </c>
      <c r="H879" s="128" t="s">
        <v>4143</v>
      </c>
      <c r="I879" s="134">
        <v>47357</v>
      </c>
      <c r="J879" s="128">
        <v>15954706619</v>
      </c>
      <c r="K879" s="128" t="s">
        <v>4144</v>
      </c>
      <c r="L879" s="128" t="s">
        <v>129</v>
      </c>
      <c r="M879" s="128" t="s">
        <v>44</v>
      </c>
      <c r="N879" s="128" t="s">
        <v>4145</v>
      </c>
      <c r="O879" s="128"/>
      <c r="P879" s="129"/>
      <c r="Q879" s="129"/>
      <c r="R879" s="129"/>
      <c r="S879" s="129"/>
      <c r="T879" s="129"/>
      <c r="U879" s="129"/>
      <c r="V879" s="129"/>
      <c r="W879" s="129"/>
      <c r="X879" s="129"/>
      <c r="Y879" s="129"/>
      <c r="Z879" s="129"/>
      <c r="AA879" s="129"/>
    </row>
    <row r="880" ht="27.75" customHeight="1" spans="1:27">
      <c r="A880" s="188">
        <v>45434</v>
      </c>
      <c r="B880" s="128" t="s">
        <v>125</v>
      </c>
      <c r="C880" s="128" t="s">
        <v>4146</v>
      </c>
      <c r="D880" s="128"/>
      <c r="E880" s="128">
        <v>398</v>
      </c>
      <c r="F880" s="128" t="s">
        <v>417</v>
      </c>
      <c r="G880" s="128" t="s">
        <v>17</v>
      </c>
      <c r="H880" s="128" t="s">
        <v>4147</v>
      </c>
      <c r="I880" s="134">
        <v>47586</v>
      </c>
      <c r="J880" s="128">
        <v>13675973901</v>
      </c>
      <c r="K880" s="128" t="s">
        <v>4148</v>
      </c>
      <c r="L880" s="128" t="s">
        <v>129</v>
      </c>
      <c r="M880" s="128" t="s">
        <v>146</v>
      </c>
      <c r="N880" s="128" t="s">
        <v>4149</v>
      </c>
      <c r="O880" s="128"/>
      <c r="P880" s="129"/>
      <c r="Q880" s="129"/>
      <c r="R880" s="129"/>
      <c r="S880" s="129"/>
      <c r="T880" s="129"/>
      <c r="U880" s="129"/>
      <c r="V880" s="129"/>
      <c r="W880" s="129"/>
      <c r="X880" s="129"/>
      <c r="Y880" s="129"/>
      <c r="Z880" s="129"/>
      <c r="AA880" s="129"/>
    </row>
    <row r="881" ht="27.75" customHeight="1" spans="1:27">
      <c r="A881" s="188">
        <v>45434</v>
      </c>
      <c r="B881" s="128" t="s">
        <v>76</v>
      </c>
      <c r="C881" s="128" t="s">
        <v>4150</v>
      </c>
      <c r="D881" s="128"/>
      <c r="E881" s="128">
        <v>588</v>
      </c>
      <c r="F881" s="128" t="s">
        <v>417</v>
      </c>
      <c r="G881" s="128" t="s">
        <v>17</v>
      </c>
      <c r="H881" s="128" t="s">
        <v>4151</v>
      </c>
      <c r="I881" s="134" t="s">
        <v>4152</v>
      </c>
      <c r="J881" s="128"/>
      <c r="K881" s="128" t="s">
        <v>4153</v>
      </c>
      <c r="L881" s="128" t="s">
        <v>611</v>
      </c>
      <c r="M881" s="128"/>
      <c r="N881" s="128"/>
      <c r="O881" s="128"/>
      <c r="P881" s="129"/>
      <c r="Q881" s="129"/>
      <c r="R881" s="129"/>
      <c r="S881" s="129"/>
      <c r="T881" s="129"/>
      <c r="U881" s="129"/>
      <c r="V881" s="129"/>
      <c r="W881" s="129"/>
      <c r="X881" s="129"/>
      <c r="Y881" s="129"/>
      <c r="Z881" s="129"/>
      <c r="AA881" s="129"/>
    </row>
    <row r="882" ht="27.75" customHeight="1" spans="1:27">
      <c r="A882" s="188">
        <v>45434</v>
      </c>
      <c r="B882" s="128" t="s">
        <v>1394</v>
      </c>
      <c r="C882" s="128" t="s">
        <v>4154</v>
      </c>
      <c r="D882" s="128"/>
      <c r="E882" s="128">
        <v>1988</v>
      </c>
      <c r="F882" s="128" t="s">
        <v>417</v>
      </c>
      <c r="G882" s="128" t="s">
        <v>17</v>
      </c>
      <c r="H882" s="294" t="s">
        <v>4155</v>
      </c>
      <c r="I882" s="134">
        <v>50351</v>
      </c>
      <c r="J882" s="128">
        <v>15608047126</v>
      </c>
      <c r="K882" s="128" t="s">
        <v>4156</v>
      </c>
      <c r="L882" s="128" t="s">
        <v>4157</v>
      </c>
      <c r="M882" s="128"/>
      <c r="N882" s="128" t="s">
        <v>4158</v>
      </c>
      <c r="O882" s="128"/>
      <c r="P882" s="129"/>
      <c r="Q882" s="129"/>
      <c r="R882" s="129"/>
      <c r="S882" s="129"/>
      <c r="T882" s="129"/>
      <c r="U882" s="129"/>
      <c r="V882" s="129"/>
      <c r="W882" s="129"/>
      <c r="X882" s="129"/>
      <c r="Y882" s="129"/>
      <c r="Z882" s="129"/>
      <c r="AA882" s="129"/>
    </row>
    <row r="883" ht="27.75" customHeight="1" spans="1:27">
      <c r="A883" s="188">
        <v>45434</v>
      </c>
      <c r="B883" s="128" t="s">
        <v>1394</v>
      </c>
      <c r="C883" s="128" t="s">
        <v>4159</v>
      </c>
      <c r="D883" s="128"/>
      <c r="E883" s="128">
        <v>388</v>
      </c>
      <c r="F883" s="128" t="s">
        <v>417</v>
      </c>
      <c r="G883" s="128" t="s">
        <v>17</v>
      </c>
      <c r="H883" s="294" t="s">
        <v>4160</v>
      </c>
      <c r="I883" s="134">
        <v>49007</v>
      </c>
      <c r="J883" s="128">
        <v>18244907550</v>
      </c>
      <c r="K883" s="128" t="s">
        <v>4161</v>
      </c>
      <c r="L883" s="128" t="s">
        <v>4157</v>
      </c>
      <c r="M883" s="128"/>
      <c r="N883" s="128" t="s">
        <v>4162</v>
      </c>
      <c r="O883" s="128"/>
      <c r="P883" s="129"/>
      <c r="Q883" s="129"/>
      <c r="R883" s="129"/>
      <c r="S883" s="129"/>
      <c r="T883" s="129"/>
      <c r="U883" s="129"/>
      <c r="V883" s="129"/>
      <c r="W883" s="129"/>
      <c r="X883" s="129"/>
      <c r="Y883" s="129"/>
      <c r="Z883" s="129"/>
      <c r="AA883" s="129"/>
    </row>
    <row r="884" ht="27.75" customHeight="1" spans="1:27">
      <c r="A884" s="188">
        <v>45434</v>
      </c>
      <c r="B884" s="128" t="s">
        <v>1394</v>
      </c>
      <c r="C884" s="128" t="s">
        <v>4163</v>
      </c>
      <c r="D884" s="128"/>
      <c r="E884" s="128">
        <v>1980</v>
      </c>
      <c r="F884" s="128" t="s">
        <v>417</v>
      </c>
      <c r="G884" s="128" t="s">
        <v>17</v>
      </c>
      <c r="H884" s="294" t="s">
        <v>4164</v>
      </c>
      <c r="I884" s="134">
        <v>48354</v>
      </c>
      <c r="J884" s="128">
        <v>13071883501</v>
      </c>
      <c r="K884" s="128" t="s">
        <v>4165</v>
      </c>
      <c r="L884" s="128" t="s">
        <v>4157</v>
      </c>
      <c r="M884" s="128"/>
      <c r="N884" s="128" t="s">
        <v>4166</v>
      </c>
      <c r="O884" s="128"/>
      <c r="P884" s="129"/>
      <c r="Q884" s="129"/>
      <c r="R884" s="129"/>
      <c r="S884" s="129"/>
      <c r="T884" s="129"/>
      <c r="U884" s="129"/>
      <c r="V884" s="129"/>
      <c r="W884" s="129"/>
      <c r="X884" s="129"/>
      <c r="Y884" s="129"/>
      <c r="Z884" s="129"/>
      <c r="AA884" s="129"/>
    </row>
    <row r="885" ht="27.75" customHeight="1" spans="1:27">
      <c r="A885" s="188">
        <v>45435</v>
      </c>
      <c r="B885" s="128" t="s">
        <v>115</v>
      </c>
      <c r="C885" s="128" t="s">
        <v>4167</v>
      </c>
      <c r="D885" s="128"/>
      <c r="E885" s="283">
        <v>388</v>
      </c>
      <c r="F885" s="128"/>
      <c r="G885" s="128" t="s">
        <v>17</v>
      </c>
      <c r="H885" s="128" t="s">
        <v>4168</v>
      </c>
      <c r="I885" s="284">
        <v>46063</v>
      </c>
      <c r="J885" s="128">
        <v>17385709917</v>
      </c>
      <c r="K885" s="128" t="s">
        <v>4169</v>
      </c>
      <c r="L885" s="128" t="s">
        <v>119</v>
      </c>
      <c r="M885" s="128" t="s">
        <v>44</v>
      </c>
      <c r="N885" s="128" t="s">
        <v>4170</v>
      </c>
      <c r="O885" s="128"/>
      <c r="P885" s="129"/>
      <c r="Q885" s="129"/>
      <c r="R885" s="129"/>
      <c r="S885" s="129"/>
      <c r="T885" s="129"/>
      <c r="U885" s="129"/>
      <c r="V885" s="129"/>
      <c r="W885" s="129"/>
      <c r="X885" s="129"/>
      <c r="Y885" s="129"/>
      <c r="Z885" s="129"/>
      <c r="AA885" s="129"/>
    </row>
    <row r="886" ht="27.75" customHeight="1" spans="1:27">
      <c r="A886" s="188">
        <v>45435</v>
      </c>
      <c r="B886" s="128" t="s">
        <v>2172</v>
      </c>
      <c r="C886" s="128" t="s">
        <v>4171</v>
      </c>
      <c r="D886" s="128"/>
      <c r="E886" s="128">
        <v>388</v>
      </c>
      <c r="F886" s="128"/>
      <c r="G886" s="128" t="s">
        <v>590</v>
      </c>
      <c r="H886" s="128" t="s">
        <v>4172</v>
      </c>
      <c r="I886" s="134">
        <v>47483</v>
      </c>
      <c r="J886" s="128"/>
      <c r="K886" s="128" t="s">
        <v>4173</v>
      </c>
      <c r="L886" s="128" t="s">
        <v>1905</v>
      </c>
      <c r="M886" s="128" t="s">
        <v>75</v>
      </c>
      <c r="N886" s="128"/>
      <c r="O886" s="128"/>
      <c r="P886" s="129"/>
      <c r="Q886" s="129"/>
      <c r="R886" s="129"/>
      <c r="S886" s="129"/>
      <c r="T886" s="129"/>
      <c r="U886" s="129"/>
      <c r="V886" s="129"/>
      <c r="W886" s="129"/>
      <c r="X886" s="129"/>
      <c r="Y886" s="129"/>
      <c r="Z886" s="129"/>
      <c r="AA886" s="129"/>
    </row>
    <row r="887" ht="27.75" customHeight="1" spans="1:27">
      <c r="A887" s="188">
        <v>45435</v>
      </c>
      <c r="B887" s="128" t="s">
        <v>115</v>
      </c>
      <c r="C887" s="128" t="s">
        <v>4174</v>
      </c>
      <c r="D887" s="128"/>
      <c r="E887" s="283">
        <v>688</v>
      </c>
      <c r="F887" s="128"/>
      <c r="G887" s="128" t="s">
        <v>17</v>
      </c>
      <c r="H887" s="128" t="s">
        <v>4175</v>
      </c>
      <c r="I887" s="284">
        <v>45820</v>
      </c>
      <c r="J887" s="128">
        <v>15981799924</v>
      </c>
      <c r="K887" s="128" t="s">
        <v>4176</v>
      </c>
      <c r="L887" s="128" t="s">
        <v>119</v>
      </c>
      <c r="M887" s="128" t="s">
        <v>44</v>
      </c>
      <c r="N887" s="128" t="s">
        <v>4177</v>
      </c>
      <c r="O887" s="128"/>
      <c r="P887" s="129"/>
      <c r="Q887" s="129"/>
      <c r="R887" s="129"/>
      <c r="S887" s="129"/>
      <c r="T887" s="129"/>
      <c r="U887" s="129"/>
      <c r="V887" s="129"/>
      <c r="W887" s="129"/>
      <c r="X887" s="129"/>
      <c r="Y887" s="129"/>
      <c r="Z887" s="129"/>
      <c r="AA887" s="129"/>
    </row>
    <row r="888" ht="27.75" customHeight="1" spans="1:27">
      <c r="A888" s="188">
        <v>45435</v>
      </c>
      <c r="B888" s="128" t="s">
        <v>76</v>
      </c>
      <c r="C888" s="128" t="s">
        <v>4178</v>
      </c>
      <c r="D888" s="128"/>
      <c r="E888" s="128">
        <v>398</v>
      </c>
      <c r="F888" s="128"/>
      <c r="G888" s="128" t="s">
        <v>17</v>
      </c>
      <c r="H888" s="294" t="s">
        <v>4179</v>
      </c>
      <c r="I888" s="134" t="s">
        <v>4180</v>
      </c>
      <c r="J888" s="128">
        <v>15985071245</v>
      </c>
      <c r="K888" s="128" t="s">
        <v>4181</v>
      </c>
      <c r="L888" s="128" t="s">
        <v>611</v>
      </c>
      <c r="M888" s="128"/>
      <c r="N888" s="128" t="s">
        <v>4182</v>
      </c>
      <c r="O888" s="128"/>
      <c r="P888" s="129"/>
      <c r="Q888" s="129"/>
      <c r="R888" s="129"/>
      <c r="S888" s="129"/>
      <c r="T888" s="129"/>
      <c r="U888" s="129"/>
      <c r="V888" s="129"/>
      <c r="W888" s="129"/>
      <c r="X888" s="129"/>
      <c r="Y888" s="129"/>
      <c r="Z888" s="129"/>
      <c r="AA888" s="129"/>
    </row>
    <row r="889" ht="27.75" customHeight="1" spans="1:27">
      <c r="A889" s="188">
        <v>45435</v>
      </c>
      <c r="B889" s="128" t="s">
        <v>76</v>
      </c>
      <c r="C889" s="128" t="s">
        <v>4183</v>
      </c>
      <c r="D889" s="128"/>
      <c r="E889" s="128">
        <v>588</v>
      </c>
      <c r="F889" s="128"/>
      <c r="G889" s="128" t="s">
        <v>17</v>
      </c>
      <c r="H889" s="294" t="s">
        <v>4184</v>
      </c>
      <c r="I889" s="134" t="s">
        <v>4185</v>
      </c>
      <c r="J889" s="128">
        <v>13236523397</v>
      </c>
      <c r="K889" s="128" t="s">
        <v>4186</v>
      </c>
      <c r="L889" s="128"/>
      <c r="M889" s="128"/>
      <c r="N889" s="128" t="s">
        <v>4187</v>
      </c>
      <c r="O889" s="128"/>
      <c r="P889" s="129"/>
      <c r="Q889" s="129"/>
      <c r="R889" s="129"/>
      <c r="S889" s="129"/>
      <c r="T889" s="129"/>
      <c r="U889" s="129"/>
      <c r="V889" s="129"/>
      <c r="W889" s="129"/>
      <c r="X889" s="129"/>
      <c r="Y889" s="129"/>
      <c r="Z889" s="129"/>
      <c r="AA889" s="129"/>
    </row>
    <row r="890" ht="27.75" customHeight="1" spans="1:27">
      <c r="A890" s="188">
        <v>45435</v>
      </c>
      <c r="B890" s="128" t="s">
        <v>76</v>
      </c>
      <c r="C890" s="128" t="s">
        <v>4188</v>
      </c>
      <c r="D890" s="128" t="s">
        <v>453</v>
      </c>
      <c r="E890" s="128">
        <v>388</v>
      </c>
      <c r="F890" s="128"/>
      <c r="G890" s="128" t="s">
        <v>1672</v>
      </c>
      <c r="H890" s="128"/>
      <c r="I890" s="134"/>
      <c r="J890" s="128"/>
      <c r="K890" s="128"/>
      <c r="L890" s="128"/>
      <c r="M890" s="128"/>
      <c r="N890" s="128"/>
      <c r="O890" s="128"/>
      <c r="P890" s="129"/>
      <c r="Q890" s="129"/>
      <c r="R890" s="129"/>
      <c r="S890" s="129"/>
      <c r="T890" s="129"/>
      <c r="U890" s="129"/>
      <c r="V890" s="129"/>
      <c r="W890" s="129"/>
      <c r="X890" s="129"/>
      <c r="Y890" s="129"/>
      <c r="Z890" s="129"/>
      <c r="AA890" s="129"/>
    </row>
    <row r="891" ht="27.75" customHeight="1" spans="1:27">
      <c r="A891" s="188">
        <v>45435</v>
      </c>
      <c r="B891" s="128" t="s">
        <v>185</v>
      </c>
      <c r="C891" s="128" t="s">
        <v>4189</v>
      </c>
      <c r="D891" s="128"/>
      <c r="E891" s="128">
        <v>388</v>
      </c>
      <c r="F891" s="128"/>
      <c r="G891" s="128" t="s">
        <v>17</v>
      </c>
      <c r="H891" s="128" t="s">
        <v>4190</v>
      </c>
      <c r="I891" s="284">
        <v>47807</v>
      </c>
      <c r="J891" s="128">
        <v>15879839911</v>
      </c>
      <c r="K891" s="128" t="s">
        <v>4191</v>
      </c>
      <c r="L891" s="128" t="s">
        <v>105</v>
      </c>
      <c r="M891" s="128" t="s">
        <v>146</v>
      </c>
      <c r="N891" s="128" t="s">
        <v>4192</v>
      </c>
      <c r="O891" s="128"/>
      <c r="P891" s="129"/>
      <c r="Q891" s="129"/>
      <c r="R891" s="129"/>
      <c r="S891" s="129"/>
      <c r="T891" s="129"/>
      <c r="U891" s="129"/>
      <c r="V891" s="129"/>
      <c r="W891" s="129"/>
      <c r="X891" s="129"/>
      <c r="Y891" s="129"/>
      <c r="Z891" s="129"/>
      <c r="AA891" s="129"/>
    </row>
    <row r="892" ht="27.75" customHeight="1" spans="1:27">
      <c r="A892" s="188">
        <v>45435</v>
      </c>
      <c r="B892" s="128" t="s">
        <v>185</v>
      </c>
      <c r="C892" s="128" t="s">
        <v>4193</v>
      </c>
      <c r="D892" s="128"/>
      <c r="E892" s="128">
        <v>388</v>
      </c>
      <c r="F892" s="128"/>
      <c r="G892" s="128" t="s">
        <v>17</v>
      </c>
      <c r="H892" s="128" t="s">
        <v>4194</v>
      </c>
      <c r="I892" s="284">
        <v>47394</v>
      </c>
      <c r="J892" s="128">
        <v>15056910486</v>
      </c>
      <c r="K892" s="128" t="s">
        <v>4195</v>
      </c>
      <c r="L892" s="128" t="s">
        <v>105</v>
      </c>
      <c r="M892" s="128" t="s">
        <v>91</v>
      </c>
      <c r="N892" s="128" t="s">
        <v>4196</v>
      </c>
      <c r="O892" s="128"/>
      <c r="P892" s="129"/>
      <c r="Q892" s="129"/>
      <c r="R892" s="129"/>
      <c r="S892" s="129"/>
      <c r="T892" s="129"/>
      <c r="U892" s="129"/>
      <c r="V892" s="129"/>
      <c r="W892" s="129"/>
      <c r="X892" s="129"/>
      <c r="Y892" s="129"/>
      <c r="Z892" s="129"/>
      <c r="AA892" s="129"/>
    </row>
    <row r="893" ht="27.75" customHeight="1" spans="1:27">
      <c r="A893" s="188">
        <v>45435</v>
      </c>
      <c r="B893" s="128" t="s">
        <v>76</v>
      </c>
      <c r="C893" s="128" t="s">
        <v>4197</v>
      </c>
      <c r="D893" s="128" t="s">
        <v>453</v>
      </c>
      <c r="E893" s="128">
        <v>288</v>
      </c>
      <c r="F893" s="128"/>
      <c r="G893" s="128"/>
      <c r="H893" s="128"/>
      <c r="I893" s="188"/>
      <c r="J893" s="128"/>
      <c r="K893" s="128"/>
      <c r="L893" s="128"/>
      <c r="M893" s="128"/>
      <c r="N893" s="131"/>
      <c r="O893" s="128"/>
      <c r="P893" s="129"/>
      <c r="Q893" s="129"/>
      <c r="R893" s="129"/>
      <c r="S893" s="129"/>
      <c r="T893" s="129"/>
      <c r="U893" s="129"/>
      <c r="V893" s="129"/>
      <c r="W893" s="129"/>
      <c r="X893" s="129"/>
      <c r="Y893" s="129"/>
      <c r="Z893" s="129"/>
      <c r="AA893" s="129"/>
    </row>
    <row r="894" ht="27.75" customHeight="1" spans="1:27">
      <c r="A894" s="188">
        <v>45435</v>
      </c>
      <c r="B894" s="128" t="s">
        <v>2172</v>
      </c>
      <c r="C894" s="128" t="s">
        <v>4198</v>
      </c>
      <c r="D894" s="128" t="s">
        <v>2867</v>
      </c>
      <c r="E894" s="128">
        <v>588</v>
      </c>
      <c r="F894" s="128"/>
      <c r="G894" s="128" t="s">
        <v>17</v>
      </c>
      <c r="H894" s="128" t="s">
        <v>4199</v>
      </c>
      <c r="I894" s="188">
        <v>48968</v>
      </c>
      <c r="J894" s="128">
        <v>18262311687</v>
      </c>
      <c r="K894" s="128" t="s">
        <v>4200</v>
      </c>
      <c r="L894" s="128" t="s">
        <v>1905</v>
      </c>
      <c r="M894" s="128" t="s">
        <v>3782</v>
      </c>
      <c r="N894" s="131" t="s">
        <v>4201</v>
      </c>
      <c r="O894" s="128"/>
      <c r="P894" s="129"/>
      <c r="Q894" s="129"/>
      <c r="R894" s="129"/>
      <c r="S894" s="129"/>
      <c r="T894" s="129"/>
      <c r="U894" s="129"/>
      <c r="V894" s="129"/>
      <c r="W894" s="129"/>
      <c r="X894" s="129"/>
      <c r="Y894" s="129"/>
      <c r="Z894" s="129"/>
      <c r="AA894" s="129"/>
    </row>
    <row r="895" ht="27.75" customHeight="1" spans="1:27">
      <c r="A895" s="188">
        <v>45435</v>
      </c>
      <c r="B895" s="128" t="s">
        <v>1858</v>
      </c>
      <c r="C895" s="128" t="s">
        <v>4202</v>
      </c>
      <c r="D895" s="261" t="s">
        <v>2867</v>
      </c>
      <c r="E895" s="128">
        <v>398</v>
      </c>
      <c r="F895" s="299"/>
      <c r="G895" s="128" t="s">
        <v>17</v>
      </c>
      <c r="H895" s="128" t="s">
        <v>4203</v>
      </c>
      <c r="I895" s="134">
        <v>48295</v>
      </c>
      <c r="J895" s="128">
        <v>18183801990</v>
      </c>
      <c r="K895" s="128" t="s">
        <v>4204</v>
      </c>
      <c r="L895" s="128" t="s">
        <v>1862</v>
      </c>
      <c r="M895" s="128" t="s">
        <v>4205</v>
      </c>
      <c r="N895" s="131" t="s">
        <v>4206</v>
      </c>
      <c r="O895" s="128"/>
      <c r="P895" s="129"/>
      <c r="Q895" s="129"/>
      <c r="R895" s="129"/>
      <c r="S895" s="129"/>
      <c r="T895" s="129"/>
      <c r="U895" s="129"/>
      <c r="V895" s="129"/>
      <c r="W895" s="129"/>
      <c r="X895" s="129"/>
      <c r="Y895" s="129"/>
      <c r="Z895" s="129"/>
      <c r="AA895" s="129"/>
    </row>
    <row r="896" ht="27.75" customHeight="1" spans="1:27">
      <c r="A896" s="188">
        <v>45435</v>
      </c>
      <c r="B896" s="128" t="s">
        <v>1858</v>
      </c>
      <c r="C896" s="128" t="s">
        <v>4207</v>
      </c>
      <c r="D896" s="128"/>
      <c r="E896" s="128">
        <v>398</v>
      </c>
      <c r="F896" s="128"/>
      <c r="G896" s="128" t="s">
        <v>17</v>
      </c>
      <c r="H896" s="128" t="s">
        <v>4208</v>
      </c>
      <c r="I896" s="134">
        <v>46294</v>
      </c>
      <c r="J896" s="128">
        <v>15023308725</v>
      </c>
      <c r="K896" s="128" t="s">
        <v>4209</v>
      </c>
      <c r="L896" s="128" t="s">
        <v>1862</v>
      </c>
      <c r="M896" s="128" t="s">
        <v>86</v>
      </c>
      <c r="N896" s="128" t="s">
        <v>4210</v>
      </c>
      <c r="O896" s="128"/>
      <c r="P896" s="129"/>
      <c r="Q896" s="129"/>
      <c r="R896" s="129"/>
      <c r="S896" s="129"/>
      <c r="T896" s="129"/>
      <c r="U896" s="129"/>
      <c r="V896" s="129"/>
      <c r="W896" s="129"/>
      <c r="X896" s="129"/>
      <c r="Y896" s="129"/>
      <c r="Z896" s="129"/>
      <c r="AA896" s="129"/>
    </row>
    <row r="897" ht="27.75" customHeight="1" spans="1:27">
      <c r="A897" s="188">
        <v>45435</v>
      </c>
      <c r="B897" s="128" t="s">
        <v>2153</v>
      </c>
      <c r="C897" s="128" t="s">
        <v>4211</v>
      </c>
      <c r="D897" s="128"/>
      <c r="E897" s="128">
        <v>388</v>
      </c>
      <c r="F897" s="128"/>
      <c r="G897" s="128" t="s">
        <v>17</v>
      </c>
      <c r="H897" s="128" t="s">
        <v>4212</v>
      </c>
      <c r="I897" s="134">
        <v>48962</v>
      </c>
      <c r="J897" s="128">
        <v>13337498176</v>
      </c>
      <c r="K897" s="128" t="s">
        <v>4213</v>
      </c>
      <c r="L897" s="128" t="s">
        <v>2157</v>
      </c>
      <c r="M897" s="128" t="s">
        <v>39</v>
      </c>
      <c r="N897" s="128" t="s">
        <v>4214</v>
      </c>
      <c r="O897" s="128"/>
      <c r="P897" s="129"/>
      <c r="Q897" s="129"/>
      <c r="R897" s="129"/>
      <c r="S897" s="129"/>
      <c r="T897" s="129"/>
      <c r="U897" s="129"/>
      <c r="V897" s="129"/>
      <c r="W897" s="129"/>
      <c r="X897" s="129"/>
      <c r="Y897" s="129"/>
      <c r="Z897" s="129"/>
      <c r="AA897" s="129"/>
    </row>
    <row r="898" ht="27.75" customHeight="1" spans="1:27">
      <c r="A898" s="188">
        <v>45435</v>
      </c>
      <c r="B898" s="128" t="s">
        <v>2153</v>
      </c>
      <c r="C898" s="128" t="s">
        <v>4215</v>
      </c>
      <c r="D898" s="128"/>
      <c r="E898" s="128">
        <v>588</v>
      </c>
      <c r="F898" s="128"/>
      <c r="G898" s="128" t="s">
        <v>17</v>
      </c>
      <c r="H898" s="128" t="s">
        <v>4216</v>
      </c>
      <c r="I898" s="134">
        <v>45928</v>
      </c>
      <c r="J898" s="128" t="s">
        <v>857</v>
      </c>
      <c r="K898" s="128" t="s">
        <v>4217</v>
      </c>
      <c r="L898" s="128" t="s">
        <v>2157</v>
      </c>
      <c r="M898" s="128" t="s">
        <v>26</v>
      </c>
      <c r="N898" s="128" t="s">
        <v>857</v>
      </c>
      <c r="O898" s="128"/>
      <c r="P898" s="129"/>
      <c r="Q898" s="129"/>
      <c r="R898" s="129"/>
      <c r="S898" s="129"/>
      <c r="T898" s="129"/>
      <c r="U898" s="129"/>
      <c r="V898" s="129"/>
      <c r="W898" s="129"/>
      <c r="X898" s="129"/>
      <c r="Y898" s="129"/>
      <c r="Z898" s="129"/>
      <c r="AA898" s="129"/>
    </row>
    <row r="899" ht="27.75" customHeight="1" spans="1:27">
      <c r="A899" s="188">
        <v>45435</v>
      </c>
      <c r="B899" s="128" t="s">
        <v>2153</v>
      </c>
      <c r="C899" s="128" t="s">
        <v>3836</v>
      </c>
      <c r="D899" s="261" t="s">
        <v>4218</v>
      </c>
      <c r="E899" s="128">
        <v>188</v>
      </c>
      <c r="F899" s="128"/>
      <c r="G899" s="128"/>
      <c r="H899" s="128"/>
      <c r="I899" s="134"/>
      <c r="J899" s="128"/>
      <c r="K899" s="128"/>
      <c r="L899" s="128"/>
      <c r="M899" s="128"/>
      <c r="N899" s="128"/>
      <c r="O899" s="128"/>
      <c r="P899" s="129"/>
      <c r="Q899" s="129"/>
      <c r="R899" s="129"/>
      <c r="S899" s="129"/>
      <c r="T899" s="129"/>
      <c r="U899" s="129"/>
      <c r="V899" s="129"/>
      <c r="W899" s="129"/>
      <c r="X899" s="129"/>
      <c r="Y899" s="129"/>
      <c r="Z899" s="129"/>
      <c r="AA899" s="129"/>
    </row>
    <row r="900" ht="27.75" customHeight="1" spans="1:27">
      <c r="A900" s="188">
        <v>45435</v>
      </c>
      <c r="B900" s="128" t="s">
        <v>2153</v>
      </c>
      <c r="C900" s="128" t="s">
        <v>4219</v>
      </c>
      <c r="D900" s="128"/>
      <c r="E900" s="128">
        <v>388</v>
      </c>
      <c r="F900" s="128"/>
      <c r="G900" s="128" t="s">
        <v>17</v>
      </c>
      <c r="H900" s="294" t="s">
        <v>4220</v>
      </c>
      <c r="I900" s="134">
        <v>46183</v>
      </c>
      <c r="J900" s="128">
        <v>18339602627</v>
      </c>
      <c r="K900" s="128" t="s">
        <v>4221</v>
      </c>
      <c r="L900" s="128" t="s">
        <v>2157</v>
      </c>
      <c r="M900" s="128" t="s">
        <v>4222</v>
      </c>
      <c r="N900" s="128" t="s">
        <v>4223</v>
      </c>
      <c r="O900" s="128"/>
      <c r="P900" s="129"/>
      <c r="Q900" s="129"/>
      <c r="R900" s="129"/>
      <c r="S900" s="129"/>
      <c r="T900" s="129"/>
      <c r="U900" s="129"/>
      <c r="V900" s="129"/>
      <c r="W900" s="129"/>
      <c r="X900" s="129"/>
      <c r="Y900" s="129"/>
      <c r="Z900" s="129"/>
      <c r="AA900" s="129"/>
    </row>
    <row r="901" ht="27.75" customHeight="1" spans="1:27">
      <c r="A901" s="188">
        <v>45435</v>
      </c>
      <c r="B901" s="128" t="s">
        <v>76</v>
      </c>
      <c r="C901" s="128" t="s">
        <v>3622</v>
      </c>
      <c r="D901" s="128" t="s">
        <v>453</v>
      </c>
      <c r="E901" s="128">
        <v>188</v>
      </c>
      <c r="F901" s="128"/>
      <c r="G901" s="128"/>
      <c r="H901" s="128"/>
      <c r="I901" s="134"/>
      <c r="J901" s="128"/>
      <c r="K901" s="128"/>
      <c r="L901" s="128"/>
      <c r="M901" s="128"/>
      <c r="N901" s="128"/>
      <c r="O901" s="128"/>
      <c r="P901" s="129"/>
      <c r="Q901" s="129"/>
      <c r="R901" s="129"/>
      <c r="S901" s="129"/>
      <c r="T901" s="129"/>
      <c r="U901" s="129"/>
      <c r="V901" s="129"/>
      <c r="W901" s="129"/>
      <c r="X901" s="129"/>
      <c r="Y901" s="129"/>
      <c r="Z901" s="129"/>
      <c r="AA901" s="129"/>
    </row>
    <row r="902" ht="27.75" customHeight="1" spans="1:27">
      <c r="A902" s="188">
        <v>45435</v>
      </c>
      <c r="B902" s="128" t="s">
        <v>2591</v>
      </c>
      <c r="C902" s="128" t="s">
        <v>4224</v>
      </c>
      <c r="D902" s="128"/>
      <c r="E902" s="128">
        <v>398</v>
      </c>
      <c r="F902" s="128"/>
      <c r="G902" s="128" t="s">
        <v>17</v>
      </c>
      <c r="H902" s="128" t="s">
        <v>4225</v>
      </c>
      <c r="I902" s="134">
        <v>47649</v>
      </c>
      <c r="J902" s="128">
        <v>17720434429</v>
      </c>
      <c r="K902" s="128" t="s">
        <v>4226</v>
      </c>
      <c r="L902" s="128" t="s">
        <v>2595</v>
      </c>
      <c r="M902" s="128" t="s">
        <v>21</v>
      </c>
      <c r="N902" s="131" t="s">
        <v>4227</v>
      </c>
      <c r="O902" s="131"/>
      <c r="P902" s="129"/>
      <c r="Q902" s="129"/>
      <c r="R902" s="129"/>
      <c r="S902" s="129"/>
      <c r="T902" s="129"/>
      <c r="U902" s="129"/>
      <c r="V902" s="129"/>
      <c r="W902" s="129"/>
      <c r="X902" s="129"/>
      <c r="Y902" s="129"/>
      <c r="Z902" s="129"/>
      <c r="AA902" s="129"/>
    </row>
    <row r="903" ht="27.75" customHeight="1" spans="1:27">
      <c r="A903" s="188">
        <v>45435</v>
      </c>
      <c r="B903" s="128" t="s">
        <v>115</v>
      </c>
      <c r="C903" s="128" t="s">
        <v>4228</v>
      </c>
      <c r="D903" s="128"/>
      <c r="E903" s="128">
        <v>888</v>
      </c>
      <c r="F903" s="128"/>
      <c r="G903" s="128" t="s">
        <v>3794</v>
      </c>
      <c r="H903" s="128" t="s">
        <v>4229</v>
      </c>
      <c r="I903" s="134">
        <v>48720</v>
      </c>
      <c r="J903" s="128">
        <v>17308142050</v>
      </c>
      <c r="K903" s="128" t="s">
        <v>4230</v>
      </c>
      <c r="L903" s="128" t="s">
        <v>119</v>
      </c>
      <c r="M903" s="128" t="s">
        <v>315</v>
      </c>
      <c r="N903" s="128" t="s">
        <v>4231</v>
      </c>
      <c r="O903" s="128"/>
      <c r="P903" s="129"/>
      <c r="Q903" s="129"/>
      <c r="R903" s="129"/>
      <c r="S903" s="129"/>
      <c r="T903" s="129"/>
      <c r="U903" s="129"/>
      <c r="V903" s="129"/>
      <c r="W903" s="129"/>
      <c r="X903" s="129"/>
      <c r="Y903" s="129"/>
      <c r="Z903" s="129"/>
      <c r="AA903" s="129"/>
    </row>
    <row r="904" ht="27.75" customHeight="1" spans="1:27">
      <c r="A904" s="188">
        <v>45435</v>
      </c>
      <c r="B904" s="128" t="s">
        <v>115</v>
      </c>
      <c r="C904" s="128" t="s">
        <v>4232</v>
      </c>
      <c r="D904" s="128"/>
      <c r="E904" s="128">
        <v>688</v>
      </c>
      <c r="F904" s="128"/>
      <c r="G904" s="128" t="s">
        <v>17</v>
      </c>
      <c r="H904" s="128" t="s">
        <v>4233</v>
      </c>
      <c r="I904" s="134">
        <v>45616</v>
      </c>
      <c r="J904" s="128">
        <v>18372663830</v>
      </c>
      <c r="K904" s="128" t="s">
        <v>4234</v>
      </c>
      <c r="L904" s="128" t="s">
        <v>119</v>
      </c>
      <c r="M904" s="128" t="s">
        <v>44</v>
      </c>
      <c r="N904" s="128" t="s">
        <v>4235</v>
      </c>
      <c r="O904" s="128"/>
      <c r="P904" s="129"/>
      <c r="Q904" s="129"/>
      <c r="R904" s="129"/>
      <c r="S904" s="129"/>
      <c r="T904" s="129"/>
      <c r="U904" s="129"/>
      <c r="V904" s="129"/>
      <c r="W904" s="129"/>
      <c r="X904" s="129"/>
      <c r="Y904" s="129"/>
      <c r="Z904" s="129"/>
      <c r="AA904" s="129"/>
    </row>
    <row r="905" ht="27.75" customHeight="1" spans="1:27">
      <c r="A905" s="188">
        <v>45435</v>
      </c>
      <c r="B905" s="128" t="s">
        <v>115</v>
      </c>
      <c r="C905" s="128" t="s">
        <v>4236</v>
      </c>
      <c r="D905" s="128"/>
      <c r="E905" s="128">
        <v>388</v>
      </c>
      <c r="F905" s="128"/>
      <c r="G905" s="128" t="s">
        <v>17</v>
      </c>
      <c r="H905" s="128" t="s">
        <v>4237</v>
      </c>
      <c r="I905" s="134">
        <v>46286</v>
      </c>
      <c r="J905" s="128">
        <v>13264728418</v>
      </c>
      <c r="K905" s="128" t="s">
        <v>4238</v>
      </c>
      <c r="L905" s="128" t="s">
        <v>119</v>
      </c>
      <c r="M905" s="128" t="s">
        <v>75</v>
      </c>
      <c r="N905" s="128" t="s">
        <v>4239</v>
      </c>
      <c r="O905" s="128"/>
      <c r="P905" s="129"/>
      <c r="Q905" s="129"/>
      <c r="R905" s="129"/>
      <c r="S905" s="129"/>
      <c r="T905" s="129"/>
      <c r="U905" s="129"/>
      <c r="V905" s="129"/>
      <c r="W905" s="129"/>
      <c r="X905" s="129"/>
      <c r="Y905" s="129"/>
      <c r="Z905" s="129"/>
      <c r="AA905" s="129"/>
    </row>
    <row r="906" ht="27.75" customHeight="1" spans="1:27">
      <c r="A906" s="188">
        <v>45435</v>
      </c>
      <c r="B906" s="128" t="s">
        <v>1858</v>
      </c>
      <c r="C906" s="128" t="s">
        <v>4240</v>
      </c>
      <c r="D906" s="128"/>
      <c r="E906" s="128">
        <v>398</v>
      </c>
      <c r="F906" s="128"/>
      <c r="G906" s="128" t="s">
        <v>17</v>
      </c>
      <c r="H906" s="128" t="s">
        <v>4241</v>
      </c>
      <c r="I906" s="134">
        <v>47608</v>
      </c>
      <c r="J906" s="128">
        <v>13537606834</v>
      </c>
      <c r="K906" s="128" t="s">
        <v>4242</v>
      </c>
      <c r="L906" s="128" t="s">
        <v>1862</v>
      </c>
      <c r="M906" s="128" t="s">
        <v>146</v>
      </c>
      <c r="N906" s="128" t="s">
        <v>4243</v>
      </c>
      <c r="O906" s="128"/>
      <c r="P906" s="129"/>
      <c r="Q906" s="129"/>
      <c r="R906" s="129"/>
      <c r="S906" s="129"/>
      <c r="T906" s="129"/>
      <c r="U906" s="129"/>
      <c r="V906" s="129"/>
      <c r="W906" s="129"/>
      <c r="X906" s="129"/>
      <c r="Y906" s="129"/>
      <c r="Z906" s="129"/>
      <c r="AA906" s="129"/>
    </row>
    <row r="907" ht="27.75" customHeight="1" spans="1:27">
      <c r="A907" s="188">
        <v>45435</v>
      </c>
      <c r="B907" s="128" t="s">
        <v>185</v>
      </c>
      <c r="C907" s="128" t="s">
        <v>4244</v>
      </c>
      <c r="D907" s="128"/>
      <c r="E907" s="128">
        <v>50</v>
      </c>
      <c r="F907" s="128" t="s">
        <v>557</v>
      </c>
      <c r="G907" s="128"/>
      <c r="H907" s="128"/>
      <c r="I907" s="134"/>
      <c r="J907" s="128"/>
      <c r="K907" s="128"/>
      <c r="L907" s="128"/>
      <c r="M907" s="128"/>
      <c r="N907" s="128"/>
      <c r="O907" s="128"/>
      <c r="P907" s="129"/>
      <c r="Q907" s="129"/>
      <c r="R907" s="129"/>
      <c r="S907" s="129"/>
      <c r="T907" s="129"/>
      <c r="U907" s="129"/>
      <c r="V907" s="129"/>
      <c r="W907" s="129"/>
      <c r="X907" s="129"/>
      <c r="Y907" s="129"/>
      <c r="Z907" s="129"/>
      <c r="AA907" s="129"/>
    </row>
    <row r="908" ht="27.75" customHeight="1" spans="1:27">
      <c r="A908" s="188">
        <v>45435</v>
      </c>
      <c r="B908" s="128" t="s">
        <v>2939</v>
      </c>
      <c r="C908" s="128" t="s">
        <v>4245</v>
      </c>
      <c r="D908" s="128"/>
      <c r="E908" s="128">
        <v>388</v>
      </c>
      <c r="F908" s="128"/>
      <c r="G908" s="128" t="s">
        <v>17</v>
      </c>
      <c r="H908" s="294" t="s">
        <v>4246</v>
      </c>
      <c r="I908" s="134">
        <v>45703</v>
      </c>
      <c r="J908" s="128">
        <v>15383858086</v>
      </c>
      <c r="K908" s="128" t="s">
        <v>4247</v>
      </c>
      <c r="L908" s="128" t="s">
        <v>105</v>
      </c>
      <c r="M908" s="128" t="s">
        <v>39</v>
      </c>
      <c r="N908" s="128" t="s">
        <v>4248</v>
      </c>
      <c r="O908" s="128"/>
      <c r="P908" s="129"/>
      <c r="Q908" s="129"/>
      <c r="R908" s="129"/>
      <c r="S908" s="129"/>
      <c r="T908" s="129"/>
      <c r="U908" s="129"/>
      <c r="V908" s="129"/>
      <c r="W908" s="129"/>
      <c r="X908" s="129"/>
      <c r="Y908" s="129"/>
      <c r="Z908" s="129"/>
      <c r="AA908" s="129"/>
    </row>
    <row r="909" ht="27.75" customHeight="1" spans="1:27">
      <c r="A909" s="188">
        <v>45435</v>
      </c>
      <c r="B909" s="128" t="s">
        <v>1394</v>
      </c>
      <c r="C909" s="128" t="s">
        <v>4249</v>
      </c>
      <c r="D909" s="128"/>
      <c r="E909" s="128">
        <v>388</v>
      </c>
      <c r="F909" s="128"/>
      <c r="G909" s="128" t="s">
        <v>17</v>
      </c>
      <c r="H909" s="294" t="s">
        <v>4250</v>
      </c>
      <c r="I909" s="134"/>
      <c r="J909" s="128"/>
      <c r="K909" s="128"/>
      <c r="L909" s="128"/>
      <c r="M909" s="128"/>
      <c r="N909" s="128"/>
      <c r="O909" s="128"/>
      <c r="P909" s="129"/>
      <c r="Q909" s="129"/>
      <c r="R909" s="129"/>
      <c r="S909" s="129"/>
      <c r="T909" s="129"/>
      <c r="U909" s="129"/>
      <c r="V909" s="129"/>
      <c r="W909" s="129"/>
      <c r="X909" s="129"/>
      <c r="Y909" s="129"/>
      <c r="Z909" s="129"/>
      <c r="AA909" s="129"/>
    </row>
    <row r="910" ht="27.75" customHeight="1" spans="1:27">
      <c r="A910" s="188">
        <v>45435</v>
      </c>
      <c r="B910" s="128" t="s">
        <v>1394</v>
      </c>
      <c r="C910" s="128" t="s">
        <v>4251</v>
      </c>
      <c r="D910" s="128"/>
      <c r="E910" s="128">
        <v>388</v>
      </c>
      <c r="F910" s="128"/>
      <c r="G910" s="128" t="s">
        <v>17</v>
      </c>
      <c r="H910" s="128" t="s">
        <v>4252</v>
      </c>
      <c r="I910" s="134"/>
      <c r="J910" s="128"/>
      <c r="K910" s="128"/>
      <c r="L910" s="128"/>
      <c r="M910" s="128"/>
      <c r="N910" s="128"/>
      <c r="O910" s="128"/>
      <c r="P910" s="129"/>
      <c r="Q910" s="129"/>
      <c r="R910" s="129"/>
      <c r="S910" s="129"/>
      <c r="T910" s="129"/>
      <c r="U910" s="129"/>
      <c r="V910" s="129"/>
      <c r="W910" s="129"/>
      <c r="X910" s="129"/>
      <c r="Y910" s="129"/>
      <c r="Z910" s="129"/>
      <c r="AA910" s="129"/>
    </row>
    <row r="911" ht="27.75" customHeight="1" spans="1:27">
      <c r="A911" s="188">
        <v>45435</v>
      </c>
      <c r="B911" s="128" t="s">
        <v>1394</v>
      </c>
      <c r="C911" s="128" t="s">
        <v>4253</v>
      </c>
      <c r="D911" s="128"/>
      <c r="E911" s="128">
        <v>388</v>
      </c>
      <c r="F911" s="128"/>
      <c r="G911" s="128" t="s">
        <v>17</v>
      </c>
      <c r="H911" s="128" t="s">
        <v>4254</v>
      </c>
      <c r="I911" s="134"/>
      <c r="J911" s="128"/>
      <c r="K911" s="128"/>
      <c r="L911" s="128"/>
      <c r="M911" s="128"/>
      <c r="N911" s="128"/>
      <c r="O911" s="128"/>
      <c r="P911" s="129"/>
      <c r="Q911" s="129"/>
      <c r="R911" s="129"/>
      <c r="S911" s="129"/>
      <c r="T911" s="129"/>
      <c r="U911" s="129"/>
      <c r="V911" s="129"/>
      <c r="W911" s="129"/>
      <c r="X911" s="129"/>
      <c r="Y911" s="129"/>
      <c r="Z911" s="129"/>
      <c r="AA911" s="129"/>
    </row>
    <row r="912" ht="27.75" customHeight="1" spans="1:27">
      <c r="A912" s="188">
        <v>45435</v>
      </c>
      <c r="B912" s="128" t="s">
        <v>1901</v>
      </c>
      <c r="C912" s="128" t="s">
        <v>4255</v>
      </c>
      <c r="D912" s="128"/>
      <c r="E912" s="128">
        <v>398</v>
      </c>
      <c r="F912" s="128" t="s">
        <v>417</v>
      </c>
      <c r="G912" s="128" t="s">
        <v>17</v>
      </c>
      <c r="H912" s="131" t="s">
        <v>4256</v>
      </c>
      <c r="I912" s="188">
        <v>48069</v>
      </c>
      <c r="J912" s="128">
        <v>18761440133</v>
      </c>
      <c r="K912" s="131" t="s">
        <v>4257</v>
      </c>
      <c r="L912" s="131" t="s">
        <v>2219</v>
      </c>
      <c r="M912" s="128" t="s">
        <v>86</v>
      </c>
      <c r="N912" s="131" t="s">
        <v>4258</v>
      </c>
      <c r="O912" s="128"/>
      <c r="P912" s="129"/>
      <c r="Q912" s="129"/>
      <c r="R912" s="129"/>
      <c r="S912" s="129"/>
      <c r="T912" s="129"/>
      <c r="U912" s="129"/>
      <c r="V912" s="129"/>
      <c r="W912" s="129"/>
      <c r="X912" s="129"/>
      <c r="Y912" s="129"/>
      <c r="Z912" s="129"/>
      <c r="AA912" s="129"/>
    </row>
    <row r="913" ht="27.75" customHeight="1" spans="1:27">
      <c r="A913" s="188">
        <v>45435</v>
      </c>
      <c r="B913" s="128" t="s">
        <v>125</v>
      </c>
      <c r="C913" s="128" t="s">
        <v>4146</v>
      </c>
      <c r="D913" s="128" t="s">
        <v>4259</v>
      </c>
      <c r="E913" s="128">
        <v>1600</v>
      </c>
      <c r="F913" s="128" t="s">
        <v>417</v>
      </c>
      <c r="G913" s="128"/>
      <c r="H913" s="128" t="s">
        <v>4147</v>
      </c>
      <c r="I913" s="134">
        <v>47586</v>
      </c>
      <c r="J913" s="128">
        <v>13675973901</v>
      </c>
      <c r="K913" s="128" t="s">
        <v>4148</v>
      </c>
      <c r="L913" s="128" t="s">
        <v>129</v>
      </c>
      <c r="M913" s="128" t="s">
        <v>146</v>
      </c>
      <c r="N913" s="128" t="s">
        <v>4149</v>
      </c>
      <c r="O913" s="128"/>
      <c r="P913" s="129"/>
      <c r="Q913" s="129"/>
      <c r="R913" s="129"/>
      <c r="S913" s="129"/>
      <c r="T913" s="129"/>
      <c r="U913" s="129"/>
      <c r="V913" s="129"/>
      <c r="W913" s="129"/>
      <c r="X913" s="129"/>
      <c r="Y913" s="129"/>
      <c r="Z913" s="129"/>
      <c r="AA913" s="129"/>
    </row>
    <row r="914" ht="27.75" customHeight="1" spans="1:27">
      <c r="A914" s="188">
        <v>45435</v>
      </c>
      <c r="B914" s="128" t="s">
        <v>125</v>
      </c>
      <c r="C914" s="128" t="s">
        <v>4260</v>
      </c>
      <c r="D914" s="128"/>
      <c r="E914" s="128">
        <v>598</v>
      </c>
      <c r="F914" s="128" t="s">
        <v>417</v>
      </c>
      <c r="G914" s="128" t="s">
        <v>417</v>
      </c>
      <c r="H914" s="128" t="s">
        <v>4261</v>
      </c>
      <c r="I914" s="188">
        <v>47147</v>
      </c>
      <c r="J914" s="128">
        <v>18069976501</v>
      </c>
      <c r="K914" s="128" t="s">
        <v>4262</v>
      </c>
      <c r="L914" s="128" t="s">
        <v>129</v>
      </c>
      <c r="M914" s="128" t="s">
        <v>39</v>
      </c>
      <c r="N914" s="128" t="s">
        <v>4263</v>
      </c>
      <c r="O914" s="128"/>
      <c r="P914" s="129"/>
      <c r="Q914" s="129"/>
      <c r="R914" s="129"/>
      <c r="S914" s="129"/>
      <c r="T914" s="129"/>
      <c r="U914" s="129"/>
      <c r="V914" s="129"/>
      <c r="W914" s="129"/>
      <c r="X914" s="129"/>
      <c r="Y914" s="129"/>
      <c r="Z914" s="129"/>
      <c r="AA914" s="129"/>
    </row>
    <row r="915" ht="27.75" customHeight="1" spans="1:27">
      <c r="A915" s="188">
        <v>45435</v>
      </c>
      <c r="B915" s="128" t="s">
        <v>163</v>
      </c>
      <c r="C915" s="128" t="s">
        <v>4264</v>
      </c>
      <c r="D915" s="128" t="s">
        <v>557</v>
      </c>
      <c r="E915" s="128">
        <v>8.88</v>
      </c>
      <c r="F915" s="128"/>
      <c r="G915" s="128"/>
      <c r="H915" s="128"/>
      <c r="I915" s="134"/>
      <c r="J915" s="128"/>
      <c r="K915" s="128"/>
      <c r="L915" s="128"/>
      <c r="M915" s="128"/>
      <c r="N915" s="128"/>
      <c r="O915" s="128"/>
      <c r="P915" s="129"/>
      <c r="Q915" s="129"/>
      <c r="R915" s="129"/>
      <c r="S915" s="129"/>
      <c r="T915" s="129"/>
      <c r="U915" s="129"/>
      <c r="V915" s="129"/>
      <c r="W915" s="129"/>
      <c r="X915" s="129"/>
      <c r="Y915" s="129"/>
      <c r="Z915" s="129"/>
      <c r="AA915" s="129"/>
    </row>
    <row r="916" ht="27.75" customHeight="1" spans="1:27">
      <c r="A916" s="188">
        <v>45435</v>
      </c>
      <c r="B916" s="128" t="s">
        <v>163</v>
      </c>
      <c r="C916" s="128" t="s">
        <v>4265</v>
      </c>
      <c r="D916" s="128" t="s">
        <v>417</v>
      </c>
      <c r="E916" s="128">
        <v>899</v>
      </c>
      <c r="F916" s="128"/>
      <c r="G916" s="128" t="s">
        <v>17</v>
      </c>
      <c r="H916" s="128"/>
      <c r="I916" s="134"/>
      <c r="J916" s="128"/>
      <c r="K916" s="128"/>
      <c r="L916" s="128"/>
      <c r="M916" s="128"/>
      <c r="N916" s="128"/>
      <c r="O916" s="128"/>
      <c r="P916" s="129"/>
      <c r="Q916" s="129"/>
      <c r="R916" s="129"/>
      <c r="S916" s="129"/>
      <c r="T916" s="129"/>
      <c r="U916" s="129"/>
      <c r="V916" s="129"/>
      <c r="W916" s="129"/>
      <c r="X916" s="129"/>
      <c r="Y916" s="129"/>
      <c r="Z916" s="129"/>
      <c r="AA916" s="129"/>
    </row>
    <row r="917" ht="27.75" customHeight="1" spans="1:27">
      <c r="A917" s="188">
        <v>45435</v>
      </c>
      <c r="B917" s="128" t="s">
        <v>163</v>
      </c>
      <c r="C917" s="128" t="s">
        <v>4266</v>
      </c>
      <c r="D917" s="128" t="s">
        <v>417</v>
      </c>
      <c r="E917" s="128">
        <v>1999</v>
      </c>
      <c r="F917" s="128"/>
      <c r="G917" s="128" t="s">
        <v>17</v>
      </c>
      <c r="H917" s="128"/>
      <c r="I917" s="134"/>
      <c r="J917" s="128"/>
      <c r="K917" s="128"/>
      <c r="L917" s="128"/>
      <c r="M917" s="128"/>
      <c r="N917" s="128"/>
      <c r="O917" s="128"/>
      <c r="P917" s="129"/>
      <c r="Q917" s="129"/>
      <c r="R917" s="129"/>
      <c r="S917" s="129"/>
      <c r="T917" s="129"/>
      <c r="U917" s="129"/>
      <c r="V917" s="129"/>
      <c r="W917" s="129"/>
      <c r="X917" s="129"/>
      <c r="Y917" s="129"/>
      <c r="Z917" s="129"/>
      <c r="AA917" s="129"/>
    </row>
    <row r="918" ht="27.75" customHeight="1" spans="1:27">
      <c r="A918" s="188">
        <v>45435</v>
      </c>
      <c r="B918" s="128" t="s">
        <v>163</v>
      </c>
      <c r="C918" s="128" t="s">
        <v>4267</v>
      </c>
      <c r="D918" s="128" t="s">
        <v>2937</v>
      </c>
      <c r="E918" s="128">
        <v>8.8</v>
      </c>
      <c r="F918" s="128"/>
      <c r="G918" s="128"/>
      <c r="H918" s="128"/>
      <c r="I918" s="134"/>
      <c r="J918" s="128"/>
      <c r="K918" s="128"/>
      <c r="L918" s="128"/>
      <c r="M918" s="128"/>
      <c r="N918" s="128"/>
      <c r="O918" s="128"/>
      <c r="P918" s="129"/>
      <c r="Q918" s="129"/>
      <c r="R918" s="129"/>
      <c r="S918" s="129"/>
      <c r="T918" s="129"/>
      <c r="U918" s="129"/>
      <c r="V918" s="129"/>
      <c r="W918" s="129"/>
      <c r="X918" s="129"/>
      <c r="Y918" s="129"/>
      <c r="Z918" s="129"/>
      <c r="AA918" s="129"/>
    </row>
    <row r="919" ht="27.75" customHeight="1" spans="1:27">
      <c r="A919" s="188">
        <v>45436</v>
      </c>
      <c r="B919" s="128" t="s">
        <v>76</v>
      </c>
      <c r="C919" s="128" t="s">
        <v>3746</v>
      </c>
      <c r="D919" s="128" t="s">
        <v>453</v>
      </c>
      <c r="E919" s="128">
        <v>288</v>
      </c>
      <c r="F919" s="128"/>
      <c r="G919" s="128"/>
      <c r="H919" s="128"/>
      <c r="I919" s="134"/>
      <c r="J919" s="128"/>
      <c r="K919" s="128"/>
      <c r="L919" s="128"/>
      <c r="M919" s="128"/>
      <c r="N919" s="128"/>
      <c r="O919" s="128"/>
      <c r="P919" s="129"/>
      <c r="Q919" s="129"/>
      <c r="R919" s="129"/>
      <c r="S919" s="129"/>
      <c r="T919" s="129"/>
      <c r="U919" s="129"/>
      <c r="V919" s="129"/>
      <c r="W919" s="129"/>
      <c r="X919" s="129"/>
      <c r="Y919" s="129"/>
      <c r="Z919" s="129"/>
      <c r="AA919" s="129"/>
    </row>
    <row r="920" ht="27.75" customHeight="1" spans="1:27">
      <c r="A920" s="188">
        <v>45436</v>
      </c>
      <c r="B920" s="128" t="s">
        <v>76</v>
      </c>
      <c r="C920" s="128" t="s">
        <v>4268</v>
      </c>
      <c r="D920" s="128"/>
      <c r="E920" s="128">
        <v>588</v>
      </c>
      <c r="F920" s="128"/>
      <c r="G920" s="128" t="s">
        <v>17</v>
      </c>
      <c r="H920" s="128"/>
      <c r="I920" s="134"/>
      <c r="J920" s="128"/>
      <c r="K920" s="128"/>
      <c r="L920" s="128"/>
      <c r="M920" s="128"/>
      <c r="N920" s="128"/>
      <c r="O920" s="128"/>
      <c r="P920" s="129"/>
      <c r="Q920" s="129"/>
      <c r="R920" s="129"/>
      <c r="S920" s="129"/>
      <c r="T920" s="129"/>
      <c r="U920" s="129"/>
      <c r="V920" s="129"/>
      <c r="W920" s="129"/>
      <c r="X920" s="129"/>
      <c r="Y920" s="129"/>
      <c r="Z920" s="129"/>
      <c r="AA920" s="129"/>
    </row>
    <row r="921" ht="27.75" customHeight="1" spans="1:27">
      <c r="A921" s="188">
        <v>45436</v>
      </c>
      <c r="B921" s="128" t="s">
        <v>115</v>
      </c>
      <c r="C921" s="128" t="s">
        <v>3938</v>
      </c>
      <c r="D921" s="128" t="s">
        <v>2747</v>
      </c>
      <c r="E921" s="283">
        <v>300</v>
      </c>
      <c r="F921" s="128" t="s">
        <v>230</v>
      </c>
      <c r="G921" s="128"/>
      <c r="H921" s="128"/>
      <c r="I921" s="134"/>
      <c r="J921" s="128"/>
      <c r="K921" s="128"/>
      <c r="L921" s="128"/>
      <c r="M921" s="128"/>
      <c r="N921" s="128"/>
      <c r="O921" s="128"/>
      <c r="P921" s="129"/>
      <c r="Q921" s="129"/>
      <c r="R921" s="129"/>
      <c r="S921" s="129"/>
      <c r="T921" s="129"/>
      <c r="U921" s="129"/>
      <c r="V921" s="129"/>
      <c r="W921" s="129"/>
      <c r="X921" s="129"/>
      <c r="Y921" s="129"/>
      <c r="Z921" s="129"/>
      <c r="AA921" s="129"/>
    </row>
    <row r="922" ht="27.75" customHeight="1" spans="1:27">
      <c r="A922" s="188">
        <v>45436</v>
      </c>
      <c r="B922" s="128" t="s">
        <v>1901</v>
      </c>
      <c r="C922" s="128" t="s">
        <v>4269</v>
      </c>
      <c r="D922" s="128" t="s">
        <v>4270</v>
      </c>
      <c r="E922" s="128">
        <v>698</v>
      </c>
      <c r="F922" s="128" t="s">
        <v>230</v>
      </c>
      <c r="G922" s="128" t="s">
        <v>170</v>
      </c>
      <c r="H922" s="128" t="s">
        <v>4271</v>
      </c>
      <c r="I922" s="128"/>
      <c r="J922" s="131" t="s">
        <v>4272</v>
      </c>
      <c r="K922" s="131" t="s">
        <v>3376</v>
      </c>
      <c r="L922" s="131" t="s">
        <v>2219</v>
      </c>
      <c r="M922" s="128"/>
      <c r="N922" s="128" t="s">
        <v>4273</v>
      </c>
      <c r="O922" s="128"/>
      <c r="P922" s="129"/>
      <c r="Q922" s="129"/>
      <c r="R922" s="129"/>
      <c r="S922" s="129"/>
      <c r="T922" s="129"/>
      <c r="U922" s="129"/>
      <c r="V922" s="129"/>
      <c r="W922" s="129"/>
      <c r="X922" s="129"/>
      <c r="Y922" s="129"/>
      <c r="Z922" s="129"/>
      <c r="AA922" s="129"/>
    </row>
    <row r="923" ht="27.75" customHeight="1" spans="1:27">
      <c r="A923" s="188">
        <v>45436</v>
      </c>
      <c r="B923" s="128" t="s">
        <v>115</v>
      </c>
      <c r="C923" s="128" t="s">
        <v>3851</v>
      </c>
      <c r="D923" s="128" t="s">
        <v>230</v>
      </c>
      <c r="E923" s="128">
        <v>977</v>
      </c>
      <c r="F923" s="128" t="s">
        <v>230</v>
      </c>
      <c r="G923" s="128" t="s">
        <v>2187</v>
      </c>
      <c r="H923" s="128" t="s">
        <v>3852</v>
      </c>
      <c r="I923" s="284">
        <v>47513</v>
      </c>
      <c r="J923" s="128">
        <v>13142642286</v>
      </c>
      <c r="K923" s="128" t="s">
        <v>3853</v>
      </c>
      <c r="L923" s="128" t="s">
        <v>119</v>
      </c>
      <c r="M923" s="128" t="s">
        <v>44</v>
      </c>
      <c r="N923" s="128" t="s">
        <v>3854</v>
      </c>
      <c r="O923" s="128"/>
      <c r="P923" s="129"/>
      <c r="Q923" s="129"/>
      <c r="R923" s="129"/>
      <c r="S923" s="129"/>
      <c r="T923" s="129"/>
      <c r="U923" s="129"/>
      <c r="V923" s="129"/>
      <c r="W923" s="129"/>
      <c r="X923" s="129"/>
      <c r="Y923" s="129"/>
      <c r="Z923" s="129"/>
      <c r="AA923" s="129"/>
    </row>
    <row r="924" ht="27.75" customHeight="1" spans="1:27">
      <c r="A924" s="188">
        <v>45436</v>
      </c>
      <c r="B924" s="128" t="s">
        <v>2172</v>
      </c>
      <c r="C924" s="128" t="s">
        <v>4274</v>
      </c>
      <c r="D924" s="128"/>
      <c r="E924" s="128">
        <v>388</v>
      </c>
      <c r="F924" s="128"/>
      <c r="G924" s="128" t="s">
        <v>17</v>
      </c>
      <c r="H924" s="128" t="s">
        <v>4275</v>
      </c>
      <c r="I924" s="134">
        <v>45964</v>
      </c>
      <c r="J924" s="128">
        <v>18370427540</v>
      </c>
      <c r="K924" s="128" t="s">
        <v>4276</v>
      </c>
      <c r="L924" s="128" t="s">
        <v>1905</v>
      </c>
      <c r="M924" s="128" t="s">
        <v>26</v>
      </c>
      <c r="N924" s="128" t="s">
        <v>4277</v>
      </c>
      <c r="O924" s="128"/>
      <c r="P924" s="129"/>
      <c r="Q924" s="129"/>
      <c r="R924" s="129"/>
      <c r="S924" s="129"/>
      <c r="T924" s="129"/>
      <c r="U924" s="129"/>
      <c r="V924" s="129"/>
      <c r="W924" s="129"/>
      <c r="X924" s="129"/>
      <c r="Y924" s="129"/>
      <c r="Z924" s="129"/>
      <c r="AA924" s="129"/>
    </row>
    <row r="925" ht="27.75" customHeight="1" spans="1:27">
      <c r="A925" s="188">
        <v>45436</v>
      </c>
      <c r="B925" s="128" t="s">
        <v>2172</v>
      </c>
      <c r="C925" s="128" t="s">
        <v>4278</v>
      </c>
      <c r="D925" s="128" t="s">
        <v>122</v>
      </c>
      <c r="E925" s="128">
        <v>100</v>
      </c>
      <c r="F925" s="128"/>
      <c r="G925" s="128" t="s">
        <v>17</v>
      </c>
      <c r="H925" s="128" t="s">
        <v>4279</v>
      </c>
      <c r="I925" s="134">
        <v>46404</v>
      </c>
      <c r="J925" s="128">
        <v>13695218878</v>
      </c>
      <c r="K925" s="128" t="s">
        <v>4280</v>
      </c>
      <c r="L925" s="128" t="s">
        <v>1905</v>
      </c>
      <c r="M925" s="128" t="s">
        <v>57</v>
      </c>
      <c r="N925" s="128"/>
      <c r="O925" s="128"/>
      <c r="P925" s="129"/>
      <c r="Q925" s="129"/>
      <c r="R925" s="129"/>
      <c r="S925" s="129"/>
      <c r="T925" s="129"/>
      <c r="U925" s="129"/>
      <c r="V925" s="129"/>
      <c r="W925" s="129"/>
      <c r="X925" s="129"/>
      <c r="Y925" s="129"/>
      <c r="Z925" s="129"/>
      <c r="AA925" s="129"/>
    </row>
    <row r="926" ht="27.75" customHeight="1" spans="1:27">
      <c r="A926" s="188">
        <v>45436</v>
      </c>
      <c r="B926" s="128" t="s">
        <v>76</v>
      </c>
      <c r="C926" s="128" t="s">
        <v>4281</v>
      </c>
      <c r="D926" s="128"/>
      <c r="E926" s="128">
        <v>588</v>
      </c>
      <c r="F926" s="128"/>
      <c r="G926" s="128" t="s">
        <v>17</v>
      </c>
      <c r="H926" s="294" t="s">
        <v>4282</v>
      </c>
      <c r="I926" s="134"/>
      <c r="J926" s="291" t="s">
        <v>4283</v>
      </c>
      <c r="K926" s="128"/>
      <c r="L926" s="128"/>
      <c r="M926" s="128"/>
      <c r="N926" s="128" t="s">
        <v>4284</v>
      </c>
      <c r="O926" s="128"/>
      <c r="P926" s="129"/>
      <c r="Q926" s="129"/>
      <c r="R926" s="129"/>
      <c r="S926" s="129"/>
      <c r="T926" s="129"/>
      <c r="U926" s="129"/>
      <c r="V926" s="129"/>
      <c r="W926" s="129"/>
      <c r="X926" s="129"/>
      <c r="Y926" s="129"/>
      <c r="Z926" s="129"/>
      <c r="AA926" s="129"/>
    </row>
    <row r="927" ht="27.75" customHeight="1" spans="1:27">
      <c r="A927" s="188">
        <v>45436</v>
      </c>
      <c r="B927" s="128" t="s">
        <v>2939</v>
      </c>
      <c r="C927" s="128" t="s">
        <v>4285</v>
      </c>
      <c r="D927" s="128"/>
      <c r="E927" s="128">
        <v>388</v>
      </c>
      <c r="F927" s="128"/>
      <c r="G927" s="128" t="s">
        <v>17</v>
      </c>
      <c r="H927" s="294" t="s">
        <v>4286</v>
      </c>
      <c r="I927" s="134">
        <v>48922</v>
      </c>
      <c r="J927" s="128">
        <v>17673093965</v>
      </c>
      <c r="K927" s="128" t="s">
        <v>4287</v>
      </c>
      <c r="L927" s="128" t="s">
        <v>105</v>
      </c>
      <c r="M927" s="128" t="s">
        <v>44</v>
      </c>
      <c r="N927" s="128" t="s">
        <v>4288</v>
      </c>
      <c r="O927" s="128"/>
      <c r="P927" s="129"/>
      <c r="Q927" s="129"/>
      <c r="R927" s="129"/>
      <c r="S927" s="129"/>
      <c r="T927" s="129"/>
      <c r="U927" s="129"/>
      <c r="V927" s="129"/>
      <c r="W927" s="129"/>
      <c r="X927" s="129"/>
      <c r="Y927" s="129"/>
      <c r="Z927" s="129"/>
      <c r="AA927" s="129"/>
    </row>
    <row r="928" ht="27.75" customHeight="1" spans="1:27">
      <c r="A928" s="188">
        <v>45436</v>
      </c>
      <c r="B928" s="128" t="s">
        <v>2939</v>
      </c>
      <c r="C928" s="128" t="s">
        <v>4289</v>
      </c>
      <c r="D928" s="128"/>
      <c r="E928" s="128">
        <v>388</v>
      </c>
      <c r="F928" s="128"/>
      <c r="G928" s="128" t="s">
        <v>17</v>
      </c>
      <c r="H928" s="294" t="s">
        <v>4290</v>
      </c>
      <c r="I928" s="134">
        <v>46286</v>
      </c>
      <c r="J928" s="128">
        <v>13705899609</v>
      </c>
      <c r="K928" s="128" t="s">
        <v>4291</v>
      </c>
      <c r="L928" s="128" t="s">
        <v>4292</v>
      </c>
      <c r="M928" s="128" t="s">
        <v>91</v>
      </c>
      <c r="N928" s="128" t="s">
        <v>4293</v>
      </c>
      <c r="O928" s="128"/>
      <c r="P928" s="129"/>
      <c r="Q928" s="129"/>
      <c r="R928" s="129"/>
      <c r="S928" s="129"/>
      <c r="T928" s="129"/>
      <c r="U928" s="129"/>
      <c r="V928" s="129"/>
      <c r="W928" s="129"/>
      <c r="X928" s="129"/>
      <c r="Y928" s="129"/>
      <c r="Z928" s="129"/>
      <c r="AA928" s="129"/>
    </row>
    <row r="929" ht="27.75" customHeight="1" spans="1:27">
      <c r="A929" s="188">
        <v>45436</v>
      </c>
      <c r="B929" s="128" t="s">
        <v>2939</v>
      </c>
      <c r="C929" s="128" t="s">
        <v>4294</v>
      </c>
      <c r="D929" s="128"/>
      <c r="E929" s="128">
        <v>388</v>
      </c>
      <c r="F929" s="128"/>
      <c r="G929" s="128" t="s">
        <v>17</v>
      </c>
      <c r="H929" s="294" t="s">
        <v>4295</v>
      </c>
      <c r="I929" s="284">
        <v>47983</v>
      </c>
      <c r="J929" s="128">
        <v>17856830550</v>
      </c>
      <c r="K929" s="128" t="s">
        <v>4296</v>
      </c>
      <c r="L929" s="128" t="s">
        <v>4292</v>
      </c>
      <c r="M929" s="128" t="s">
        <v>86</v>
      </c>
      <c r="N929" s="128" t="s">
        <v>4297</v>
      </c>
      <c r="O929" s="128"/>
      <c r="P929" s="129"/>
      <c r="Q929" s="129"/>
      <c r="R929" s="129"/>
      <c r="S929" s="129"/>
      <c r="T929" s="129"/>
      <c r="U929" s="129"/>
      <c r="V929" s="129"/>
      <c r="W929" s="129"/>
      <c r="X929" s="129"/>
      <c r="Y929" s="129"/>
      <c r="Z929" s="129"/>
      <c r="AA929" s="129"/>
    </row>
    <row r="930" ht="27.75" customHeight="1" spans="1:27">
      <c r="A930" s="188">
        <v>45436</v>
      </c>
      <c r="B930" s="128" t="s">
        <v>2939</v>
      </c>
      <c r="C930" s="128" t="s">
        <v>4298</v>
      </c>
      <c r="D930" s="128"/>
      <c r="E930" s="128">
        <v>388</v>
      </c>
      <c r="F930" s="128"/>
      <c r="G930" s="128" t="s">
        <v>17</v>
      </c>
      <c r="H930" s="128" t="s">
        <v>4299</v>
      </c>
      <c r="I930" s="284">
        <v>48283</v>
      </c>
      <c r="J930" s="128">
        <v>18288379926</v>
      </c>
      <c r="K930" s="128" t="s">
        <v>4300</v>
      </c>
      <c r="L930" s="128" t="s">
        <v>105</v>
      </c>
      <c r="M930" s="128" t="s">
        <v>57</v>
      </c>
      <c r="N930" s="128" t="s">
        <v>4301</v>
      </c>
      <c r="O930" s="128"/>
      <c r="P930" s="129"/>
      <c r="Q930" s="129"/>
      <c r="R930" s="129"/>
      <c r="S930" s="129"/>
      <c r="T930" s="129"/>
      <c r="U930" s="129"/>
      <c r="V930" s="129"/>
      <c r="W930" s="129"/>
      <c r="X930" s="129"/>
      <c r="Y930" s="129"/>
      <c r="Z930" s="129"/>
      <c r="AA930" s="129"/>
    </row>
    <row r="931" ht="27.75" customHeight="1" spans="1:27">
      <c r="A931" s="224">
        <v>45436</v>
      </c>
      <c r="B931" s="225" t="s">
        <v>2939</v>
      </c>
      <c r="C931" s="225" t="s">
        <v>4298</v>
      </c>
      <c r="D931" s="225" t="s">
        <v>230</v>
      </c>
      <c r="E931" s="225">
        <v>77</v>
      </c>
      <c r="F931" s="128"/>
      <c r="G931" s="225" t="s">
        <v>2187</v>
      </c>
      <c r="H931" s="300"/>
      <c r="I931" s="301"/>
      <c r="L931" s="300"/>
      <c r="P931" s="240"/>
      <c r="Q931" s="240"/>
      <c r="R931" s="240"/>
      <c r="S931" s="240"/>
      <c r="T931" s="240"/>
      <c r="U931" s="240"/>
      <c r="V931" s="240"/>
      <c r="W931" s="240"/>
      <c r="X931" s="240"/>
      <c r="Y931" s="240"/>
      <c r="Z931" s="240"/>
      <c r="AA931" s="240"/>
    </row>
    <row r="932" ht="27.75" customHeight="1" spans="1:27">
      <c r="A932" s="188">
        <v>45436</v>
      </c>
      <c r="B932" s="128" t="s">
        <v>115</v>
      </c>
      <c r="C932" s="128" t="s">
        <v>4302</v>
      </c>
      <c r="D932" s="128"/>
      <c r="E932" s="128">
        <v>388</v>
      </c>
      <c r="F932" s="128"/>
      <c r="G932" s="128" t="s">
        <v>17</v>
      </c>
      <c r="H932" s="128" t="s">
        <v>4303</v>
      </c>
      <c r="I932" s="284">
        <v>47134</v>
      </c>
      <c r="J932" s="128">
        <v>13580225051</v>
      </c>
      <c r="K932" s="128" t="s">
        <v>4304</v>
      </c>
      <c r="L932" s="128" t="s">
        <v>119</v>
      </c>
      <c r="M932" s="128" t="s">
        <v>315</v>
      </c>
      <c r="N932" s="128" t="s">
        <v>4305</v>
      </c>
      <c r="O932" s="128"/>
      <c r="P932" s="129"/>
      <c r="Q932" s="129"/>
      <c r="R932" s="129"/>
      <c r="S932" s="129"/>
      <c r="T932" s="129"/>
      <c r="U932" s="129"/>
      <c r="V932" s="129"/>
      <c r="W932" s="129"/>
      <c r="X932" s="129"/>
      <c r="Y932" s="129"/>
      <c r="Z932" s="129"/>
      <c r="AA932" s="129"/>
    </row>
    <row r="933" ht="27.75" customHeight="1" spans="1:27">
      <c r="A933" s="188">
        <v>45436</v>
      </c>
      <c r="B933" s="128" t="s">
        <v>76</v>
      </c>
      <c r="C933" s="128" t="s">
        <v>4306</v>
      </c>
      <c r="D933" s="128"/>
      <c r="E933" s="128">
        <v>1988</v>
      </c>
      <c r="F933" s="128"/>
      <c r="G933" s="128" t="s">
        <v>17</v>
      </c>
      <c r="H933" s="128"/>
      <c r="I933" s="134"/>
      <c r="J933" s="128"/>
      <c r="K933" s="128"/>
      <c r="L933" s="128"/>
      <c r="M933" s="128"/>
      <c r="N933" s="128"/>
      <c r="O933" s="128"/>
      <c r="P933" s="129"/>
      <c r="Q933" s="129"/>
      <c r="R933" s="129"/>
      <c r="S933" s="129"/>
      <c r="T933" s="129"/>
      <c r="U933" s="129"/>
      <c r="V933" s="129"/>
      <c r="W933" s="129"/>
      <c r="X933" s="129"/>
      <c r="Y933" s="129"/>
      <c r="Z933" s="129"/>
      <c r="AA933" s="129"/>
    </row>
    <row r="934" ht="27.75" customHeight="1" spans="1:27">
      <c r="A934" s="188">
        <v>45436</v>
      </c>
      <c r="B934" s="128" t="s">
        <v>76</v>
      </c>
      <c r="C934" s="128" t="s">
        <v>4306</v>
      </c>
      <c r="D934" s="128"/>
      <c r="E934" s="128">
        <v>1777</v>
      </c>
      <c r="F934" s="128" t="s">
        <v>230</v>
      </c>
      <c r="G934" s="128" t="s">
        <v>4307</v>
      </c>
      <c r="H934" s="294" t="s">
        <v>4308</v>
      </c>
      <c r="I934" s="134" t="s">
        <v>4309</v>
      </c>
      <c r="J934" s="128"/>
      <c r="K934" s="128"/>
      <c r="L934" s="128"/>
      <c r="M934" s="128"/>
      <c r="N934" s="128"/>
      <c r="O934" s="128"/>
      <c r="P934" s="129"/>
      <c r="Q934" s="129"/>
      <c r="R934" s="129"/>
      <c r="S934" s="129"/>
      <c r="T934" s="129"/>
      <c r="U934" s="129"/>
      <c r="V934" s="129"/>
      <c r="W934" s="129"/>
      <c r="X934" s="129"/>
      <c r="Y934" s="129"/>
      <c r="Z934" s="129"/>
      <c r="AA934" s="129"/>
    </row>
    <row r="935" ht="27.75" customHeight="1" spans="1:27">
      <c r="A935" s="188">
        <v>45436</v>
      </c>
      <c r="B935" s="128" t="s">
        <v>76</v>
      </c>
      <c r="C935" s="128" t="s">
        <v>4310</v>
      </c>
      <c r="D935" s="128"/>
      <c r="E935" s="128">
        <v>588</v>
      </c>
      <c r="F935" s="128"/>
      <c r="G935" s="128" t="s">
        <v>17</v>
      </c>
      <c r="H935" s="294" t="s">
        <v>4311</v>
      </c>
      <c r="I935" s="134" t="s">
        <v>4312</v>
      </c>
      <c r="J935" s="128"/>
      <c r="K935" s="128"/>
      <c r="L935" s="128"/>
      <c r="M935" s="128"/>
      <c r="N935" s="131"/>
      <c r="O935" s="128"/>
      <c r="P935" s="129"/>
      <c r="Q935" s="129"/>
      <c r="R935" s="129"/>
      <c r="S935" s="129"/>
      <c r="T935" s="129"/>
      <c r="U935" s="129"/>
      <c r="V935" s="129"/>
      <c r="W935" s="129"/>
      <c r="X935" s="129"/>
      <c r="Y935" s="129"/>
      <c r="Z935" s="129"/>
      <c r="AA935" s="129"/>
    </row>
    <row r="936" ht="27.75" customHeight="1" spans="1:27">
      <c r="A936" s="188">
        <v>45436</v>
      </c>
      <c r="B936" s="128" t="s">
        <v>2172</v>
      </c>
      <c r="C936" s="128" t="s">
        <v>3238</v>
      </c>
      <c r="D936" s="128" t="s">
        <v>191</v>
      </c>
      <c r="E936" s="128">
        <v>300</v>
      </c>
      <c r="F936" s="128"/>
      <c r="G936" s="128"/>
      <c r="H936" s="128"/>
      <c r="I936" s="134"/>
      <c r="J936" s="128"/>
      <c r="K936" s="128"/>
      <c r="L936" s="128"/>
      <c r="M936" s="128"/>
      <c r="N936" s="131"/>
      <c r="O936" s="128"/>
      <c r="P936" s="129"/>
      <c r="Q936" s="129"/>
      <c r="R936" s="129"/>
      <c r="S936" s="129"/>
      <c r="T936" s="129"/>
      <c r="U936" s="129"/>
      <c r="V936" s="129"/>
      <c r="W936" s="129"/>
      <c r="X936" s="129"/>
      <c r="Y936" s="129"/>
      <c r="Z936" s="129"/>
      <c r="AA936" s="129"/>
    </row>
    <row r="937" ht="27.75" customHeight="1" spans="1:27">
      <c r="A937" s="188">
        <v>45436</v>
      </c>
      <c r="B937" s="128" t="s">
        <v>115</v>
      </c>
      <c r="C937" s="128" t="s">
        <v>4313</v>
      </c>
      <c r="D937" s="128" t="s">
        <v>2255</v>
      </c>
      <c r="E937" s="128">
        <v>168</v>
      </c>
      <c r="F937" s="128"/>
      <c r="G937" s="128"/>
      <c r="H937" s="128"/>
      <c r="I937" s="134"/>
      <c r="J937" s="128"/>
      <c r="K937" s="128"/>
      <c r="L937" s="128"/>
      <c r="M937" s="128"/>
      <c r="N937" s="131"/>
      <c r="O937" s="128"/>
      <c r="P937" s="129"/>
      <c r="Q937" s="129"/>
      <c r="R937" s="129"/>
      <c r="S937" s="129"/>
      <c r="T937" s="129"/>
      <c r="U937" s="129"/>
      <c r="V937" s="129"/>
      <c r="W937" s="129"/>
      <c r="X937" s="129"/>
      <c r="Y937" s="129"/>
      <c r="Z937" s="129"/>
      <c r="AA937" s="129"/>
    </row>
    <row r="938" ht="27.75" customHeight="1" spans="1:27">
      <c r="A938" s="188">
        <v>45436</v>
      </c>
      <c r="B938" s="128" t="s">
        <v>76</v>
      </c>
      <c r="C938" s="128" t="s">
        <v>4314</v>
      </c>
      <c r="D938" s="128" t="s">
        <v>122</v>
      </c>
      <c r="E938" s="128">
        <v>88</v>
      </c>
      <c r="F938" s="128"/>
      <c r="G938" s="128" t="s">
        <v>17</v>
      </c>
      <c r="H938" s="128"/>
      <c r="I938" s="134"/>
      <c r="J938" s="128"/>
      <c r="K938" s="128"/>
      <c r="L938" s="128"/>
      <c r="M938" s="128"/>
      <c r="N938" s="131"/>
      <c r="O938" s="128"/>
      <c r="P938" s="129"/>
      <c r="Q938" s="129"/>
      <c r="R938" s="129"/>
      <c r="S938" s="129"/>
      <c r="T938" s="129"/>
      <c r="U938" s="129"/>
      <c r="V938" s="129"/>
      <c r="W938" s="129"/>
      <c r="X938" s="129"/>
      <c r="Y938" s="129"/>
      <c r="Z938" s="129"/>
      <c r="AA938" s="129"/>
    </row>
    <row r="939" ht="27.75" customHeight="1" spans="1:27">
      <c r="A939" s="188">
        <v>45436</v>
      </c>
      <c r="B939" s="128" t="s">
        <v>115</v>
      </c>
      <c r="C939" s="128" t="s">
        <v>4315</v>
      </c>
      <c r="D939" s="128" t="s">
        <v>122</v>
      </c>
      <c r="E939" s="283">
        <v>88</v>
      </c>
      <c r="F939" s="128"/>
      <c r="G939" s="128" t="s">
        <v>17</v>
      </c>
      <c r="H939" s="128" t="s">
        <v>4316</v>
      </c>
      <c r="I939" s="284">
        <v>48588</v>
      </c>
      <c r="J939" s="128">
        <v>18163601204</v>
      </c>
      <c r="K939" s="128" t="s">
        <v>4317</v>
      </c>
      <c r="L939" s="128" t="s">
        <v>119</v>
      </c>
      <c r="M939" s="128" t="s">
        <v>315</v>
      </c>
      <c r="N939" s="128" t="s">
        <v>4318</v>
      </c>
      <c r="O939" s="128"/>
      <c r="P939" s="129"/>
      <c r="Q939" s="129"/>
      <c r="R939" s="129"/>
      <c r="S939" s="129"/>
      <c r="T939" s="129"/>
      <c r="U939" s="129"/>
      <c r="V939" s="129"/>
      <c r="W939" s="129"/>
      <c r="X939" s="129"/>
      <c r="Y939" s="129"/>
      <c r="Z939" s="129"/>
      <c r="AA939" s="129"/>
    </row>
    <row r="940" ht="27.75" customHeight="1" spans="1:27">
      <c r="A940" s="188">
        <v>45436</v>
      </c>
      <c r="B940" s="128" t="s">
        <v>76</v>
      </c>
      <c r="C940" s="128" t="s">
        <v>4319</v>
      </c>
      <c r="D940" s="128"/>
      <c r="E940" s="128">
        <v>777</v>
      </c>
      <c r="F940" s="128" t="s">
        <v>230</v>
      </c>
      <c r="G940" s="128" t="s">
        <v>2187</v>
      </c>
      <c r="H940" s="128"/>
      <c r="I940" s="134"/>
      <c r="J940" s="128"/>
      <c r="K940" s="128"/>
      <c r="L940" s="128"/>
      <c r="M940" s="128"/>
      <c r="N940" s="131"/>
      <c r="O940" s="128"/>
      <c r="P940" s="129"/>
      <c r="Q940" s="129"/>
      <c r="R940" s="129"/>
      <c r="S940" s="129"/>
      <c r="T940" s="129"/>
      <c r="U940" s="129"/>
      <c r="V940" s="129"/>
      <c r="W940" s="129"/>
      <c r="X940" s="129"/>
      <c r="Y940" s="129"/>
      <c r="Z940" s="129"/>
      <c r="AA940" s="129"/>
    </row>
    <row r="941" ht="27.75" customHeight="1" spans="1:27">
      <c r="A941" s="188">
        <v>45436</v>
      </c>
      <c r="B941" s="128" t="s">
        <v>76</v>
      </c>
      <c r="C941" s="128" t="s">
        <v>4078</v>
      </c>
      <c r="D941" s="128"/>
      <c r="E941" s="128">
        <v>377</v>
      </c>
      <c r="F941" s="128" t="s">
        <v>230</v>
      </c>
      <c r="G941" s="128" t="s">
        <v>4307</v>
      </c>
      <c r="H941" s="128"/>
      <c r="I941" s="134"/>
      <c r="J941" s="128"/>
      <c r="K941" s="128"/>
      <c r="L941" s="128"/>
      <c r="M941" s="128"/>
      <c r="N941" s="128"/>
      <c r="O941" s="128"/>
      <c r="P941" s="129"/>
      <c r="Q941" s="129"/>
      <c r="R941" s="129"/>
      <c r="S941" s="129"/>
      <c r="T941" s="129"/>
      <c r="U941" s="129"/>
      <c r="V941" s="129"/>
      <c r="W941" s="129"/>
      <c r="X941" s="129"/>
      <c r="Y941" s="129"/>
      <c r="Z941" s="129"/>
      <c r="AA941" s="129"/>
    </row>
    <row r="942" ht="27.75" customHeight="1" spans="1:27">
      <c r="A942" s="188">
        <v>45436</v>
      </c>
      <c r="B942" s="128" t="s">
        <v>2172</v>
      </c>
      <c r="C942" s="128" t="s">
        <v>4320</v>
      </c>
      <c r="D942" s="128"/>
      <c r="E942" s="128">
        <v>388</v>
      </c>
      <c r="F942" s="128"/>
      <c r="G942" s="128" t="s">
        <v>17</v>
      </c>
      <c r="H942" s="128" t="s">
        <v>4321</v>
      </c>
      <c r="I942" s="134">
        <v>47743</v>
      </c>
      <c r="J942" s="128">
        <v>13738067761</v>
      </c>
      <c r="K942" s="128" t="s">
        <v>4322</v>
      </c>
      <c r="L942" s="131" t="s">
        <v>3590</v>
      </c>
      <c r="M942" s="128" t="s">
        <v>91</v>
      </c>
      <c r="N942" s="128" t="s">
        <v>4323</v>
      </c>
      <c r="O942" s="128"/>
      <c r="P942" s="129"/>
      <c r="Q942" s="129"/>
      <c r="R942" s="129"/>
      <c r="S942" s="129"/>
      <c r="T942" s="129"/>
      <c r="U942" s="129"/>
      <c r="V942" s="129"/>
      <c r="W942" s="129"/>
      <c r="X942" s="129"/>
      <c r="Y942" s="129"/>
      <c r="Z942" s="129"/>
      <c r="AA942" s="129"/>
    </row>
    <row r="943" ht="27.75" customHeight="1" spans="1:27">
      <c r="A943" s="188">
        <v>45436</v>
      </c>
      <c r="B943" s="128" t="s">
        <v>163</v>
      </c>
      <c r="C943" s="128" t="s">
        <v>3637</v>
      </c>
      <c r="D943" s="128" t="s">
        <v>4324</v>
      </c>
      <c r="E943" s="128">
        <v>299</v>
      </c>
      <c r="F943" s="128"/>
      <c r="G943" s="128"/>
      <c r="H943" s="128"/>
      <c r="I943" s="134"/>
      <c r="J943" s="128"/>
      <c r="K943" s="128"/>
      <c r="L943" s="128"/>
      <c r="M943" s="128"/>
      <c r="N943" s="128"/>
      <c r="O943" s="128"/>
      <c r="P943" s="129"/>
      <c r="Q943" s="129"/>
      <c r="R943" s="129"/>
      <c r="S943" s="129"/>
      <c r="T943" s="129"/>
      <c r="U943" s="129"/>
      <c r="V943" s="129"/>
      <c r="W943" s="129"/>
      <c r="X943" s="129"/>
      <c r="Y943" s="129"/>
      <c r="Z943" s="129"/>
      <c r="AA943" s="129"/>
    </row>
    <row r="944" ht="27.75" customHeight="1" spans="1:27">
      <c r="A944" s="188">
        <v>45436</v>
      </c>
      <c r="B944" s="128" t="s">
        <v>115</v>
      </c>
      <c r="C944" s="128" t="s">
        <v>4325</v>
      </c>
      <c r="D944" s="128" t="s">
        <v>557</v>
      </c>
      <c r="E944" s="283">
        <v>18.8</v>
      </c>
      <c r="F944" s="128"/>
      <c r="G944" s="128"/>
      <c r="H944" s="128"/>
      <c r="I944" s="134"/>
      <c r="J944" s="128"/>
      <c r="K944" s="128"/>
      <c r="L944" s="128"/>
      <c r="M944" s="128"/>
      <c r="N944" s="128"/>
      <c r="O944" s="128"/>
      <c r="P944" s="129"/>
      <c r="Q944" s="129"/>
      <c r="R944" s="129"/>
      <c r="S944" s="129"/>
      <c r="T944" s="129"/>
      <c r="U944" s="129"/>
      <c r="V944" s="129"/>
      <c r="W944" s="129"/>
      <c r="X944" s="129"/>
      <c r="Y944" s="129"/>
      <c r="Z944" s="129"/>
      <c r="AA944" s="129"/>
    </row>
    <row r="945" ht="27.75" customHeight="1" spans="1:27">
      <c r="A945" s="188">
        <v>45436</v>
      </c>
      <c r="B945" s="128" t="s">
        <v>2153</v>
      </c>
      <c r="C945" s="128" t="s">
        <v>4326</v>
      </c>
      <c r="D945" s="128"/>
      <c r="E945" s="128">
        <v>388</v>
      </c>
      <c r="F945" s="128"/>
      <c r="G945" s="128" t="s">
        <v>17</v>
      </c>
      <c r="H945" s="128" t="s">
        <v>4327</v>
      </c>
      <c r="I945" s="134">
        <v>49778</v>
      </c>
      <c r="J945" s="128">
        <v>15819034595</v>
      </c>
      <c r="K945" s="128" t="s">
        <v>4328</v>
      </c>
      <c r="L945" s="128" t="s">
        <v>2157</v>
      </c>
      <c r="M945" s="128" t="s">
        <v>44</v>
      </c>
      <c r="N945" s="128" t="s">
        <v>4329</v>
      </c>
      <c r="O945" s="128"/>
      <c r="P945" s="129"/>
      <c r="Q945" s="129"/>
      <c r="R945" s="129"/>
      <c r="S945" s="129"/>
      <c r="T945" s="129"/>
      <c r="U945" s="129"/>
      <c r="V945" s="129"/>
      <c r="W945" s="129"/>
      <c r="X945" s="129"/>
      <c r="Y945" s="129"/>
      <c r="Z945" s="129"/>
      <c r="AA945" s="129"/>
    </row>
    <row r="946" ht="27.75" customHeight="1" spans="1:27">
      <c r="A946" s="188">
        <v>45436</v>
      </c>
      <c r="B946" s="128" t="s">
        <v>2153</v>
      </c>
      <c r="C946" s="128" t="s">
        <v>2254</v>
      </c>
      <c r="D946" s="128" t="s">
        <v>4330</v>
      </c>
      <c r="E946" s="128">
        <v>68.88</v>
      </c>
      <c r="F946" s="128" t="s">
        <v>230</v>
      </c>
      <c r="G946" s="128"/>
      <c r="H946" s="128"/>
      <c r="I946" s="134"/>
      <c r="J946" s="128"/>
      <c r="K946" s="128"/>
      <c r="L946" s="128" t="s">
        <v>2157</v>
      </c>
      <c r="M946" s="128"/>
      <c r="N946" s="128"/>
      <c r="O946" s="128"/>
      <c r="P946" s="129"/>
      <c r="Q946" s="129"/>
      <c r="R946" s="129"/>
      <c r="S946" s="129"/>
      <c r="T946" s="129"/>
      <c r="U946" s="129"/>
      <c r="V946" s="129"/>
      <c r="W946" s="129"/>
      <c r="X946" s="129"/>
      <c r="Y946" s="129"/>
      <c r="Z946" s="129"/>
      <c r="AA946" s="129"/>
    </row>
    <row r="947" ht="27.75" customHeight="1" spans="1:27">
      <c r="A947" s="188">
        <v>45436</v>
      </c>
      <c r="B947" s="128" t="s">
        <v>2153</v>
      </c>
      <c r="C947" s="128" t="s">
        <v>4331</v>
      </c>
      <c r="D947" s="261" t="s">
        <v>2867</v>
      </c>
      <c r="E947" s="128">
        <v>1988</v>
      </c>
      <c r="F947" s="128"/>
      <c r="G947" s="128" t="s">
        <v>17</v>
      </c>
      <c r="H947" s="128" t="s">
        <v>4332</v>
      </c>
      <c r="I947" s="134">
        <v>45603</v>
      </c>
      <c r="J947" s="128">
        <v>18827966172</v>
      </c>
      <c r="K947" s="128" t="s">
        <v>4333</v>
      </c>
      <c r="L947" s="128" t="s">
        <v>2157</v>
      </c>
      <c r="M947" s="128" t="s">
        <v>21</v>
      </c>
      <c r="N947" s="128" t="s">
        <v>4334</v>
      </c>
      <c r="O947" s="128"/>
      <c r="P947" s="129"/>
      <c r="Q947" s="129"/>
      <c r="R947" s="129"/>
      <c r="S947" s="129"/>
      <c r="T947" s="129"/>
      <c r="U947" s="129"/>
      <c r="V947" s="129"/>
      <c r="W947" s="129"/>
      <c r="X947" s="129"/>
      <c r="Y947" s="129"/>
      <c r="Z947" s="129"/>
      <c r="AA947" s="129"/>
    </row>
    <row r="948" ht="27.75" customHeight="1" spans="1:27">
      <c r="A948" s="188">
        <v>45436</v>
      </c>
      <c r="B948" s="128" t="s">
        <v>2153</v>
      </c>
      <c r="C948" s="128" t="s">
        <v>4335</v>
      </c>
      <c r="D948" s="261" t="s">
        <v>2867</v>
      </c>
      <c r="E948" s="128">
        <v>388</v>
      </c>
      <c r="F948" s="128"/>
      <c r="G948" s="128" t="s">
        <v>2112</v>
      </c>
      <c r="H948" s="128" t="s">
        <v>4336</v>
      </c>
      <c r="I948" s="134">
        <v>47998</v>
      </c>
      <c r="J948" s="128">
        <v>13562226477</v>
      </c>
      <c r="K948" s="128" t="s">
        <v>4337</v>
      </c>
      <c r="L948" s="128" t="s">
        <v>2157</v>
      </c>
      <c r="M948" s="128" t="s">
        <v>86</v>
      </c>
      <c r="N948" s="128" t="s">
        <v>4338</v>
      </c>
      <c r="O948" s="128"/>
      <c r="P948" s="129"/>
      <c r="Q948" s="129"/>
      <c r="R948" s="129"/>
      <c r="S948" s="129"/>
      <c r="T948" s="129"/>
      <c r="U948" s="129"/>
      <c r="V948" s="129"/>
      <c r="W948" s="129"/>
      <c r="X948" s="129"/>
      <c r="Y948" s="129"/>
      <c r="Z948" s="129"/>
      <c r="AA948" s="129"/>
    </row>
    <row r="949" ht="27.75" customHeight="1" spans="1:27">
      <c r="A949" s="188">
        <v>45436</v>
      </c>
      <c r="B949" s="128" t="s">
        <v>2153</v>
      </c>
      <c r="C949" s="128" t="s">
        <v>4339</v>
      </c>
      <c r="D949" s="128"/>
      <c r="E949" s="128">
        <v>588</v>
      </c>
      <c r="F949" s="128"/>
      <c r="G949" s="128" t="s">
        <v>17</v>
      </c>
      <c r="H949" s="128" t="s">
        <v>4340</v>
      </c>
      <c r="I949" s="134">
        <v>47639</v>
      </c>
      <c r="J949" s="128">
        <v>15912161886</v>
      </c>
      <c r="K949" s="128" t="s">
        <v>4341</v>
      </c>
      <c r="L949" s="128" t="s">
        <v>2157</v>
      </c>
      <c r="M949" s="128" t="s">
        <v>91</v>
      </c>
      <c r="N949" s="128" t="s">
        <v>4342</v>
      </c>
      <c r="O949" s="128"/>
      <c r="P949" s="129"/>
      <c r="Q949" s="129"/>
      <c r="R949" s="129"/>
      <c r="S949" s="129"/>
      <c r="T949" s="129"/>
      <c r="U949" s="129"/>
      <c r="V949" s="129"/>
      <c r="W949" s="129"/>
      <c r="X949" s="129"/>
      <c r="Y949" s="129"/>
      <c r="Z949" s="129"/>
      <c r="AA949" s="129"/>
    </row>
    <row r="950" ht="27.75" customHeight="1" spans="1:27">
      <c r="A950" s="188">
        <v>45436</v>
      </c>
      <c r="B950" s="128" t="s">
        <v>2153</v>
      </c>
      <c r="C950" s="128" t="s">
        <v>3972</v>
      </c>
      <c r="D950" s="128" t="s">
        <v>453</v>
      </c>
      <c r="E950" s="128">
        <v>188</v>
      </c>
      <c r="F950" s="128"/>
      <c r="G950" s="128"/>
      <c r="H950" s="128"/>
      <c r="I950" s="134"/>
      <c r="J950" s="128"/>
      <c r="K950" s="128"/>
      <c r="L950" s="128" t="s">
        <v>2157</v>
      </c>
      <c r="M950" s="128"/>
      <c r="N950" s="128"/>
      <c r="O950" s="128"/>
      <c r="P950" s="129"/>
      <c r="Q950" s="129"/>
      <c r="R950" s="129"/>
      <c r="S950" s="129"/>
      <c r="T950" s="129"/>
      <c r="U950" s="129"/>
      <c r="V950" s="129"/>
      <c r="W950" s="129"/>
      <c r="X950" s="129"/>
      <c r="Y950" s="129"/>
      <c r="Z950" s="129"/>
      <c r="AA950" s="129"/>
    </row>
    <row r="951" ht="27.75" customHeight="1" spans="1:27">
      <c r="A951" s="188">
        <v>45436</v>
      </c>
      <c r="B951" s="128" t="s">
        <v>2153</v>
      </c>
      <c r="C951" s="128" t="s">
        <v>4343</v>
      </c>
      <c r="D951" s="128"/>
      <c r="E951" s="128">
        <v>388</v>
      </c>
      <c r="F951" s="128"/>
      <c r="G951" s="128" t="s">
        <v>17</v>
      </c>
      <c r="H951" s="128" t="s">
        <v>4344</v>
      </c>
      <c r="I951" s="134">
        <v>47897</v>
      </c>
      <c r="J951" s="128">
        <v>13879391058</v>
      </c>
      <c r="K951" s="128" t="s">
        <v>4345</v>
      </c>
      <c r="L951" s="128" t="s">
        <v>2157</v>
      </c>
      <c r="M951" s="128" t="s">
        <v>146</v>
      </c>
      <c r="N951" s="128" t="s">
        <v>4346</v>
      </c>
      <c r="O951" s="128"/>
      <c r="P951" s="129"/>
      <c r="Q951" s="129"/>
      <c r="R951" s="129"/>
      <c r="S951" s="129"/>
      <c r="T951" s="129"/>
      <c r="U951" s="129"/>
      <c r="V951" s="129"/>
      <c r="W951" s="129"/>
      <c r="X951" s="129"/>
      <c r="Y951" s="129"/>
      <c r="Z951" s="129"/>
      <c r="AA951" s="129"/>
    </row>
    <row r="952" ht="27.75" customHeight="1" spans="1:27">
      <c r="A952" s="188">
        <v>45436</v>
      </c>
      <c r="B952" s="128" t="s">
        <v>2153</v>
      </c>
      <c r="C952" s="128" t="s">
        <v>4347</v>
      </c>
      <c r="D952" s="128"/>
      <c r="E952" s="128">
        <v>388</v>
      </c>
      <c r="F952" s="128"/>
      <c r="G952" s="128" t="s">
        <v>17</v>
      </c>
      <c r="H952" s="128" t="s">
        <v>4348</v>
      </c>
      <c r="I952" s="282">
        <v>49067</v>
      </c>
      <c r="J952" s="128">
        <v>19958353883</v>
      </c>
      <c r="K952" s="128" t="s">
        <v>4349</v>
      </c>
      <c r="L952" s="128" t="s">
        <v>2157</v>
      </c>
      <c r="M952" s="128" t="s">
        <v>35</v>
      </c>
      <c r="N952" s="128" t="s">
        <v>4350</v>
      </c>
      <c r="O952" s="128"/>
      <c r="P952" s="129"/>
      <c r="Q952" s="129"/>
      <c r="R952" s="129"/>
      <c r="S952" s="129"/>
      <c r="T952" s="129"/>
      <c r="U952" s="129"/>
      <c r="V952" s="129"/>
      <c r="W952" s="129"/>
      <c r="X952" s="129"/>
      <c r="Y952" s="129"/>
      <c r="Z952" s="129"/>
      <c r="AA952" s="129"/>
    </row>
    <row r="953" ht="27.75" customHeight="1" spans="1:27">
      <c r="A953" s="188">
        <v>45436</v>
      </c>
      <c r="B953" s="128" t="s">
        <v>1858</v>
      </c>
      <c r="C953" s="128" t="s">
        <v>4351</v>
      </c>
      <c r="D953" s="128"/>
      <c r="E953" s="128">
        <v>398</v>
      </c>
      <c r="F953" s="128"/>
      <c r="G953" s="128" t="s">
        <v>17</v>
      </c>
      <c r="H953" s="128" t="s">
        <v>4352</v>
      </c>
      <c r="I953" s="134">
        <v>47850</v>
      </c>
      <c r="J953" s="128">
        <v>18035672272</v>
      </c>
      <c r="K953" s="128" t="s">
        <v>4353</v>
      </c>
      <c r="L953" s="128" t="s">
        <v>1862</v>
      </c>
      <c r="M953" s="128" t="s">
        <v>86</v>
      </c>
      <c r="N953" s="128" t="s">
        <v>4354</v>
      </c>
      <c r="O953" s="128"/>
      <c r="P953" s="129"/>
      <c r="Q953" s="129"/>
      <c r="R953" s="129"/>
      <c r="S953" s="129"/>
      <c r="T953" s="129"/>
      <c r="U953" s="129"/>
      <c r="V953" s="129"/>
      <c r="W953" s="129"/>
      <c r="X953" s="129"/>
      <c r="Y953" s="129"/>
      <c r="Z953" s="129"/>
      <c r="AA953" s="129"/>
    </row>
    <row r="954" ht="27.75" customHeight="1" spans="1:27">
      <c r="A954" s="188">
        <v>45436</v>
      </c>
      <c r="B954" s="128" t="s">
        <v>1858</v>
      </c>
      <c r="C954" s="128" t="s">
        <v>4098</v>
      </c>
      <c r="D954" s="128" t="s">
        <v>453</v>
      </c>
      <c r="E954" s="128">
        <v>188</v>
      </c>
      <c r="F954" s="128"/>
      <c r="G954" s="128"/>
      <c r="H954" s="128"/>
      <c r="I954" s="282"/>
      <c r="J954" s="128"/>
      <c r="K954" s="128"/>
      <c r="L954" s="128"/>
      <c r="M954" s="128"/>
      <c r="N954" s="128"/>
      <c r="O954" s="128"/>
      <c r="P954" s="129"/>
      <c r="Q954" s="129"/>
      <c r="R954" s="129"/>
      <c r="S954" s="129"/>
      <c r="T954" s="129"/>
      <c r="U954" s="129"/>
      <c r="V954" s="129"/>
      <c r="W954" s="129"/>
      <c r="X954" s="129"/>
      <c r="Y954" s="129"/>
      <c r="Z954" s="129"/>
      <c r="AA954" s="129"/>
    </row>
    <row r="955" ht="27.75" customHeight="1" spans="1:27">
      <c r="A955" s="188">
        <v>45436</v>
      </c>
      <c r="B955" s="128" t="s">
        <v>2591</v>
      </c>
      <c r="C955" s="128" t="s">
        <v>3736</v>
      </c>
      <c r="D955" s="128"/>
      <c r="E955" s="128">
        <v>288</v>
      </c>
      <c r="F955" s="128"/>
      <c r="G955" s="128" t="s">
        <v>453</v>
      </c>
      <c r="H955" s="128" t="s">
        <v>3737</v>
      </c>
      <c r="I955" s="134" t="s">
        <v>3738</v>
      </c>
      <c r="J955" s="128">
        <v>17705055309</v>
      </c>
      <c r="K955" s="128" t="s">
        <v>3739</v>
      </c>
      <c r="L955" s="128" t="s">
        <v>2595</v>
      </c>
      <c r="M955" s="128" t="s">
        <v>35</v>
      </c>
      <c r="N955" s="131" t="s">
        <v>3740</v>
      </c>
      <c r="O955" s="128"/>
      <c r="P955" s="129"/>
      <c r="Q955" s="129"/>
      <c r="R955" s="129"/>
      <c r="S955" s="129"/>
      <c r="T955" s="129"/>
      <c r="U955" s="129"/>
      <c r="V955" s="129"/>
      <c r="W955" s="129"/>
      <c r="X955" s="129"/>
      <c r="Y955" s="129"/>
      <c r="Z955" s="129"/>
      <c r="AA955" s="129"/>
    </row>
    <row r="956" ht="27.75" customHeight="1" spans="1:27">
      <c r="A956" s="188">
        <v>45436</v>
      </c>
      <c r="B956" s="128" t="s">
        <v>2591</v>
      </c>
      <c r="C956" s="128" t="s">
        <v>3946</v>
      </c>
      <c r="D956" s="128"/>
      <c r="E956" s="128">
        <v>288</v>
      </c>
      <c r="F956" s="128"/>
      <c r="G956" s="128" t="s">
        <v>453</v>
      </c>
      <c r="H956" s="128" t="s">
        <v>3947</v>
      </c>
      <c r="I956" s="134" t="s">
        <v>3948</v>
      </c>
      <c r="J956" s="128">
        <v>13833814084</v>
      </c>
      <c r="K956" s="128" t="s">
        <v>3949</v>
      </c>
      <c r="L956" s="128" t="s">
        <v>2595</v>
      </c>
      <c r="M956" s="128" t="s">
        <v>39</v>
      </c>
      <c r="N956" s="131" t="s">
        <v>3950</v>
      </c>
      <c r="O956" s="128"/>
      <c r="P956" s="129"/>
      <c r="Q956" s="129"/>
      <c r="R956" s="129"/>
      <c r="S956" s="129"/>
      <c r="T956" s="129"/>
      <c r="U956" s="129"/>
      <c r="V956" s="129"/>
      <c r="W956" s="129"/>
      <c r="X956" s="129"/>
      <c r="Y956" s="129"/>
      <c r="Z956" s="129"/>
      <c r="AA956" s="129"/>
    </row>
    <row r="957" ht="27.75" customHeight="1" spans="1:27">
      <c r="A957" s="188">
        <v>45436</v>
      </c>
      <c r="B957" s="128" t="s">
        <v>2591</v>
      </c>
      <c r="C957" s="128" t="s">
        <v>3951</v>
      </c>
      <c r="D957" s="128"/>
      <c r="E957" s="128">
        <v>288</v>
      </c>
      <c r="F957" s="128"/>
      <c r="G957" s="128" t="s">
        <v>453</v>
      </c>
      <c r="H957" s="128" t="s">
        <v>3952</v>
      </c>
      <c r="I957" s="134" t="s">
        <v>3953</v>
      </c>
      <c r="J957" s="128">
        <v>15136229684</v>
      </c>
      <c r="K957" s="128" t="s">
        <v>3954</v>
      </c>
      <c r="L957" s="128" t="s">
        <v>2595</v>
      </c>
      <c r="M957" s="128" t="s">
        <v>146</v>
      </c>
      <c r="N957" s="131" t="s">
        <v>4355</v>
      </c>
      <c r="O957" s="128"/>
      <c r="P957" s="129"/>
      <c r="Q957" s="129"/>
      <c r="R957" s="129"/>
      <c r="S957" s="129"/>
      <c r="T957" s="129"/>
      <c r="U957" s="129"/>
      <c r="V957" s="129"/>
      <c r="W957" s="129"/>
      <c r="X957" s="129"/>
      <c r="Y957" s="129"/>
      <c r="Z957" s="129"/>
      <c r="AA957" s="129"/>
    </row>
    <row r="958" ht="27.75" customHeight="1" spans="1:27">
      <c r="A958" s="188">
        <v>45436</v>
      </c>
      <c r="B958" s="128" t="s">
        <v>2591</v>
      </c>
      <c r="C958" s="128" t="s">
        <v>4035</v>
      </c>
      <c r="D958" s="128"/>
      <c r="E958" s="128">
        <v>598</v>
      </c>
      <c r="F958" s="128"/>
      <c r="G958" s="128" t="s">
        <v>17</v>
      </c>
      <c r="H958" s="128" t="s">
        <v>4356</v>
      </c>
      <c r="I958" s="134" t="s">
        <v>4357</v>
      </c>
      <c r="J958" s="128">
        <v>13075587933</v>
      </c>
      <c r="K958" s="128" t="s">
        <v>4358</v>
      </c>
      <c r="L958" s="128" t="s">
        <v>2595</v>
      </c>
      <c r="M958" s="128" t="s">
        <v>44</v>
      </c>
      <c r="N958" s="131" t="s">
        <v>4359</v>
      </c>
      <c r="O958" s="128"/>
      <c r="P958" s="129"/>
      <c r="Q958" s="129"/>
      <c r="R958" s="129"/>
      <c r="S958" s="129"/>
      <c r="T958" s="129"/>
      <c r="U958" s="129"/>
      <c r="V958" s="129"/>
      <c r="W958" s="129"/>
      <c r="X958" s="129"/>
      <c r="Y958" s="129"/>
      <c r="Z958" s="129"/>
      <c r="AA958" s="129"/>
    </row>
    <row r="959" ht="27.75" customHeight="1" spans="1:27">
      <c r="A959" s="188">
        <v>45436</v>
      </c>
      <c r="B959" s="128" t="s">
        <v>2591</v>
      </c>
      <c r="C959" s="128" t="s">
        <v>4360</v>
      </c>
      <c r="D959" s="128"/>
      <c r="E959" s="128">
        <v>1699</v>
      </c>
      <c r="F959" s="128"/>
      <c r="G959" s="128" t="s">
        <v>4361</v>
      </c>
      <c r="H959" s="128" t="s">
        <v>4362</v>
      </c>
      <c r="I959" s="134" t="s">
        <v>4363</v>
      </c>
      <c r="J959" s="128"/>
      <c r="K959" s="128" t="s">
        <v>4364</v>
      </c>
      <c r="L959" s="128" t="s">
        <v>2595</v>
      </c>
      <c r="M959" s="128" t="s">
        <v>21</v>
      </c>
      <c r="N959" s="131" t="s">
        <v>4365</v>
      </c>
      <c r="O959" s="128"/>
      <c r="P959" s="129"/>
      <c r="Q959" s="129"/>
      <c r="R959" s="129"/>
      <c r="S959" s="129"/>
      <c r="T959" s="129"/>
      <c r="U959" s="129"/>
      <c r="V959" s="129"/>
      <c r="W959" s="129"/>
      <c r="X959" s="129"/>
      <c r="Y959" s="129"/>
      <c r="Z959" s="129"/>
      <c r="AA959" s="129"/>
    </row>
    <row r="960" ht="27.75" customHeight="1" spans="1:27">
      <c r="A960" s="188">
        <v>45436</v>
      </c>
      <c r="B960" s="128" t="s">
        <v>115</v>
      </c>
      <c r="C960" s="128" t="s">
        <v>4366</v>
      </c>
      <c r="D960" s="128"/>
      <c r="E960" s="128">
        <v>888</v>
      </c>
      <c r="F960" s="128"/>
      <c r="G960" s="128" t="s">
        <v>17</v>
      </c>
      <c r="H960" s="128" t="s">
        <v>4367</v>
      </c>
      <c r="I960" s="284">
        <v>45874</v>
      </c>
      <c r="J960" s="128">
        <v>15977716777</v>
      </c>
      <c r="K960" s="128" t="s">
        <v>4368</v>
      </c>
      <c r="L960" s="128" t="s">
        <v>119</v>
      </c>
      <c r="M960" s="128" t="s">
        <v>315</v>
      </c>
      <c r="N960" s="128" t="s">
        <v>4369</v>
      </c>
      <c r="O960" s="128"/>
      <c r="P960" s="129"/>
      <c r="Q960" s="129"/>
      <c r="R960" s="129"/>
      <c r="S960" s="129"/>
      <c r="T960" s="129"/>
      <c r="U960" s="129"/>
      <c r="V960" s="129"/>
      <c r="W960" s="129"/>
      <c r="X960" s="129"/>
      <c r="Y960" s="129"/>
      <c r="Z960" s="129"/>
      <c r="AA960" s="129"/>
    </row>
    <row r="961" ht="27.75" customHeight="1" spans="1:27">
      <c r="A961" s="188">
        <v>45436</v>
      </c>
      <c r="B961" s="128" t="s">
        <v>115</v>
      </c>
      <c r="C961" s="128" t="s">
        <v>1705</v>
      </c>
      <c r="D961" s="128" t="s">
        <v>122</v>
      </c>
      <c r="E961" s="128">
        <v>188</v>
      </c>
      <c r="F961" s="128"/>
      <c r="G961" s="128" t="s">
        <v>17</v>
      </c>
      <c r="H961" s="128" t="s">
        <v>4370</v>
      </c>
      <c r="I961" s="284">
        <v>46835</v>
      </c>
      <c r="J961" s="128">
        <v>17390835697</v>
      </c>
      <c r="K961" s="128" t="s">
        <v>4371</v>
      </c>
      <c r="L961" s="128" t="s">
        <v>119</v>
      </c>
      <c r="M961" s="128" t="s">
        <v>44</v>
      </c>
      <c r="N961" s="128" t="s">
        <v>4372</v>
      </c>
      <c r="O961" s="128"/>
      <c r="P961" s="129"/>
      <c r="Q961" s="129"/>
      <c r="R961" s="129"/>
      <c r="S961" s="129"/>
      <c r="T961" s="129"/>
      <c r="U961" s="129"/>
      <c r="V961" s="129"/>
      <c r="W961" s="129"/>
      <c r="X961" s="129"/>
      <c r="Y961" s="129"/>
      <c r="Z961" s="129"/>
      <c r="AA961" s="129"/>
    </row>
    <row r="962" ht="27.75" customHeight="1" spans="1:27">
      <c r="A962" s="188">
        <v>45436</v>
      </c>
      <c r="B962" s="128" t="s">
        <v>115</v>
      </c>
      <c r="C962" s="128" t="s">
        <v>4373</v>
      </c>
      <c r="D962" s="128"/>
      <c r="E962" s="128">
        <v>388</v>
      </c>
      <c r="F962" s="128"/>
      <c r="G962" s="128" t="s">
        <v>17</v>
      </c>
      <c r="H962" s="128" t="s">
        <v>4374</v>
      </c>
      <c r="I962" s="284">
        <v>46322</v>
      </c>
      <c r="J962" s="128">
        <v>18783223442</v>
      </c>
      <c r="K962" s="128" t="s">
        <v>4375</v>
      </c>
      <c r="L962" s="128" t="s">
        <v>119</v>
      </c>
      <c r="M962" s="128" t="s">
        <v>52</v>
      </c>
      <c r="N962" s="128" t="s">
        <v>4376</v>
      </c>
      <c r="O962" s="128"/>
      <c r="P962" s="129"/>
      <c r="Q962" s="129"/>
      <c r="R962" s="129"/>
      <c r="S962" s="129"/>
      <c r="T962" s="129"/>
      <c r="U962" s="129"/>
      <c r="V962" s="129"/>
      <c r="W962" s="129"/>
      <c r="X962" s="129"/>
      <c r="Y962" s="129"/>
      <c r="Z962" s="129"/>
      <c r="AA962" s="129"/>
    </row>
    <row r="963" ht="27.75" customHeight="1" spans="1:27">
      <c r="A963" s="188">
        <v>45436</v>
      </c>
      <c r="B963" s="128" t="s">
        <v>115</v>
      </c>
      <c r="C963" s="128" t="s">
        <v>4377</v>
      </c>
      <c r="D963" s="128" t="s">
        <v>230</v>
      </c>
      <c r="E963" s="128">
        <v>999</v>
      </c>
      <c r="F963" s="128" t="s">
        <v>230</v>
      </c>
      <c r="G963" s="128" t="s">
        <v>4378</v>
      </c>
      <c r="H963" s="128" t="s">
        <v>4379</v>
      </c>
      <c r="I963" s="284">
        <v>48789</v>
      </c>
      <c r="J963" s="128">
        <v>18323981818</v>
      </c>
      <c r="K963" s="128" t="s">
        <v>4380</v>
      </c>
      <c r="L963" s="128" t="s">
        <v>1478</v>
      </c>
      <c r="M963" s="128" t="s">
        <v>75</v>
      </c>
      <c r="N963" s="128" t="s">
        <v>4381</v>
      </c>
      <c r="O963" s="128"/>
      <c r="P963" s="129"/>
      <c r="Q963" s="129"/>
      <c r="R963" s="129"/>
      <c r="S963" s="129"/>
      <c r="T963" s="129"/>
      <c r="U963" s="129"/>
      <c r="V963" s="129"/>
      <c r="W963" s="129"/>
      <c r="X963" s="129"/>
      <c r="Y963" s="129"/>
      <c r="Z963" s="129"/>
      <c r="AA963" s="129"/>
    </row>
    <row r="964" ht="27.75" customHeight="1" spans="1:27">
      <c r="A964" s="188">
        <v>45436</v>
      </c>
      <c r="B964" s="128" t="s">
        <v>185</v>
      </c>
      <c r="C964" s="128" t="s">
        <v>4382</v>
      </c>
      <c r="D964" s="128"/>
      <c r="E964" s="128">
        <v>588</v>
      </c>
      <c r="F964" s="128"/>
      <c r="G964" s="128" t="s">
        <v>17</v>
      </c>
      <c r="H964" s="128" t="s">
        <v>4383</v>
      </c>
      <c r="I964" s="188">
        <v>45995</v>
      </c>
      <c r="J964" s="128">
        <v>18213400668</v>
      </c>
      <c r="K964" s="128" t="s">
        <v>4384</v>
      </c>
      <c r="L964" s="128" t="s">
        <v>189</v>
      </c>
      <c r="M964" s="128" t="s">
        <v>146</v>
      </c>
      <c r="N964" s="128" t="s">
        <v>4385</v>
      </c>
      <c r="O964" s="128"/>
      <c r="P964" s="129"/>
      <c r="Q964" s="129"/>
      <c r="R964" s="129"/>
      <c r="S964" s="129"/>
      <c r="T964" s="129"/>
      <c r="U964" s="129"/>
      <c r="V964" s="129"/>
      <c r="W964" s="129"/>
      <c r="X964" s="129"/>
      <c r="Y964" s="129"/>
      <c r="Z964" s="129"/>
      <c r="AA964" s="129"/>
    </row>
    <row r="965" ht="27.75" customHeight="1" spans="1:27">
      <c r="A965" s="188">
        <v>45436</v>
      </c>
      <c r="B965" s="128" t="s">
        <v>185</v>
      </c>
      <c r="C965" s="128" t="s">
        <v>3989</v>
      </c>
      <c r="D965" s="128" t="s">
        <v>4386</v>
      </c>
      <c r="E965" s="128">
        <v>188.88</v>
      </c>
      <c r="F965" s="128" t="s">
        <v>230</v>
      </c>
      <c r="G965" s="128"/>
      <c r="H965" s="128"/>
      <c r="I965" s="128"/>
      <c r="J965" s="128"/>
      <c r="K965" s="128"/>
      <c r="L965" s="128" t="s">
        <v>189</v>
      </c>
      <c r="M965" s="128"/>
      <c r="N965" s="128"/>
      <c r="O965" s="128"/>
      <c r="P965" s="129"/>
      <c r="Q965" s="129"/>
      <c r="R965" s="129"/>
      <c r="S965" s="129"/>
      <c r="T965" s="129"/>
      <c r="U965" s="129"/>
      <c r="V965" s="129"/>
      <c r="W965" s="129"/>
      <c r="X965" s="129"/>
      <c r="Y965" s="129"/>
      <c r="Z965" s="129"/>
      <c r="AA965" s="129"/>
    </row>
    <row r="966" ht="27.75" customHeight="1" spans="1:27">
      <c r="A966" s="188">
        <v>45436</v>
      </c>
      <c r="B966" s="128" t="s">
        <v>185</v>
      </c>
      <c r="C966" s="128" t="s">
        <v>4387</v>
      </c>
      <c r="D966" s="128" t="s">
        <v>901</v>
      </c>
      <c r="E966" s="128">
        <v>138</v>
      </c>
      <c r="F966" s="128" t="s">
        <v>230</v>
      </c>
      <c r="G966" s="128"/>
      <c r="H966" s="128"/>
      <c r="I966" s="128"/>
      <c r="J966" s="128"/>
      <c r="K966" s="128"/>
      <c r="L966" s="128"/>
      <c r="M966" s="128"/>
      <c r="N966" s="128"/>
      <c r="O966" s="128"/>
      <c r="P966" s="129"/>
      <c r="Q966" s="129"/>
      <c r="R966" s="129"/>
      <c r="S966" s="129"/>
      <c r="T966" s="129"/>
      <c r="U966" s="129"/>
      <c r="V966" s="129"/>
      <c r="W966" s="129"/>
      <c r="X966" s="129"/>
      <c r="Y966" s="129"/>
      <c r="Z966" s="129"/>
      <c r="AA966" s="129"/>
    </row>
    <row r="967" ht="27.75" customHeight="1" spans="1:27">
      <c r="A967" s="188">
        <v>45436</v>
      </c>
      <c r="B967" s="128" t="s">
        <v>185</v>
      </c>
      <c r="C967" s="128" t="s">
        <v>4106</v>
      </c>
      <c r="D967" s="128"/>
      <c r="E967" s="128">
        <v>188</v>
      </c>
      <c r="F967" s="128" t="s">
        <v>453</v>
      </c>
      <c r="G967" s="128"/>
      <c r="H967" s="128"/>
      <c r="I967" s="128"/>
      <c r="J967" s="128"/>
      <c r="K967" s="128"/>
      <c r="L967" s="128"/>
      <c r="M967" s="128"/>
      <c r="N967" s="128"/>
      <c r="O967" s="128"/>
      <c r="P967" s="129"/>
      <c r="Q967" s="129"/>
      <c r="R967" s="129"/>
      <c r="S967" s="129"/>
      <c r="T967" s="129"/>
      <c r="U967" s="129"/>
      <c r="V967" s="129"/>
      <c r="W967" s="129"/>
      <c r="X967" s="129"/>
      <c r="Y967" s="129"/>
      <c r="Z967" s="129"/>
      <c r="AA967" s="129"/>
    </row>
    <row r="968" ht="27.75" customHeight="1" spans="1:27">
      <c r="A968" s="188">
        <v>45436</v>
      </c>
      <c r="B968" s="128" t="s">
        <v>185</v>
      </c>
      <c r="C968" s="128" t="s">
        <v>3985</v>
      </c>
      <c r="D968" s="128"/>
      <c r="E968" s="128">
        <v>188</v>
      </c>
      <c r="F968" s="128" t="s">
        <v>453</v>
      </c>
      <c r="G968" s="128"/>
      <c r="H968" s="128"/>
      <c r="I968" s="128"/>
      <c r="J968" s="128"/>
      <c r="K968" s="128"/>
      <c r="L968" s="128"/>
      <c r="M968" s="128"/>
      <c r="N968" s="128"/>
      <c r="O968" s="128"/>
      <c r="P968" s="129"/>
      <c r="Q968" s="129"/>
      <c r="R968" s="129"/>
      <c r="S968" s="129"/>
      <c r="T968" s="129"/>
      <c r="U968" s="129"/>
      <c r="V968" s="129"/>
      <c r="W968" s="129"/>
      <c r="X968" s="129"/>
      <c r="Y968" s="129"/>
      <c r="Z968" s="129"/>
      <c r="AA968" s="129"/>
    </row>
    <row r="969" ht="27.75" customHeight="1" spans="1:27">
      <c r="A969" s="188">
        <v>45436</v>
      </c>
      <c r="B969" s="128" t="s">
        <v>185</v>
      </c>
      <c r="C969" s="128" t="s">
        <v>4388</v>
      </c>
      <c r="D969" s="128"/>
      <c r="E969" s="128">
        <v>388</v>
      </c>
      <c r="F969" s="128"/>
      <c r="G969" s="128" t="s">
        <v>17</v>
      </c>
      <c r="H969" s="128" t="s">
        <v>4389</v>
      </c>
      <c r="I969" s="188">
        <v>48732</v>
      </c>
      <c r="J969" s="128">
        <v>15356733394</v>
      </c>
      <c r="K969" s="128" t="s">
        <v>4390</v>
      </c>
      <c r="L969" s="128" t="s">
        <v>189</v>
      </c>
      <c r="M969" s="128" t="s">
        <v>44</v>
      </c>
      <c r="N969" s="128" t="s">
        <v>4391</v>
      </c>
      <c r="O969" s="128"/>
      <c r="P969" s="129"/>
      <c r="Q969" s="129"/>
      <c r="R969" s="129"/>
      <c r="S969" s="129"/>
      <c r="T969" s="129"/>
      <c r="U969" s="129"/>
      <c r="V969" s="129"/>
      <c r="W969" s="129"/>
      <c r="X969" s="129"/>
      <c r="Y969" s="129"/>
      <c r="Z969" s="129"/>
      <c r="AA969" s="129"/>
    </row>
    <row r="970" ht="27.75" customHeight="1" spans="1:27">
      <c r="A970" s="188">
        <v>45436</v>
      </c>
      <c r="B970" s="128" t="s">
        <v>185</v>
      </c>
      <c r="C970" s="128" t="s">
        <v>4392</v>
      </c>
      <c r="D970" s="128"/>
      <c r="E970" s="128">
        <v>888</v>
      </c>
      <c r="F970" s="128"/>
      <c r="G970" s="128" t="s">
        <v>17</v>
      </c>
      <c r="H970" s="128" t="s">
        <v>4393</v>
      </c>
      <c r="I970" s="188">
        <v>46253</v>
      </c>
      <c r="J970" s="128"/>
      <c r="K970" s="128" t="s">
        <v>4394</v>
      </c>
      <c r="L970" s="128" t="s">
        <v>189</v>
      </c>
      <c r="M970" s="128" t="s">
        <v>57</v>
      </c>
      <c r="N970" s="128"/>
      <c r="O970" s="128"/>
      <c r="P970" s="129"/>
      <c r="Q970" s="129"/>
      <c r="R970" s="129"/>
      <c r="S970" s="129"/>
      <c r="T970" s="129"/>
      <c r="U970" s="129"/>
      <c r="V970" s="129"/>
      <c r="W970" s="129"/>
      <c r="X970" s="129"/>
      <c r="Y970" s="129"/>
      <c r="Z970" s="129"/>
      <c r="AA970" s="129"/>
    </row>
    <row r="971" ht="27.75" customHeight="1" spans="1:27">
      <c r="A971" s="188">
        <v>45436</v>
      </c>
      <c r="B971" s="128" t="s">
        <v>125</v>
      </c>
      <c r="C971" s="128" t="s">
        <v>3434</v>
      </c>
      <c r="D971" s="128" t="s">
        <v>453</v>
      </c>
      <c r="E971" s="128">
        <v>388</v>
      </c>
      <c r="F971" s="128"/>
      <c r="G971" s="128"/>
      <c r="H971" s="128" t="s">
        <v>4395</v>
      </c>
      <c r="I971" s="134">
        <v>45558</v>
      </c>
      <c r="J971" s="128">
        <v>15119846076</v>
      </c>
      <c r="K971" s="128" t="s">
        <v>4396</v>
      </c>
      <c r="L971" s="128" t="s">
        <v>129</v>
      </c>
      <c r="M971" s="128" t="s">
        <v>35</v>
      </c>
      <c r="N971" s="128" t="s">
        <v>4397</v>
      </c>
      <c r="O971" s="128"/>
      <c r="P971" s="129"/>
      <c r="Q971" s="129"/>
      <c r="R971" s="129"/>
      <c r="S971" s="129"/>
      <c r="T971" s="129"/>
      <c r="U971" s="129"/>
      <c r="V971" s="129"/>
      <c r="W971" s="129"/>
      <c r="X971" s="129"/>
      <c r="Y971" s="129"/>
      <c r="Z971" s="129"/>
      <c r="AA971" s="129"/>
    </row>
    <row r="972" ht="27.75" customHeight="1" spans="1:27">
      <c r="A972" s="188">
        <v>45436</v>
      </c>
      <c r="B972" s="128" t="s">
        <v>125</v>
      </c>
      <c r="C972" s="128" t="s">
        <v>4398</v>
      </c>
      <c r="D972" s="128"/>
      <c r="E972" s="128">
        <v>398</v>
      </c>
      <c r="F972" s="128" t="s">
        <v>417</v>
      </c>
      <c r="G972" s="128" t="s">
        <v>17</v>
      </c>
      <c r="H972" s="128" t="s">
        <v>4399</v>
      </c>
      <c r="I972" s="134">
        <v>48722</v>
      </c>
      <c r="J972" s="128">
        <v>18306170878</v>
      </c>
      <c r="K972" s="128" t="s">
        <v>4400</v>
      </c>
      <c r="L972" s="128" t="s">
        <v>129</v>
      </c>
      <c r="M972" s="128" t="s">
        <v>26</v>
      </c>
      <c r="N972" s="128" t="s">
        <v>4401</v>
      </c>
      <c r="O972" s="128"/>
      <c r="P972" s="129"/>
      <c r="Q972" s="129"/>
      <c r="R972" s="129"/>
      <c r="S972" s="129"/>
      <c r="T972" s="129"/>
      <c r="U972" s="129"/>
      <c r="V972" s="129"/>
      <c r="W972" s="129"/>
      <c r="X972" s="129"/>
      <c r="Y972" s="129"/>
      <c r="Z972" s="129"/>
      <c r="AA972" s="129"/>
    </row>
    <row r="973" ht="27.75" customHeight="1" spans="1:27">
      <c r="A973" s="188">
        <v>45436</v>
      </c>
      <c r="B973" s="128" t="s">
        <v>125</v>
      </c>
      <c r="C973" s="128" t="s">
        <v>4402</v>
      </c>
      <c r="D973" s="128"/>
      <c r="E973" s="128">
        <v>1298</v>
      </c>
      <c r="F973" s="128" t="s">
        <v>417</v>
      </c>
      <c r="G973" s="128" t="s">
        <v>17</v>
      </c>
      <c r="H973" s="128" t="s">
        <v>4403</v>
      </c>
      <c r="I973" s="134">
        <v>48817</v>
      </c>
      <c r="J973" s="128">
        <v>13956434122</v>
      </c>
      <c r="K973" s="128" t="s">
        <v>4404</v>
      </c>
      <c r="L973" s="128" t="s">
        <v>129</v>
      </c>
      <c r="M973" s="128" t="s">
        <v>146</v>
      </c>
      <c r="N973" s="128" t="s">
        <v>4405</v>
      </c>
      <c r="O973" s="128"/>
      <c r="P973" s="129"/>
      <c r="Q973" s="129"/>
      <c r="R973" s="129"/>
      <c r="S973" s="129"/>
      <c r="T973" s="129"/>
      <c r="U973" s="129"/>
      <c r="V973" s="129"/>
      <c r="W973" s="129"/>
      <c r="X973" s="129"/>
      <c r="Y973" s="129"/>
      <c r="Z973" s="129"/>
      <c r="AA973" s="129"/>
    </row>
    <row r="974" ht="27.75" customHeight="1" spans="1:27">
      <c r="A974" s="188">
        <v>45436</v>
      </c>
      <c r="B974" s="128" t="s">
        <v>125</v>
      </c>
      <c r="C974" s="128" t="s">
        <v>4406</v>
      </c>
      <c r="D974" s="128"/>
      <c r="E974" s="128">
        <v>398</v>
      </c>
      <c r="F974" s="128" t="s">
        <v>417</v>
      </c>
      <c r="G974" s="128" t="s">
        <v>17</v>
      </c>
      <c r="H974" s="128" t="s">
        <v>4407</v>
      </c>
      <c r="I974" s="134">
        <v>46132</v>
      </c>
      <c r="J974" s="128">
        <v>15132225151</v>
      </c>
      <c r="K974" s="128" t="s">
        <v>4408</v>
      </c>
      <c r="L974" s="128" t="s">
        <v>129</v>
      </c>
      <c r="M974" s="128" t="s">
        <v>146</v>
      </c>
      <c r="N974" s="128" t="s">
        <v>4409</v>
      </c>
      <c r="O974" s="128"/>
      <c r="P974" s="129"/>
      <c r="Q974" s="129"/>
      <c r="R974" s="129"/>
      <c r="S974" s="129"/>
      <c r="T974" s="129"/>
      <c r="U974" s="129"/>
      <c r="V974" s="129"/>
      <c r="W974" s="129"/>
      <c r="X974" s="129"/>
      <c r="Y974" s="129"/>
      <c r="Z974" s="129"/>
      <c r="AA974" s="129"/>
    </row>
    <row r="975" ht="27.75" customHeight="1" spans="1:27">
      <c r="A975" s="188">
        <v>45436</v>
      </c>
      <c r="B975" s="128" t="s">
        <v>1394</v>
      </c>
      <c r="C975" s="128" t="s">
        <v>4410</v>
      </c>
      <c r="D975" s="128"/>
      <c r="E975" s="128">
        <v>388</v>
      </c>
      <c r="F975" s="128"/>
      <c r="G975" s="128" t="s">
        <v>17</v>
      </c>
      <c r="H975" s="294" t="s">
        <v>4411</v>
      </c>
      <c r="I975" s="134"/>
      <c r="J975" s="128"/>
      <c r="K975" s="128"/>
      <c r="L975" s="128"/>
      <c r="M975" s="128"/>
      <c r="N975" s="128"/>
      <c r="O975" s="128"/>
      <c r="P975" s="129"/>
      <c r="Q975" s="129"/>
      <c r="R975" s="129"/>
      <c r="S975" s="129"/>
      <c r="T975" s="129"/>
      <c r="U975" s="129"/>
      <c r="V975" s="129"/>
      <c r="W975" s="129"/>
      <c r="X975" s="129"/>
      <c r="Y975" s="129"/>
      <c r="Z975" s="129"/>
      <c r="AA975" s="129"/>
    </row>
    <row r="976" ht="27.75" customHeight="1" spans="1:27">
      <c r="A976" s="188">
        <v>45436</v>
      </c>
      <c r="B976" s="128" t="s">
        <v>1394</v>
      </c>
      <c r="C976" s="128" t="s">
        <v>4412</v>
      </c>
      <c r="D976" s="128"/>
      <c r="E976" s="128">
        <v>388</v>
      </c>
      <c r="F976" s="128"/>
      <c r="G976" s="128" t="s">
        <v>17</v>
      </c>
      <c r="H976" s="294" t="s">
        <v>4413</v>
      </c>
      <c r="I976" s="134"/>
      <c r="J976" s="128"/>
      <c r="K976" s="128"/>
      <c r="L976" s="128"/>
      <c r="M976" s="128"/>
      <c r="N976" s="128"/>
      <c r="O976" s="128"/>
      <c r="P976" s="129"/>
      <c r="Q976" s="129"/>
      <c r="R976" s="129"/>
      <c r="S976" s="129"/>
      <c r="T976" s="129"/>
      <c r="U976" s="129"/>
      <c r="V976" s="129"/>
      <c r="W976" s="129"/>
      <c r="X976" s="129"/>
      <c r="Y976" s="129"/>
      <c r="Z976" s="129"/>
      <c r="AA976" s="129"/>
    </row>
    <row r="977" ht="27.75" customHeight="1" spans="1:27">
      <c r="A977" s="188">
        <v>45436</v>
      </c>
      <c r="B977" s="128" t="s">
        <v>1394</v>
      </c>
      <c r="C977" s="128" t="s">
        <v>1782</v>
      </c>
      <c r="D977" s="128" t="s">
        <v>230</v>
      </c>
      <c r="E977" s="128">
        <v>388</v>
      </c>
      <c r="F977" s="128" t="s">
        <v>230</v>
      </c>
      <c r="G977" s="128" t="s">
        <v>4414</v>
      </c>
      <c r="H977" s="128"/>
      <c r="I977" s="134"/>
      <c r="J977" s="128"/>
      <c r="K977" s="128"/>
      <c r="L977" s="128"/>
      <c r="M977" s="128"/>
      <c r="N977" s="128"/>
      <c r="O977" s="128"/>
      <c r="P977" s="129"/>
      <c r="Q977" s="129"/>
      <c r="R977" s="129"/>
      <c r="S977" s="129"/>
      <c r="T977" s="129"/>
      <c r="U977" s="129"/>
      <c r="V977" s="129"/>
      <c r="W977" s="129"/>
      <c r="X977" s="129"/>
      <c r="Y977" s="129"/>
      <c r="Z977" s="129"/>
      <c r="AA977" s="129"/>
    </row>
    <row r="978" ht="27.75" customHeight="1" spans="1:27">
      <c r="A978" s="188">
        <v>45436</v>
      </c>
      <c r="B978" s="128" t="s">
        <v>1901</v>
      </c>
      <c r="C978" s="128" t="s">
        <v>4415</v>
      </c>
      <c r="D978" s="128"/>
      <c r="E978" s="128">
        <v>398</v>
      </c>
      <c r="F978" s="128" t="s">
        <v>417</v>
      </c>
      <c r="G978" s="128" t="s">
        <v>17</v>
      </c>
      <c r="H978" s="131" t="s">
        <v>4416</v>
      </c>
      <c r="I978" s="188">
        <v>46667</v>
      </c>
      <c r="J978" s="128">
        <v>13380052923</v>
      </c>
      <c r="K978" s="128" t="s">
        <v>4417</v>
      </c>
      <c r="L978" s="131" t="s">
        <v>2219</v>
      </c>
      <c r="M978" s="128" t="s">
        <v>35</v>
      </c>
      <c r="N978" s="128" t="s">
        <v>4418</v>
      </c>
      <c r="O978" s="128"/>
      <c r="P978" s="129"/>
      <c r="Q978" s="129"/>
      <c r="R978" s="129"/>
      <c r="S978" s="129"/>
      <c r="T978" s="129"/>
      <c r="U978" s="129"/>
      <c r="V978" s="129"/>
      <c r="W978" s="129"/>
      <c r="X978" s="129"/>
      <c r="Y978" s="129"/>
      <c r="Z978" s="129"/>
      <c r="AA978" s="129"/>
    </row>
    <row r="979" ht="27.75" customHeight="1" spans="1:27">
      <c r="A979" s="188">
        <v>45437</v>
      </c>
      <c r="B979" s="128" t="s">
        <v>76</v>
      </c>
      <c r="C979" s="128" t="s">
        <v>4419</v>
      </c>
      <c r="D979" s="128"/>
      <c r="E979" s="128">
        <v>577</v>
      </c>
      <c r="F979" s="128" t="s">
        <v>230</v>
      </c>
      <c r="G979" s="128" t="s">
        <v>2187</v>
      </c>
      <c r="H979" s="128"/>
      <c r="I979" s="134"/>
      <c r="J979" s="128"/>
      <c r="K979" s="128"/>
      <c r="L979" s="128"/>
      <c r="M979" s="128"/>
      <c r="N979" s="128"/>
      <c r="O979" s="128"/>
      <c r="P979" s="129"/>
      <c r="Q979" s="129"/>
      <c r="R979" s="129"/>
      <c r="S979" s="129"/>
      <c r="T979" s="129"/>
      <c r="U979" s="129"/>
      <c r="V979" s="129"/>
      <c r="W979" s="129"/>
      <c r="X979" s="129"/>
      <c r="Y979" s="129"/>
      <c r="Z979" s="129"/>
      <c r="AA979" s="129"/>
    </row>
    <row r="980" ht="27.75" customHeight="1" spans="1:27">
      <c r="A980" s="188">
        <v>45437</v>
      </c>
      <c r="B980" s="128" t="s">
        <v>76</v>
      </c>
      <c r="C980" s="128" t="s">
        <v>4039</v>
      </c>
      <c r="D980" s="128"/>
      <c r="E980" s="128">
        <v>398</v>
      </c>
      <c r="F980" s="128" t="s">
        <v>230</v>
      </c>
      <c r="G980" s="128" t="s">
        <v>3831</v>
      </c>
      <c r="H980" s="128"/>
      <c r="I980" s="134"/>
      <c r="J980" s="128"/>
      <c r="K980" s="128"/>
      <c r="L980" s="128"/>
      <c r="M980" s="128"/>
      <c r="N980" s="128"/>
      <c r="O980" s="128"/>
      <c r="P980" s="129"/>
      <c r="Q980" s="129"/>
      <c r="R980" s="129"/>
      <c r="S980" s="129"/>
      <c r="T980" s="129"/>
      <c r="U980" s="129"/>
      <c r="V980" s="129"/>
      <c r="W980" s="129"/>
      <c r="X980" s="129"/>
      <c r="Y980" s="129"/>
      <c r="Z980" s="129"/>
      <c r="AA980" s="129"/>
    </row>
    <row r="981" ht="27.75" customHeight="1" spans="1:27">
      <c r="A981" s="188">
        <v>45437</v>
      </c>
      <c r="B981" s="128" t="s">
        <v>76</v>
      </c>
      <c r="C981" s="128" t="s">
        <v>4420</v>
      </c>
      <c r="D981" s="128"/>
      <c r="E981" s="128">
        <v>1988</v>
      </c>
      <c r="F981" s="128"/>
      <c r="G981" s="128" t="s">
        <v>17</v>
      </c>
      <c r="H981" s="294" t="s">
        <v>4421</v>
      </c>
      <c r="I981" s="134"/>
      <c r="J981" s="128"/>
      <c r="K981" s="128"/>
      <c r="L981" s="128"/>
      <c r="M981" s="128"/>
      <c r="N981" s="128"/>
      <c r="O981" s="128"/>
      <c r="P981" s="129"/>
      <c r="Q981" s="129"/>
      <c r="R981" s="129"/>
      <c r="S981" s="129"/>
      <c r="T981" s="129"/>
      <c r="U981" s="129"/>
      <c r="V981" s="129"/>
      <c r="W981" s="129"/>
      <c r="X981" s="129"/>
      <c r="Y981" s="129"/>
      <c r="Z981" s="129"/>
      <c r="AA981" s="129"/>
    </row>
    <row r="982" ht="27.75" customHeight="1" spans="1:27">
      <c r="A982" s="188">
        <v>45437</v>
      </c>
      <c r="B982" s="128" t="s">
        <v>76</v>
      </c>
      <c r="C982" s="128" t="s">
        <v>4420</v>
      </c>
      <c r="D982" s="128"/>
      <c r="E982" s="128">
        <v>777</v>
      </c>
      <c r="F982" s="128" t="s">
        <v>230</v>
      </c>
      <c r="G982" s="128" t="s">
        <v>2187</v>
      </c>
      <c r="H982" s="294" t="s">
        <v>1672</v>
      </c>
      <c r="I982" s="134"/>
      <c r="J982" s="128"/>
      <c r="K982" s="128"/>
      <c r="L982" s="128"/>
      <c r="M982" s="128"/>
      <c r="N982" s="128"/>
      <c r="O982" s="128"/>
      <c r="P982" s="129"/>
      <c r="Q982" s="129"/>
      <c r="R982" s="129"/>
      <c r="S982" s="129"/>
      <c r="T982" s="129"/>
      <c r="U982" s="129"/>
      <c r="V982" s="129"/>
      <c r="W982" s="129"/>
      <c r="X982" s="129"/>
      <c r="Y982" s="129"/>
      <c r="Z982" s="129"/>
      <c r="AA982" s="129"/>
    </row>
    <row r="983" ht="27.75" customHeight="1" spans="1:27">
      <c r="A983" s="188">
        <v>45437</v>
      </c>
      <c r="B983" s="128" t="s">
        <v>76</v>
      </c>
      <c r="C983" s="294" t="s">
        <v>4422</v>
      </c>
      <c r="D983" s="128"/>
      <c r="E983" s="128">
        <v>588</v>
      </c>
      <c r="F983" s="128"/>
      <c r="G983" s="128" t="s">
        <v>17</v>
      </c>
      <c r="H983" s="128"/>
      <c r="I983" s="134"/>
      <c r="J983" s="128"/>
      <c r="K983" s="128"/>
      <c r="L983" s="128"/>
      <c r="M983" s="128"/>
      <c r="N983" s="128"/>
      <c r="O983" s="128"/>
      <c r="P983" s="129"/>
      <c r="Q983" s="129"/>
      <c r="R983" s="129"/>
      <c r="S983" s="129"/>
      <c r="T983" s="129"/>
      <c r="U983" s="129"/>
      <c r="V983" s="129"/>
      <c r="W983" s="129"/>
      <c r="X983" s="129"/>
      <c r="Y983" s="129"/>
      <c r="Z983" s="129"/>
      <c r="AA983" s="129"/>
    </row>
    <row r="984" ht="27.75" customHeight="1" spans="1:27">
      <c r="A984" s="188">
        <v>45437</v>
      </c>
      <c r="B984" s="128" t="s">
        <v>2172</v>
      </c>
      <c r="C984" s="128" t="s">
        <v>4423</v>
      </c>
      <c r="D984" s="128"/>
      <c r="E984" s="128">
        <v>888</v>
      </c>
      <c r="F984" s="128"/>
      <c r="G984" s="128" t="s">
        <v>2187</v>
      </c>
      <c r="H984" s="128" t="s">
        <v>4424</v>
      </c>
      <c r="I984" s="134">
        <v>45476</v>
      </c>
      <c r="J984" s="128">
        <v>15056279534</v>
      </c>
      <c r="K984" s="128" t="s">
        <v>4425</v>
      </c>
      <c r="L984" s="128" t="s">
        <v>1905</v>
      </c>
      <c r="M984" s="128" t="s">
        <v>35</v>
      </c>
      <c r="N984" s="128" t="s">
        <v>4426</v>
      </c>
      <c r="O984" s="128"/>
      <c r="P984" s="129"/>
      <c r="Q984" s="129"/>
      <c r="R984" s="129"/>
      <c r="S984" s="129"/>
      <c r="T984" s="129"/>
      <c r="U984" s="129"/>
      <c r="V984" s="129"/>
      <c r="W984" s="129"/>
      <c r="X984" s="129"/>
      <c r="Y984" s="129"/>
      <c r="Z984" s="129"/>
      <c r="AA984" s="129"/>
    </row>
    <row r="985" ht="27.75" customHeight="1" spans="1:27">
      <c r="A985" s="188">
        <v>45437</v>
      </c>
      <c r="B985" s="128" t="s">
        <v>2939</v>
      </c>
      <c r="C985" s="128" t="s">
        <v>4427</v>
      </c>
      <c r="D985" s="128"/>
      <c r="E985" s="128">
        <v>1988</v>
      </c>
      <c r="F985" s="128"/>
      <c r="G985" s="128" t="s">
        <v>1935</v>
      </c>
      <c r="H985" s="294" t="s">
        <v>4428</v>
      </c>
      <c r="I985" s="134">
        <v>47427</v>
      </c>
      <c r="J985" s="128">
        <v>18991075067</v>
      </c>
      <c r="K985" s="128" t="s">
        <v>4429</v>
      </c>
      <c r="L985" s="128" t="s">
        <v>105</v>
      </c>
      <c r="M985" s="128" t="s">
        <v>35</v>
      </c>
      <c r="N985" s="128" t="s">
        <v>4430</v>
      </c>
      <c r="O985" s="128"/>
      <c r="P985" s="129"/>
      <c r="Q985" s="129"/>
      <c r="R985" s="129"/>
      <c r="S985" s="129"/>
      <c r="T985" s="129"/>
      <c r="U985" s="129"/>
      <c r="V985" s="129"/>
      <c r="W985" s="129"/>
      <c r="X985" s="129"/>
      <c r="Y985" s="129"/>
      <c r="Z985" s="129"/>
      <c r="AA985" s="129"/>
    </row>
    <row r="986" ht="27.75" customHeight="1" spans="1:27">
      <c r="A986" s="188">
        <v>45437</v>
      </c>
      <c r="B986" s="128" t="s">
        <v>2939</v>
      </c>
      <c r="C986" s="128" t="s">
        <v>4427</v>
      </c>
      <c r="D986" s="128" t="s">
        <v>230</v>
      </c>
      <c r="E986" s="128">
        <v>777</v>
      </c>
      <c r="F986" s="128" t="s">
        <v>230</v>
      </c>
      <c r="G986" s="128" t="s">
        <v>2187</v>
      </c>
      <c r="H986" s="294" t="s">
        <v>4428</v>
      </c>
      <c r="I986" s="134">
        <v>47427</v>
      </c>
      <c r="J986" s="128">
        <v>18991075067</v>
      </c>
      <c r="K986" s="128" t="s">
        <v>4429</v>
      </c>
      <c r="L986" s="128" t="s">
        <v>105</v>
      </c>
      <c r="M986" s="128" t="s">
        <v>35</v>
      </c>
      <c r="N986" s="128" t="s">
        <v>4430</v>
      </c>
      <c r="O986" s="128"/>
      <c r="P986" s="129"/>
      <c r="Q986" s="129"/>
      <c r="R986" s="129"/>
      <c r="S986" s="129"/>
      <c r="T986" s="129"/>
      <c r="U986" s="129"/>
      <c r="V986" s="129"/>
      <c r="W986" s="129"/>
      <c r="X986" s="129"/>
      <c r="Y986" s="129"/>
      <c r="Z986" s="129"/>
      <c r="AA986" s="129"/>
    </row>
    <row r="987" ht="27.75" customHeight="1" spans="1:27">
      <c r="A987" s="188">
        <v>45437</v>
      </c>
      <c r="B987" s="128" t="s">
        <v>76</v>
      </c>
      <c r="C987" s="128" t="s">
        <v>4031</v>
      </c>
      <c r="D987" s="128" t="s">
        <v>557</v>
      </c>
      <c r="E987" s="128">
        <v>28.88</v>
      </c>
      <c r="F987" s="128"/>
      <c r="G987" s="128"/>
      <c r="H987" s="128"/>
      <c r="I987" s="134"/>
      <c r="J987" s="128"/>
      <c r="K987" s="128"/>
      <c r="L987" s="128"/>
      <c r="M987" s="128"/>
      <c r="N987" s="128"/>
      <c r="O987" s="128"/>
      <c r="P987" s="129"/>
      <c r="Q987" s="129"/>
      <c r="R987" s="129"/>
      <c r="S987" s="129"/>
      <c r="T987" s="129"/>
      <c r="U987" s="129"/>
      <c r="V987" s="129"/>
      <c r="W987" s="129"/>
      <c r="X987" s="129"/>
      <c r="Y987" s="129"/>
      <c r="Z987" s="129"/>
      <c r="AA987" s="129"/>
    </row>
    <row r="988" ht="27.75" customHeight="1" spans="1:27">
      <c r="A988" s="188">
        <v>45437</v>
      </c>
      <c r="B988" s="128" t="s">
        <v>115</v>
      </c>
      <c r="C988" s="128" t="s">
        <v>2646</v>
      </c>
      <c r="D988" s="128" t="s">
        <v>230</v>
      </c>
      <c r="E988" s="128">
        <v>1177</v>
      </c>
      <c r="F988" s="128" t="s">
        <v>230</v>
      </c>
      <c r="G988" s="128" t="s">
        <v>4431</v>
      </c>
      <c r="H988" s="128" t="s">
        <v>2467</v>
      </c>
      <c r="I988" s="284">
        <v>47184</v>
      </c>
      <c r="J988" s="128">
        <v>18708933001</v>
      </c>
      <c r="K988" s="128" t="s">
        <v>2468</v>
      </c>
      <c r="L988" s="128" t="s">
        <v>119</v>
      </c>
      <c r="M988" s="128" t="s">
        <v>52</v>
      </c>
      <c r="N988" s="128" t="s">
        <v>2469</v>
      </c>
      <c r="O988" s="128"/>
      <c r="P988" s="129"/>
      <c r="Q988" s="129"/>
      <c r="R988" s="129"/>
      <c r="S988" s="129"/>
      <c r="T988" s="129"/>
      <c r="U988" s="129"/>
      <c r="V988" s="129"/>
      <c r="W988" s="129"/>
      <c r="X988" s="129"/>
      <c r="Y988" s="129"/>
      <c r="Z988" s="129"/>
      <c r="AA988" s="129"/>
    </row>
    <row r="989" ht="27.75" customHeight="1" spans="1:27">
      <c r="A989" s="188">
        <v>45437</v>
      </c>
      <c r="B989" s="128" t="s">
        <v>115</v>
      </c>
      <c r="C989" s="128" t="s">
        <v>4432</v>
      </c>
      <c r="D989" s="128" t="s">
        <v>122</v>
      </c>
      <c r="E989" s="283">
        <v>388</v>
      </c>
      <c r="F989" s="128"/>
      <c r="G989" s="128" t="s">
        <v>17</v>
      </c>
      <c r="H989" s="128" t="s">
        <v>4433</v>
      </c>
      <c r="I989" s="284">
        <v>47648</v>
      </c>
      <c r="J989" s="128">
        <v>1787445581</v>
      </c>
      <c r="K989" s="128" t="s">
        <v>4434</v>
      </c>
      <c r="L989" s="128" t="s">
        <v>119</v>
      </c>
      <c r="M989" s="128" t="s">
        <v>44</v>
      </c>
      <c r="N989" s="128" t="s">
        <v>4435</v>
      </c>
      <c r="O989" s="128"/>
      <c r="P989" s="129"/>
      <c r="Q989" s="129"/>
      <c r="R989" s="129"/>
      <c r="S989" s="129"/>
      <c r="T989" s="129"/>
      <c r="U989" s="129"/>
      <c r="V989" s="129"/>
      <c r="W989" s="129"/>
      <c r="X989" s="129"/>
      <c r="Y989" s="129"/>
      <c r="Z989" s="129"/>
      <c r="AA989" s="129"/>
    </row>
    <row r="990" ht="27.75" customHeight="1" spans="1:27">
      <c r="A990" s="188">
        <v>45437</v>
      </c>
      <c r="B990" s="128" t="s">
        <v>76</v>
      </c>
      <c r="C990" s="128" t="s">
        <v>4436</v>
      </c>
      <c r="D990" s="128" t="s">
        <v>1852</v>
      </c>
      <c r="E990" s="128">
        <v>88</v>
      </c>
      <c r="F990" s="128" t="s">
        <v>230</v>
      </c>
      <c r="G990" s="128"/>
      <c r="H990" s="128"/>
      <c r="I990" s="134"/>
      <c r="J990" s="128"/>
      <c r="K990" s="128"/>
      <c r="L990" s="128"/>
      <c r="M990" s="128"/>
      <c r="N990" s="128"/>
      <c r="O990" s="128"/>
      <c r="P990" s="129"/>
      <c r="Q990" s="129"/>
      <c r="R990" s="129"/>
      <c r="S990" s="129"/>
      <c r="T990" s="129"/>
      <c r="U990" s="129"/>
      <c r="V990" s="129"/>
      <c r="W990" s="129"/>
      <c r="X990" s="129"/>
      <c r="Y990" s="129"/>
      <c r="Z990" s="129"/>
      <c r="AA990" s="129"/>
    </row>
    <row r="991" ht="27.75" customHeight="1" spans="1:27">
      <c r="A991" s="282">
        <v>45437</v>
      </c>
      <c r="B991" s="128" t="s">
        <v>2939</v>
      </c>
      <c r="C991" s="128" t="s">
        <v>4437</v>
      </c>
      <c r="D991" s="128"/>
      <c r="E991" s="128">
        <v>888</v>
      </c>
      <c r="F991" s="128"/>
      <c r="G991" s="128" t="s">
        <v>17</v>
      </c>
      <c r="H991" s="128" t="s">
        <v>4438</v>
      </c>
      <c r="I991" s="284">
        <v>48840</v>
      </c>
      <c r="J991" s="128">
        <v>13656818104</v>
      </c>
      <c r="K991" s="128" t="s">
        <v>4439</v>
      </c>
      <c r="L991" s="128" t="s">
        <v>4292</v>
      </c>
      <c r="M991" s="128" t="s">
        <v>146</v>
      </c>
      <c r="N991" s="128" t="s">
        <v>4440</v>
      </c>
      <c r="O991" s="128"/>
      <c r="P991" s="129"/>
      <c r="Q991" s="129"/>
      <c r="R991" s="129"/>
      <c r="S991" s="129"/>
      <c r="T991" s="129"/>
      <c r="U991" s="129"/>
      <c r="V991" s="129"/>
      <c r="W991" s="129"/>
      <c r="X991" s="129"/>
      <c r="Y991" s="129"/>
      <c r="Z991" s="129"/>
      <c r="AA991" s="129"/>
    </row>
    <row r="992" ht="27.75" customHeight="1" spans="1:27">
      <c r="A992" s="288">
        <v>45437</v>
      </c>
      <c r="B992" s="128" t="s">
        <v>2939</v>
      </c>
      <c r="C992" s="128" t="s">
        <v>4441</v>
      </c>
      <c r="D992" s="128"/>
      <c r="E992" s="128">
        <v>888</v>
      </c>
      <c r="F992" s="128"/>
      <c r="G992" s="128" t="s">
        <v>17</v>
      </c>
      <c r="H992" s="128" t="s">
        <v>4442</v>
      </c>
      <c r="I992" s="301">
        <v>45478</v>
      </c>
      <c r="J992" s="225">
        <v>18128872730</v>
      </c>
      <c r="K992" s="225" t="s">
        <v>4443</v>
      </c>
      <c r="L992" s="128" t="s">
        <v>105</v>
      </c>
      <c r="M992" s="128" t="s">
        <v>75</v>
      </c>
      <c r="N992" s="128" t="s">
        <v>4444</v>
      </c>
      <c r="O992" s="128"/>
      <c r="P992" s="129"/>
      <c r="Q992" s="129"/>
      <c r="R992" s="129"/>
      <c r="S992" s="129"/>
      <c r="T992" s="129"/>
      <c r="U992" s="129"/>
      <c r="V992" s="129"/>
      <c r="W992" s="129"/>
      <c r="X992" s="129"/>
      <c r="Y992" s="129"/>
      <c r="Z992" s="129"/>
      <c r="AA992" s="129"/>
    </row>
    <row r="993" ht="27.75" customHeight="1" spans="1:27">
      <c r="A993" s="288">
        <v>45437</v>
      </c>
      <c r="B993" s="225" t="s">
        <v>2939</v>
      </c>
      <c r="C993" s="225" t="s">
        <v>4441</v>
      </c>
      <c r="D993" s="225" t="s">
        <v>230</v>
      </c>
      <c r="E993" s="225">
        <v>777</v>
      </c>
      <c r="F993" s="128" t="s">
        <v>230</v>
      </c>
      <c r="G993" s="225" t="s">
        <v>2187</v>
      </c>
      <c r="H993" s="225" t="s">
        <v>4442</v>
      </c>
      <c r="I993" s="301">
        <v>45478</v>
      </c>
      <c r="J993" s="225">
        <v>18128872730</v>
      </c>
      <c r="K993" s="225" t="s">
        <v>4443</v>
      </c>
      <c r="L993" s="225" t="s">
        <v>105</v>
      </c>
      <c r="M993" s="225" t="s">
        <v>75</v>
      </c>
      <c r="N993" s="225" t="s">
        <v>4444</v>
      </c>
      <c r="P993" s="240"/>
      <c r="Q993" s="240"/>
      <c r="R993" s="240"/>
      <c r="S993" s="240"/>
      <c r="T993" s="240"/>
      <c r="U993" s="240"/>
      <c r="V993" s="240"/>
      <c r="W993" s="240"/>
      <c r="X993" s="240"/>
      <c r="Y993" s="240"/>
      <c r="Z993" s="240"/>
      <c r="AA993" s="240"/>
    </row>
    <row r="994" ht="27.75" customHeight="1" spans="1:27">
      <c r="A994" s="288">
        <v>45437</v>
      </c>
      <c r="B994" s="288" t="s">
        <v>2939</v>
      </c>
      <c r="C994" s="225" t="s">
        <v>4445</v>
      </c>
      <c r="E994" s="225">
        <v>588</v>
      </c>
      <c r="G994" s="225" t="s">
        <v>4446</v>
      </c>
      <c r="H994" s="225" t="s">
        <v>4447</v>
      </c>
      <c r="I994" s="301">
        <v>47420</v>
      </c>
      <c r="J994" s="225">
        <v>15659561787</v>
      </c>
      <c r="K994" s="225" t="s">
        <v>4448</v>
      </c>
      <c r="L994" s="225" t="s">
        <v>105</v>
      </c>
      <c r="M994" s="225" t="s">
        <v>21</v>
      </c>
      <c r="N994" s="225" t="s">
        <v>4449</v>
      </c>
      <c r="P994" s="240"/>
      <c r="Q994" s="240"/>
      <c r="R994" s="240"/>
      <c r="S994" s="240"/>
      <c r="T994" s="240"/>
      <c r="U994" s="240"/>
      <c r="V994" s="240"/>
      <c r="W994" s="240"/>
      <c r="X994" s="240"/>
      <c r="Y994" s="240"/>
      <c r="Z994" s="240"/>
      <c r="AA994" s="240"/>
    </row>
    <row r="995" ht="27.75" customHeight="1" spans="1:27">
      <c r="A995" s="282">
        <v>45437</v>
      </c>
      <c r="B995" s="128" t="s">
        <v>76</v>
      </c>
      <c r="C995" s="128" t="s">
        <v>4450</v>
      </c>
      <c r="D995" s="261" t="s">
        <v>2867</v>
      </c>
      <c r="E995" s="128">
        <v>888</v>
      </c>
      <c r="F995" s="128"/>
      <c r="G995" s="128" t="s">
        <v>17</v>
      </c>
      <c r="H995" s="128" t="s">
        <v>4451</v>
      </c>
      <c r="I995" s="134" t="s">
        <v>4452</v>
      </c>
      <c r="J995" s="128">
        <v>17582935210</v>
      </c>
      <c r="K995" s="128" t="s">
        <v>4453</v>
      </c>
      <c r="L995" s="128" t="s">
        <v>611</v>
      </c>
      <c r="M995" s="128" t="s">
        <v>146</v>
      </c>
      <c r="N995" s="128" t="s">
        <v>4454</v>
      </c>
      <c r="O995" s="128"/>
      <c r="P995" s="129"/>
      <c r="Q995" s="129"/>
      <c r="R995" s="129"/>
      <c r="S995" s="129"/>
      <c r="T995" s="129"/>
      <c r="U995" s="129"/>
      <c r="V995" s="129"/>
      <c r="W995" s="129"/>
      <c r="X995" s="129"/>
      <c r="Y995" s="129"/>
      <c r="Z995" s="129"/>
      <c r="AA995" s="129"/>
    </row>
    <row r="996" ht="27.75" customHeight="1" spans="1:27">
      <c r="A996" s="282">
        <v>45437</v>
      </c>
      <c r="B996" s="128" t="s">
        <v>76</v>
      </c>
      <c r="C996" s="128" t="s">
        <v>3030</v>
      </c>
      <c r="D996" s="128" t="s">
        <v>191</v>
      </c>
      <c r="E996" s="128">
        <v>300</v>
      </c>
      <c r="F996" s="128"/>
      <c r="G996" s="128"/>
      <c r="H996" s="128"/>
      <c r="I996" s="134"/>
      <c r="J996" s="128"/>
      <c r="K996" s="128"/>
      <c r="L996" s="128"/>
      <c r="M996" s="128"/>
      <c r="N996" s="128"/>
      <c r="O996" s="128"/>
      <c r="P996" s="129"/>
      <c r="Q996" s="129"/>
      <c r="R996" s="129"/>
      <c r="S996" s="129"/>
      <c r="T996" s="129"/>
      <c r="U996" s="129"/>
      <c r="V996" s="129"/>
      <c r="W996" s="129"/>
      <c r="X996" s="129"/>
      <c r="Y996" s="129"/>
      <c r="Z996" s="129"/>
      <c r="AA996" s="129"/>
    </row>
    <row r="997" ht="27.75" customHeight="1" spans="1:27">
      <c r="A997" s="282">
        <v>45437</v>
      </c>
      <c r="B997" s="128" t="s">
        <v>76</v>
      </c>
      <c r="C997" s="128" t="s">
        <v>4455</v>
      </c>
      <c r="D997" s="261" t="s">
        <v>4456</v>
      </c>
      <c r="E997" s="128">
        <v>588</v>
      </c>
      <c r="F997" s="128"/>
      <c r="G997" s="128" t="s">
        <v>17</v>
      </c>
      <c r="H997" s="294" t="s">
        <v>4457</v>
      </c>
      <c r="I997" s="188" t="s">
        <v>4458</v>
      </c>
      <c r="J997" s="128"/>
      <c r="K997" s="128"/>
      <c r="L997" s="128"/>
      <c r="M997" s="128"/>
      <c r="N997" s="131"/>
      <c r="O997" s="128"/>
      <c r="P997" s="129"/>
      <c r="Q997" s="129"/>
      <c r="R997" s="129"/>
      <c r="S997" s="129"/>
      <c r="T997" s="129"/>
      <c r="U997" s="129"/>
      <c r="V997" s="129"/>
      <c r="W997" s="129"/>
      <c r="X997" s="129"/>
      <c r="Y997" s="129"/>
      <c r="Z997" s="129"/>
      <c r="AA997" s="129"/>
    </row>
    <row r="998" ht="27.75" customHeight="1" spans="1:27">
      <c r="A998" s="282">
        <v>45437</v>
      </c>
      <c r="B998" s="128" t="s">
        <v>76</v>
      </c>
      <c r="C998" s="128" t="s">
        <v>4459</v>
      </c>
      <c r="D998" s="261" t="s">
        <v>2867</v>
      </c>
      <c r="E998" s="128">
        <v>588</v>
      </c>
      <c r="F998" s="128"/>
      <c r="G998" s="128" t="s">
        <v>17</v>
      </c>
      <c r="H998" s="294" t="s">
        <v>4460</v>
      </c>
      <c r="I998" s="188" t="s">
        <v>4461</v>
      </c>
      <c r="J998" s="128">
        <v>18887350708</v>
      </c>
      <c r="K998" s="128" t="s">
        <v>4462</v>
      </c>
      <c r="L998" s="128" t="s">
        <v>611</v>
      </c>
      <c r="M998" s="128"/>
      <c r="N998" s="128" t="s">
        <v>4463</v>
      </c>
      <c r="O998" s="128"/>
      <c r="P998" s="129"/>
      <c r="Q998" s="129"/>
      <c r="R998" s="129"/>
      <c r="S998" s="129"/>
      <c r="T998" s="129"/>
      <c r="U998" s="129"/>
      <c r="V998" s="129"/>
      <c r="W998" s="129"/>
      <c r="X998" s="129"/>
      <c r="Y998" s="129"/>
      <c r="Z998" s="129"/>
      <c r="AA998" s="129"/>
    </row>
    <row r="999" ht="27.75" customHeight="1" spans="1:27">
      <c r="A999" s="282">
        <v>45437</v>
      </c>
      <c r="B999" s="128" t="s">
        <v>1901</v>
      </c>
      <c r="C999" s="128" t="s">
        <v>4464</v>
      </c>
      <c r="D999" s="128"/>
      <c r="E999" s="128">
        <v>588</v>
      </c>
      <c r="F999" s="128" t="s">
        <v>417</v>
      </c>
      <c r="G999" s="128" t="s">
        <v>17</v>
      </c>
      <c r="H999" s="131" t="s">
        <v>4465</v>
      </c>
      <c r="I999" s="188">
        <v>46573</v>
      </c>
      <c r="J999" s="128">
        <v>13312760964</v>
      </c>
      <c r="K999" s="128" t="s">
        <v>4466</v>
      </c>
      <c r="L999" s="131" t="s">
        <v>2219</v>
      </c>
      <c r="M999" s="128" t="s">
        <v>57</v>
      </c>
      <c r="N999" s="131" t="s">
        <v>4467</v>
      </c>
      <c r="O999" s="128"/>
      <c r="P999" s="129"/>
      <c r="Q999" s="129"/>
      <c r="R999" s="129"/>
      <c r="S999" s="129"/>
      <c r="T999" s="129"/>
      <c r="U999" s="129"/>
      <c r="V999" s="129"/>
      <c r="W999" s="129"/>
      <c r="X999" s="129"/>
      <c r="Y999" s="129"/>
      <c r="Z999" s="129"/>
      <c r="AA999" s="129"/>
    </row>
    <row r="1000" ht="27.75" customHeight="1" spans="1:27">
      <c r="A1000" s="282">
        <v>45437</v>
      </c>
      <c r="B1000" s="128" t="s">
        <v>1901</v>
      </c>
      <c r="C1000" s="128" t="s">
        <v>4468</v>
      </c>
      <c r="D1000" s="128"/>
      <c r="E1000" s="128">
        <v>1988</v>
      </c>
      <c r="F1000" s="128" t="s">
        <v>417</v>
      </c>
      <c r="G1000" s="128" t="s">
        <v>17</v>
      </c>
      <c r="H1000" s="131" t="s">
        <v>4469</v>
      </c>
      <c r="I1000" s="188">
        <v>46145</v>
      </c>
      <c r="J1000" s="128">
        <v>17715229859</v>
      </c>
      <c r="K1000" s="128" t="s">
        <v>4470</v>
      </c>
      <c r="L1000" s="131" t="s">
        <v>2219</v>
      </c>
      <c r="M1000" s="128" t="s">
        <v>21</v>
      </c>
      <c r="N1000" s="131" t="s">
        <v>4471</v>
      </c>
      <c r="O1000" s="128"/>
      <c r="P1000" s="129"/>
      <c r="Q1000" s="129"/>
      <c r="R1000" s="129"/>
      <c r="S1000" s="129"/>
      <c r="T1000" s="129"/>
      <c r="U1000" s="129"/>
      <c r="V1000" s="129"/>
      <c r="W1000" s="129"/>
      <c r="X1000" s="129"/>
      <c r="Y1000" s="129"/>
      <c r="Z1000" s="129"/>
      <c r="AA1000" s="129"/>
    </row>
    <row r="1001" ht="27.75" customHeight="1" spans="1:27">
      <c r="A1001" s="282">
        <v>45437</v>
      </c>
      <c r="B1001" s="128" t="s">
        <v>1901</v>
      </c>
      <c r="C1001" s="128" t="s">
        <v>4472</v>
      </c>
      <c r="D1001" s="128"/>
      <c r="E1001" s="128">
        <v>88.88</v>
      </c>
      <c r="F1001" s="128" t="s">
        <v>417</v>
      </c>
      <c r="G1001" s="128" t="s">
        <v>557</v>
      </c>
      <c r="H1001" s="128"/>
      <c r="I1001" s="128"/>
      <c r="J1001" s="128"/>
      <c r="K1001" s="128"/>
      <c r="L1001" s="131" t="s">
        <v>2219</v>
      </c>
      <c r="M1001" s="128" t="s">
        <v>315</v>
      </c>
      <c r="N1001" s="128"/>
      <c r="O1001" s="128"/>
      <c r="P1001" s="129"/>
      <c r="Q1001" s="129"/>
      <c r="R1001" s="129"/>
      <c r="S1001" s="129"/>
      <c r="T1001" s="129"/>
      <c r="U1001" s="129"/>
      <c r="V1001" s="129"/>
      <c r="W1001" s="129"/>
      <c r="X1001" s="129"/>
      <c r="Y1001" s="129"/>
      <c r="Z1001" s="129"/>
      <c r="AA1001" s="129"/>
    </row>
    <row r="1002" ht="27.75" customHeight="1" spans="1:27">
      <c r="A1002" s="282">
        <v>45437</v>
      </c>
      <c r="B1002" s="128" t="s">
        <v>1901</v>
      </c>
      <c r="C1002" s="128" t="s">
        <v>4473</v>
      </c>
      <c r="D1002" s="131"/>
      <c r="E1002" s="128">
        <v>588</v>
      </c>
      <c r="F1002" s="128" t="s">
        <v>417</v>
      </c>
      <c r="G1002" s="128" t="s">
        <v>4474</v>
      </c>
      <c r="H1002" s="131" t="s">
        <v>4475</v>
      </c>
      <c r="I1002" s="128"/>
      <c r="J1002" s="128"/>
      <c r="K1002" s="128"/>
      <c r="L1002" s="131" t="s">
        <v>2219</v>
      </c>
      <c r="M1002" s="128"/>
      <c r="N1002" s="131" t="s">
        <v>4476</v>
      </c>
      <c r="O1002" s="128"/>
      <c r="P1002" s="129"/>
      <c r="Q1002" s="129"/>
      <c r="R1002" s="129"/>
      <c r="S1002" s="129"/>
      <c r="T1002" s="129"/>
      <c r="U1002" s="129"/>
      <c r="V1002" s="129"/>
      <c r="W1002" s="129"/>
      <c r="X1002" s="129"/>
      <c r="Y1002" s="129"/>
      <c r="Z1002" s="129"/>
      <c r="AA1002" s="129"/>
    </row>
    <row r="1003" ht="27.75" customHeight="1" spans="1:27">
      <c r="A1003" s="282">
        <v>45437</v>
      </c>
      <c r="B1003" s="128" t="s">
        <v>1901</v>
      </c>
      <c r="C1003" s="128" t="s">
        <v>4477</v>
      </c>
      <c r="D1003" s="128"/>
      <c r="E1003" s="128">
        <v>398</v>
      </c>
      <c r="F1003" s="128" t="s">
        <v>417</v>
      </c>
      <c r="G1003" s="128" t="s">
        <v>17</v>
      </c>
      <c r="H1003" s="131" t="s">
        <v>4478</v>
      </c>
      <c r="I1003" s="188">
        <v>45919</v>
      </c>
      <c r="J1003" s="128">
        <v>18715222060</v>
      </c>
      <c r="K1003" s="128" t="s">
        <v>4479</v>
      </c>
      <c r="L1003" s="131" t="s">
        <v>2219</v>
      </c>
      <c r="M1003" s="128" t="s">
        <v>75</v>
      </c>
      <c r="N1003" s="131" t="s">
        <v>4480</v>
      </c>
      <c r="O1003" s="128"/>
      <c r="P1003" s="129"/>
      <c r="Q1003" s="129"/>
      <c r="R1003" s="129"/>
      <c r="S1003" s="129"/>
      <c r="T1003" s="129"/>
      <c r="U1003" s="129"/>
      <c r="V1003" s="129"/>
      <c r="W1003" s="129"/>
      <c r="X1003" s="129"/>
      <c r="Y1003" s="129"/>
      <c r="Z1003" s="129"/>
      <c r="AA1003" s="129"/>
    </row>
    <row r="1004" ht="27.75" customHeight="1" spans="1:27">
      <c r="A1004" s="282">
        <v>45437</v>
      </c>
      <c r="B1004" s="128" t="s">
        <v>1858</v>
      </c>
      <c r="C1004" s="128" t="s">
        <v>4481</v>
      </c>
      <c r="D1004" s="128" t="s">
        <v>122</v>
      </c>
      <c r="E1004" s="128">
        <v>998</v>
      </c>
      <c r="F1004" s="128"/>
      <c r="G1004" s="128" t="s">
        <v>17</v>
      </c>
      <c r="H1004" s="128" t="s">
        <v>4482</v>
      </c>
      <c r="I1004" s="134">
        <v>48192</v>
      </c>
      <c r="J1004" s="128">
        <v>15777472574</v>
      </c>
      <c r="K1004" s="128" t="s">
        <v>4483</v>
      </c>
      <c r="L1004" s="128" t="s">
        <v>1862</v>
      </c>
      <c r="M1004" s="128" t="s">
        <v>57</v>
      </c>
      <c r="N1004" s="128" t="s">
        <v>4484</v>
      </c>
      <c r="O1004" s="128"/>
      <c r="P1004" s="129"/>
      <c r="Q1004" s="129"/>
      <c r="R1004" s="129"/>
      <c r="S1004" s="129"/>
      <c r="T1004" s="129"/>
      <c r="U1004" s="129"/>
      <c r="V1004" s="129"/>
      <c r="W1004" s="129"/>
      <c r="X1004" s="129"/>
      <c r="Y1004" s="129"/>
      <c r="Z1004" s="129"/>
      <c r="AA1004" s="129"/>
    </row>
    <row r="1005" ht="27.75" customHeight="1" spans="1:27">
      <c r="A1005" s="282">
        <v>45437</v>
      </c>
      <c r="B1005" s="128" t="s">
        <v>1858</v>
      </c>
      <c r="C1005" s="128" t="s">
        <v>4485</v>
      </c>
      <c r="D1005" s="128"/>
      <c r="E1005" s="128">
        <v>398</v>
      </c>
      <c r="F1005" s="128"/>
      <c r="G1005" s="128" t="s">
        <v>17</v>
      </c>
      <c r="H1005" s="128" t="s">
        <v>4486</v>
      </c>
      <c r="I1005" s="134">
        <v>47094</v>
      </c>
      <c r="J1005" s="128">
        <v>15264825669</v>
      </c>
      <c r="K1005" s="128" t="s">
        <v>4487</v>
      </c>
      <c r="L1005" s="128" t="s">
        <v>1862</v>
      </c>
      <c r="M1005" s="128" t="s">
        <v>21</v>
      </c>
      <c r="N1005" s="128" t="s">
        <v>4488</v>
      </c>
      <c r="O1005" s="128"/>
      <c r="P1005" s="129"/>
      <c r="Q1005" s="129"/>
      <c r="R1005" s="129"/>
      <c r="S1005" s="129"/>
      <c r="T1005" s="129"/>
      <c r="U1005" s="129"/>
      <c r="V1005" s="129"/>
      <c r="W1005" s="129"/>
      <c r="X1005" s="129"/>
      <c r="Y1005" s="129"/>
      <c r="Z1005" s="129"/>
      <c r="AA1005" s="129"/>
    </row>
    <row r="1006" ht="27.75" customHeight="1" spans="1:27">
      <c r="A1006" s="282">
        <v>45437</v>
      </c>
      <c r="B1006" s="128" t="s">
        <v>1858</v>
      </c>
      <c r="C1006" s="128" t="s">
        <v>4489</v>
      </c>
      <c r="D1006" s="128" t="s">
        <v>2747</v>
      </c>
      <c r="E1006" s="128">
        <v>188</v>
      </c>
      <c r="F1006" s="128" t="s">
        <v>230</v>
      </c>
      <c r="G1006" s="128"/>
      <c r="H1006" s="128"/>
      <c r="I1006" s="134"/>
      <c r="J1006" s="128"/>
      <c r="K1006" s="128"/>
      <c r="L1006" s="128"/>
      <c r="M1006" s="128"/>
      <c r="N1006" s="128"/>
      <c r="O1006" s="128"/>
      <c r="P1006" s="129"/>
      <c r="Q1006" s="129"/>
      <c r="R1006" s="129"/>
      <c r="S1006" s="129"/>
      <c r="T1006" s="129"/>
      <c r="U1006" s="129"/>
      <c r="V1006" s="129"/>
      <c r="W1006" s="129"/>
      <c r="X1006" s="129"/>
      <c r="Y1006" s="129"/>
      <c r="Z1006" s="129"/>
      <c r="AA1006" s="129"/>
    </row>
    <row r="1007" ht="27.75" customHeight="1" spans="1:27">
      <c r="A1007" s="282">
        <v>45437</v>
      </c>
      <c r="B1007" s="128" t="s">
        <v>76</v>
      </c>
      <c r="C1007" s="128" t="s">
        <v>4436</v>
      </c>
      <c r="D1007" s="261" t="s">
        <v>2867</v>
      </c>
      <c r="E1007" s="128">
        <v>588</v>
      </c>
      <c r="F1007" s="128"/>
      <c r="G1007" s="128" t="s">
        <v>17</v>
      </c>
      <c r="H1007" s="294" t="s">
        <v>4490</v>
      </c>
      <c r="I1007" s="134" t="s">
        <v>4491</v>
      </c>
      <c r="J1007" s="128">
        <v>18051685922</v>
      </c>
      <c r="K1007" s="128" t="s">
        <v>4492</v>
      </c>
      <c r="L1007" s="131" t="s">
        <v>2219</v>
      </c>
      <c r="M1007" s="128"/>
      <c r="N1007" s="128" t="s">
        <v>4493</v>
      </c>
      <c r="O1007" s="128"/>
      <c r="P1007" s="129"/>
      <c r="Q1007" s="129"/>
      <c r="R1007" s="129"/>
      <c r="S1007" s="129"/>
      <c r="T1007" s="129"/>
      <c r="U1007" s="129"/>
      <c r="V1007" s="129"/>
      <c r="W1007" s="129"/>
      <c r="X1007" s="129"/>
      <c r="Y1007" s="129"/>
      <c r="Z1007" s="129"/>
      <c r="AA1007" s="129"/>
    </row>
    <row r="1008" ht="27.75" customHeight="1" spans="1:27">
      <c r="A1008" s="282">
        <v>45437</v>
      </c>
      <c r="B1008" s="128" t="s">
        <v>1901</v>
      </c>
      <c r="C1008" s="128" t="s">
        <v>3870</v>
      </c>
      <c r="D1008" s="128"/>
      <c r="E1008" s="128">
        <v>288</v>
      </c>
      <c r="F1008" s="128" t="s">
        <v>453</v>
      </c>
      <c r="G1008" s="128"/>
      <c r="H1008" s="128"/>
      <c r="I1008" s="134"/>
      <c r="J1008" s="128"/>
      <c r="K1008" s="128"/>
      <c r="L1008" s="128"/>
      <c r="M1008" s="128"/>
      <c r="N1008" s="128"/>
      <c r="O1008" s="128"/>
      <c r="P1008" s="129"/>
      <c r="Q1008" s="129"/>
      <c r="R1008" s="129"/>
      <c r="S1008" s="129"/>
      <c r="T1008" s="129"/>
      <c r="U1008" s="129"/>
      <c r="V1008" s="129"/>
      <c r="W1008" s="129"/>
      <c r="X1008" s="129"/>
      <c r="Y1008" s="129"/>
      <c r="Z1008" s="129"/>
      <c r="AA1008" s="129"/>
    </row>
    <row r="1009" ht="27.75" customHeight="1" spans="1:27">
      <c r="A1009" s="188">
        <v>45437</v>
      </c>
      <c r="B1009" s="128" t="s">
        <v>2172</v>
      </c>
      <c r="C1009" s="128" t="s">
        <v>4035</v>
      </c>
      <c r="D1009" s="128" t="s">
        <v>191</v>
      </c>
      <c r="E1009" s="128">
        <v>200</v>
      </c>
      <c r="F1009" s="128"/>
      <c r="G1009" s="128"/>
      <c r="H1009" s="128"/>
      <c r="I1009" s="134"/>
      <c r="J1009" s="128"/>
      <c r="K1009" s="128"/>
      <c r="L1009" s="128"/>
      <c r="M1009" s="128"/>
      <c r="N1009" s="128"/>
      <c r="O1009" s="128"/>
      <c r="P1009" s="129"/>
      <c r="Q1009" s="129"/>
      <c r="R1009" s="129"/>
      <c r="S1009" s="129"/>
      <c r="T1009" s="129"/>
      <c r="U1009" s="129"/>
      <c r="V1009" s="129"/>
      <c r="W1009" s="129"/>
      <c r="X1009" s="129"/>
      <c r="Y1009" s="129"/>
      <c r="Z1009" s="129"/>
      <c r="AA1009" s="129"/>
    </row>
    <row r="1010" ht="27.75" customHeight="1" spans="1:27">
      <c r="A1010" s="188">
        <v>45437</v>
      </c>
      <c r="B1010" s="128" t="s">
        <v>115</v>
      </c>
      <c r="C1010" s="128" t="s">
        <v>4494</v>
      </c>
      <c r="D1010" s="128"/>
      <c r="E1010" s="283">
        <v>1999</v>
      </c>
      <c r="F1010" s="128"/>
      <c r="G1010" s="128" t="s">
        <v>2549</v>
      </c>
      <c r="H1010" s="128" t="s">
        <v>4495</v>
      </c>
      <c r="I1010" s="284">
        <v>47905</v>
      </c>
      <c r="J1010" s="128">
        <v>15884995683</v>
      </c>
      <c r="K1010" s="128" t="s">
        <v>4496</v>
      </c>
      <c r="L1010" s="128" t="s">
        <v>119</v>
      </c>
      <c r="M1010" s="128" t="s">
        <v>35</v>
      </c>
      <c r="N1010" s="128" t="s">
        <v>4497</v>
      </c>
      <c r="O1010" s="128"/>
      <c r="P1010" s="129"/>
      <c r="Q1010" s="129"/>
      <c r="R1010" s="129"/>
      <c r="S1010" s="129"/>
      <c r="T1010" s="129"/>
      <c r="U1010" s="129"/>
      <c r="V1010" s="129"/>
      <c r="W1010" s="129"/>
      <c r="X1010" s="129"/>
      <c r="Y1010" s="129"/>
      <c r="Z1010" s="129"/>
      <c r="AA1010" s="129"/>
    </row>
    <row r="1011" ht="27.75" customHeight="1" spans="1:27">
      <c r="A1011" s="188">
        <v>45437</v>
      </c>
      <c r="B1011" s="128" t="s">
        <v>115</v>
      </c>
      <c r="C1011" s="128" t="s">
        <v>4494</v>
      </c>
      <c r="D1011" s="128" t="s">
        <v>230</v>
      </c>
      <c r="E1011" s="283">
        <v>977</v>
      </c>
      <c r="F1011" s="128" t="s">
        <v>230</v>
      </c>
      <c r="G1011" s="128" t="s">
        <v>2187</v>
      </c>
      <c r="H1011" s="128" t="s">
        <v>4495</v>
      </c>
      <c r="I1011" s="284">
        <v>47905</v>
      </c>
      <c r="J1011" s="128">
        <v>15884995683</v>
      </c>
      <c r="K1011" s="128" t="s">
        <v>4496</v>
      </c>
      <c r="L1011" s="128" t="s">
        <v>119</v>
      </c>
      <c r="M1011" s="128" t="s">
        <v>35</v>
      </c>
      <c r="N1011" s="128" t="s">
        <v>4497</v>
      </c>
      <c r="O1011" s="128"/>
      <c r="P1011" s="129"/>
      <c r="Q1011" s="129"/>
      <c r="R1011" s="129"/>
      <c r="S1011" s="129"/>
      <c r="T1011" s="129"/>
      <c r="U1011" s="129"/>
      <c r="V1011" s="129"/>
      <c r="W1011" s="129"/>
      <c r="X1011" s="129"/>
      <c r="Y1011" s="129"/>
      <c r="Z1011" s="129"/>
      <c r="AA1011" s="129"/>
    </row>
    <row r="1012" ht="27.75" customHeight="1" spans="1:27">
      <c r="A1012" s="188">
        <v>45437</v>
      </c>
      <c r="B1012" s="128" t="s">
        <v>115</v>
      </c>
      <c r="C1012" s="128" t="s">
        <v>4498</v>
      </c>
      <c r="D1012" s="128"/>
      <c r="E1012" s="283">
        <v>388</v>
      </c>
      <c r="F1012" s="128"/>
      <c r="G1012" s="128" t="s">
        <v>17</v>
      </c>
      <c r="H1012" s="128" t="s">
        <v>4499</v>
      </c>
      <c r="I1012" s="284">
        <v>46262</v>
      </c>
      <c r="J1012" s="128">
        <v>18832610421</v>
      </c>
      <c r="K1012" s="128" t="s">
        <v>4500</v>
      </c>
      <c r="L1012" s="128" t="s">
        <v>119</v>
      </c>
      <c r="M1012" s="128" t="s">
        <v>26</v>
      </c>
      <c r="N1012" s="128" t="s">
        <v>4501</v>
      </c>
      <c r="O1012" s="128"/>
      <c r="P1012" s="129"/>
      <c r="Q1012" s="129"/>
      <c r="R1012" s="129"/>
      <c r="S1012" s="129"/>
      <c r="T1012" s="129"/>
      <c r="U1012" s="129"/>
      <c r="V1012" s="129"/>
      <c r="W1012" s="129"/>
      <c r="X1012" s="129"/>
      <c r="Y1012" s="129"/>
      <c r="Z1012" s="129"/>
      <c r="AA1012" s="129"/>
    </row>
    <row r="1013" ht="27.75" customHeight="1" spans="1:27">
      <c r="A1013" s="188">
        <v>45437</v>
      </c>
      <c r="B1013" s="128" t="s">
        <v>2153</v>
      </c>
      <c r="C1013" s="128" t="s">
        <v>4502</v>
      </c>
      <c r="D1013" s="261" t="s">
        <v>2867</v>
      </c>
      <c r="E1013" s="128">
        <v>388</v>
      </c>
      <c r="F1013" s="128"/>
      <c r="G1013" s="128" t="s">
        <v>3121</v>
      </c>
      <c r="H1013" s="294" t="s">
        <v>4503</v>
      </c>
      <c r="I1013" s="134">
        <v>45747</v>
      </c>
      <c r="J1013" s="128">
        <v>15579756245</v>
      </c>
      <c r="K1013" s="128" t="s">
        <v>4504</v>
      </c>
      <c r="L1013" s="128" t="s">
        <v>2157</v>
      </c>
      <c r="M1013" s="128" t="s">
        <v>91</v>
      </c>
      <c r="N1013" s="128" t="s">
        <v>4505</v>
      </c>
      <c r="O1013" s="128"/>
      <c r="P1013" s="129"/>
      <c r="Q1013" s="129"/>
      <c r="R1013" s="129"/>
      <c r="S1013" s="129"/>
      <c r="T1013" s="129"/>
      <c r="U1013" s="129"/>
      <c r="V1013" s="129"/>
      <c r="W1013" s="129"/>
      <c r="X1013" s="129"/>
      <c r="Y1013" s="129"/>
      <c r="Z1013" s="129"/>
      <c r="AA1013" s="129"/>
    </row>
    <row r="1014" ht="27.75" customHeight="1" spans="1:27">
      <c r="A1014" s="188">
        <v>45437</v>
      </c>
      <c r="B1014" s="128" t="s">
        <v>2153</v>
      </c>
      <c r="C1014" s="128" t="s">
        <v>4502</v>
      </c>
      <c r="D1014" s="261" t="s">
        <v>2867</v>
      </c>
      <c r="E1014" s="128">
        <v>399</v>
      </c>
      <c r="F1014" s="128" t="s">
        <v>230</v>
      </c>
      <c r="G1014" s="128" t="s">
        <v>17</v>
      </c>
      <c r="H1014" s="294" t="s">
        <v>4503</v>
      </c>
      <c r="I1014" s="134">
        <v>45747</v>
      </c>
      <c r="J1014" s="128">
        <v>15579756245</v>
      </c>
      <c r="K1014" s="128" t="s">
        <v>4504</v>
      </c>
      <c r="L1014" s="128" t="s">
        <v>2157</v>
      </c>
      <c r="M1014" s="128" t="s">
        <v>91</v>
      </c>
      <c r="N1014" s="128" t="s">
        <v>4505</v>
      </c>
      <c r="O1014" s="128"/>
      <c r="P1014" s="129"/>
      <c r="Q1014" s="129"/>
      <c r="R1014" s="129"/>
      <c r="S1014" s="129"/>
      <c r="T1014" s="129"/>
      <c r="U1014" s="129"/>
      <c r="V1014" s="129"/>
      <c r="W1014" s="129"/>
      <c r="X1014" s="129"/>
      <c r="Y1014" s="129"/>
      <c r="Z1014" s="129"/>
      <c r="AA1014" s="129"/>
    </row>
    <row r="1015" ht="27.75" customHeight="1" spans="1:27">
      <c r="A1015" s="188">
        <v>45437</v>
      </c>
      <c r="B1015" s="128" t="s">
        <v>2153</v>
      </c>
      <c r="C1015" s="128" t="s">
        <v>4506</v>
      </c>
      <c r="D1015" s="128"/>
      <c r="E1015" s="128">
        <v>399</v>
      </c>
      <c r="F1015" s="128"/>
      <c r="G1015" s="128" t="s">
        <v>17</v>
      </c>
      <c r="H1015" s="128" t="s">
        <v>4507</v>
      </c>
      <c r="I1015" s="134">
        <v>47800</v>
      </c>
      <c r="J1015" s="128">
        <v>18307546647</v>
      </c>
      <c r="K1015" s="128" t="s">
        <v>4508</v>
      </c>
      <c r="L1015" s="128" t="s">
        <v>2157</v>
      </c>
      <c r="M1015" s="128" t="s">
        <v>35</v>
      </c>
      <c r="N1015" s="128" t="s">
        <v>4509</v>
      </c>
      <c r="O1015" s="128"/>
      <c r="P1015" s="129"/>
      <c r="Q1015" s="129"/>
      <c r="R1015" s="129"/>
      <c r="S1015" s="129"/>
      <c r="T1015" s="129"/>
      <c r="U1015" s="129"/>
      <c r="V1015" s="129"/>
      <c r="W1015" s="129"/>
      <c r="X1015" s="129"/>
      <c r="Y1015" s="129"/>
      <c r="Z1015" s="129"/>
      <c r="AA1015" s="129"/>
    </row>
    <row r="1016" ht="27.75" customHeight="1" spans="1:27">
      <c r="A1016" s="188">
        <v>45437</v>
      </c>
      <c r="B1016" s="128" t="s">
        <v>2153</v>
      </c>
      <c r="C1016" s="128" t="s">
        <v>4510</v>
      </c>
      <c r="D1016" s="128" t="s">
        <v>122</v>
      </c>
      <c r="E1016" s="128">
        <v>18</v>
      </c>
      <c r="F1016" s="128"/>
      <c r="G1016" s="128"/>
      <c r="H1016" s="128"/>
      <c r="I1016" s="134"/>
      <c r="J1016" s="128"/>
      <c r="K1016" s="128"/>
      <c r="L1016" s="128" t="s">
        <v>2157</v>
      </c>
      <c r="M1016" s="128"/>
      <c r="N1016" s="128"/>
      <c r="O1016" s="128"/>
      <c r="P1016" s="129"/>
      <c r="Q1016" s="129"/>
      <c r="R1016" s="129"/>
      <c r="S1016" s="129"/>
      <c r="T1016" s="129"/>
      <c r="U1016" s="129"/>
      <c r="V1016" s="129"/>
      <c r="W1016" s="129"/>
      <c r="X1016" s="129"/>
      <c r="Y1016" s="129"/>
      <c r="Z1016" s="129"/>
      <c r="AA1016" s="129"/>
    </row>
    <row r="1017" ht="27.75" customHeight="1" spans="1:27">
      <c r="A1017" s="188">
        <v>45437</v>
      </c>
      <c r="B1017" s="128" t="s">
        <v>2153</v>
      </c>
      <c r="C1017" s="128" t="s">
        <v>4511</v>
      </c>
      <c r="D1017" s="128"/>
      <c r="E1017" s="128">
        <v>599</v>
      </c>
      <c r="F1017" s="128"/>
      <c r="G1017" s="128" t="s">
        <v>17</v>
      </c>
      <c r="H1017" s="294" t="s">
        <v>4512</v>
      </c>
      <c r="I1017" s="134">
        <v>47249</v>
      </c>
      <c r="J1017" s="128">
        <v>18760310550</v>
      </c>
      <c r="K1017" s="128" t="s">
        <v>4513</v>
      </c>
      <c r="L1017" s="128" t="s">
        <v>2157</v>
      </c>
      <c r="M1017" s="128" t="s">
        <v>315</v>
      </c>
      <c r="N1017" s="128" t="s">
        <v>4514</v>
      </c>
      <c r="O1017" s="128"/>
      <c r="P1017" s="129"/>
      <c r="Q1017" s="129"/>
      <c r="R1017" s="129"/>
      <c r="S1017" s="129"/>
      <c r="T1017" s="129"/>
      <c r="U1017" s="129"/>
      <c r="V1017" s="129"/>
      <c r="W1017" s="129"/>
      <c r="X1017" s="129"/>
      <c r="Y1017" s="129"/>
      <c r="Z1017" s="129"/>
      <c r="AA1017" s="129"/>
    </row>
    <row r="1018" ht="27.75" customHeight="1" spans="1:27">
      <c r="A1018" s="188">
        <v>45437</v>
      </c>
      <c r="B1018" s="128" t="s">
        <v>2153</v>
      </c>
      <c r="C1018" s="128" t="s">
        <v>4515</v>
      </c>
      <c r="D1018" s="261" t="s">
        <v>2867</v>
      </c>
      <c r="E1018" s="128">
        <v>399</v>
      </c>
      <c r="F1018" s="128"/>
      <c r="G1018" s="128" t="s">
        <v>17</v>
      </c>
      <c r="H1018" s="128" t="s">
        <v>4516</v>
      </c>
      <c r="I1018" s="134">
        <v>45959</v>
      </c>
      <c r="J1018" s="128">
        <v>18777667826</v>
      </c>
      <c r="K1018" s="128" t="s">
        <v>4517</v>
      </c>
      <c r="L1018" s="128" t="s">
        <v>2157</v>
      </c>
      <c r="M1018" s="128" t="s">
        <v>52</v>
      </c>
      <c r="N1018" s="128" t="s">
        <v>4518</v>
      </c>
      <c r="O1018" s="128"/>
      <c r="P1018" s="129"/>
      <c r="Q1018" s="129"/>
      <c r="R1018" s="129"/>
      <c r="S1018" s="129"/>
      <c r="T1018" s="129"/>
      <c r="U1018" s="129"/>
      <c r="V1018" s="129"/>
      <c r="W1018" s="129"/>
      <c r="X1018" s="129"/>
      <c r="Y1018" s="129"/>
      <c r="Z1018" s="129"/>
      <c r="AA1018" s="129"/>
    </row>
    <row r="1019" ht="27.75" customHeight="1" spans="1:27">
      <c r="A1019" s="188">
        <v>45437</v>
      </c>
      <c r="B1019" s="128" t="s">
        <v>2153</v>
      </c>
      <c r="C1019" s="128" t="s">
        <v>4081</v>
      </c>
      <c r="D1019" s="128" t="s">
        <v>453</v>
      </c>
      <c r="E1019" s="128">
        <v>288</v>
      </c>
      <c r="F1019" s="128"/>
      <c r="G1019" s="128"/>
      <c r="H1019" s="128"/>
      <c r="I1019" s="134"/>
      <c r="J1019" s="128"/>
      <c r="K1019" s="128"/>
      <c r="L1019" s="128" t="s">
        <v>2157</v>
      </c>
      <c r="M1019" s="128"/>
      <c r="N1019" s="128"/>
      <c r="O1019" s="128"/>
      <c r="P1019" s="129"/>
      <c r="Q1019" s="129"/>
      <c r="R1019" s="129"/>
      <c r="S1019" s="129"/>
      <c r="T1019" s="129"/>
      <c r="U1019" s="129"/>
      <c r="V1019" s="129"/>
      <c r="W1019" s="129"/>
      <c r="X1019" s="129"/>
      <c r="Y1019" s="129"/>
      <c r="Z1019" s="129"/>
      <c r="AA1019" s="129"/>
    </row>
    <row r="1020" ht="27.75" customHeight="1" spans="1:27">
      <c r="A1020" s="188">
        <v>45437</v>
      </c>
      <c r="B1020" s="128" t="s">
        <v>115</v>
      </c>
      <c r="C1020" s="128" t="s">
        <v>711</v>
      </c>
      <c r="D1020" s="128" t="s">
        <v>1852</v>
      </c>
      <c r="E1020" s="283">
        <v>100</v>
      </c>
      <c r="F1020" s="128" t="s">
        <v>230</v>
      </c>
      <c r="G1020" s="128"/>
      <c r="H1020" s="128"/>
      <c r="I1020" s="134"/>
      <c r="J1020" s="128"/>
      <c r="K1020" s="128"/>
      <c r="L1020" s="128"/>
      <c r="M1020" s="128"/>
      <c r="N1020" s="128"/>
      <c r="O1020" s="128"/>
      <c r="P1020" s="129"/>
      <c r="Q1020" s="129"/>
      <c r="R1020" s="129"/>
      <c r="S1020" s="129"/>
      <c r="T1020" s="129"/>
      <c r="U1020" s="129"/>
      <c r="V1020" s="129"/>
      <c r="W1020" s="129"/>
      <c r="X1020" s="129"/>
      <c r="Y1020" s="129"/>
      <c r="Z1020" s="129"/>
      <c r="AA1020" s="129"/>
    </row>
    <row r="1021" ht="27.75" customHeight="1" spans="1:27">
      <c r="A1021" s="188">
        <v>45437</v>
      </c>
      <c r="B1021" s="128" t="s">
        <v>2591</v>
      </c>
      <c r="C1021" s="128" t="s">
        <v>2591</v>
      </c>
      <c r="D1021" s="128"/>
      <c r="E1021" s="128">
        <v>398</v>
      </c>
      <c r="F1021" s="128"/>
      <c r="G1021" s="128" t="s">
        <v>17</v>
      </c>
      <c r="H1021" s="128" t="s">
        <v>4519</v>
      </c>
      <c r="I1021" s="134">
        <v>46327</v>
      </c>
      <c r="J1021" s="128">
        <v>15856671276</v>
      </c>
      <c r="K1021" s="128" t="s">
        <v>4520</v>
      </c>
      <c r="L1021" s="128" t="s">
        <v>2595</v>
      </c>
      <c r="M1021" s="128" t="s">
        <v>315</v>
      </c>
      <c r="N1021" s="131" t="s">
        <v>4521</v>
      </c>
      <c r="O1021" s="128"/>
      <c r="P1021" s="129"/>
      <c r="Q1021" s="129"/>
      <c r="R1021" s="129"/>
      <c r="S1021" s="129"/>
      <c r="T1021" s="129"/>
      <c r="U1021" s="129"/>
      <c r="V1021" s="129"/>
      <c r="W1021" s="129"/>
      <c r="X1021" s="129"/>
      <c r="Y1021" s="129"/>
      <c r="Z1021" s="129"/>
      <c r="AA1021" s="129"/>
    </row>
    <row r="1022" ht="27.75" customHeight="1" spans="1:27">
      <c r="A1022" s="188">
        <v>45437</v>
      </c>
      <c r="B1022" s="128" t="s">
        <v>2591</v>
      </c>
      <c r="C1022" s="128" t="s">
        <v>2591</v>
      </c>
      <c r="D1022" s="128"/>
      <c r="E1022" s="128">
        <v>1000</v>
      </c>
      <c r="F1022" s="128"/>
      <c r="G1022" s="128" t="s">
        <v>17</v>
      </c>
      <c r="H1022" s="128" t="s">
        <v>4522</v>
      </c>
      <c r="I1022" s="134" t="s">
        <v>4523</v>
      </c>
      <c r="J1022" s="128">
        <v>18657659925</v>
      </c>
      <c r="K1022" s="128" t="s">
        <v>4524</v>
      </c>
      <c r="L1022" s="128" t="s">
        <v>2595</v>
      </c>
      <c r="M1022" s="128" t="s">
        <v>21</v>
      </c>
      <c r="N1022" s="131" t="s">
        <v>857</v>
      </c>
      <c r="O1022" s="128"/>
      <c r="P1022" s="129"/>
      <c r="Q1022" s="129"/>
      <c r="R1022" s="129"/>
      <c r="S1022" s="129"/>
      <c r="T1022" s="129"/>
      <c r="U1022" s="129"/>
      <c r="V1022" s="129"/>
      <c r="W1022" s="129"/>
      <c r="X1022" s="129"/>
      <c r="Y1022" s="129"/>
      <c r="Z1022" s="129"/>
      <c r="AA1022" s="129"/>
    </row>
    <row r="1023" ht="27.75" customHeight="1" spans="1:27">
      <c r="A1023" s="188">
        <v>45437</v>
      </c>
      <c r="B1023" s="128" t="s">
        <v>76</v>
      </c>
      <c r="C1023" s="128" t="s">
        <v>4525</v>
      </c>
      <c r="D1023" s="128"/>
      <c r="E1023" s="128">
        <v>888</v>
      </c>
      <c r="F1023" s="128"/>
      <c r="G1023" s="128" t="s">
        <v>17</v>
      </c>
      <c r="H1023" s="294" t="s">
        <v>4526</v>
      </c>
      <c r="I1023" s="134" t="s">
        <v>4527</v>
      </c>
      <c r="J1023" s="128"/>
      <c r="K1023" s="128"/>
      <c r="L1023" s="128"/>
      <c r="M1023" s="128"/>
      <c r="N1023" s="128"/>
      <c r="O1023" s="128"/>
      <c r="P1023" s="129"/>
      <c r="Q1023" s="129"/>
      <c r="R1023" s="129"/>
      <c r="S1023" s="129"/>
      <c r="T1023" s="129"/>
      <c r="U1023" s="129"/>
      <c r="V1023" s="129"/>
      <c r="W1023" s="129"/>
      <c r="X1023" s="129"/>
      <c r="Y1023" s="129"/>
      <c r="Z1023" s="129"/>
      <c r="AA1023" s="129"/>
    </row>
    <row r="1024" ht="27.75" customHeight="1" spans="1:27">
      <c r="A1024" s="188">
        <v>45437</v>
      </c>
      <c r="B1024" s="128" t="s">
        <v>185</v>
      </c>
      <c r="C1024" s="128" t="s">
        <v>4528</v>
      </c>
      <c r="D1024" s="128"/>
      <c r="E1024" s="128">
        <v>1988</v>
      </c>
      <c r="F1024" s="128"/>
      <c r="G1024" s="128" t="s">
        <v>1935</v>
      </c>
      <c r="H1024" s="128" t="s">
        <v>4529</v>
      </c>
      <c r="I1024" s="188">
        <v>45889</v>
      </c>
      <c r="J1024" s="128">
        <v>15087872998</v>
      </c>
      <c r="K1024" s="128" t="s">
        <v>4530</v>
      </c>
      <c r="L1024" s="128" t="s">
        <v>189</v>
      </c>
      <c r="M1024" s="128"/>
      <c r="N1024" s="128" t="s">
        <v>4531</v>
      </c>
      <c r="O1024" s="128"/>
      <c r="P1024" s="129"/>
      <c r="Q1024" s="129"/>
      <c r="R1024" s="129"/>
      <c r="S1024" s="129"/>
      <c r="T1024" s="129"/>
      <c r="U1024" s="129"/>
      <c r="V1024" s="129"/>
      <c r="W1024" s="129"/>
      <c r="X1024" s="129"/>
      <c r="Y1024" s="129"/>
      <c r="Z1024" s="129"/>
      <c r="AA1024" s="129"/>
    </row>
    <row r="1025" ht="27.75" customHeight="1" spans="1:27">
      <c r="A1025" s="188">
        <v>45437</v>
      </c>
      <c r="B1025" s="128" t="s">
        <v>185</v>
      </c>
      <c r="C1025" s="128" t="s">
        <v>3649</v>
      </c>
      <c r="D1025" s="128" t="s">
        <v>4532</v>
      </c>
      <c r="E1025" s="128">
        <v>170</v>
      </c>
      <c r="F1025" s="128" t="s">
        <v>230</v>
      </c>
      <c r="G1025" s="128"/>
      <c r="H1025" s="128"/>
      <c r="I1025" s="128"/>
      <c r="J1025" s="128"/>
      <c r="K1025" s="128"/>
      <c r="L1025" s="128"/>
      <c r="M1025" s="128"/>
      <c r="N1025" s="128"/>
      <c r="O1025" s="128"/>
      <c r="P1025" s="129"/>
      <c r="Q1025" s="129"/>
      <c r="R1025" s="129"/>
      <c r="S1025" s="129"/>
      <c r="T1025" s="129"/>
      <c r="U1025" s="129"/>
      <c r="V1025" s="129"/>
      <c r="W1025" s="129"/>
      <c r="X1025" s="129"/>
      <c r="Y1025" s="129"/>
      <c r="Z1025" s="129"/>
      <c r="AA1025" s="129"/>
    </row>
    <row r="1026" ht="27.75" customHeight="1" spans="1:27">
      <c r="A1026" s="188">
        <v>45437</v>
      </c>
      <c r="B1026" s="128" t="s">
        <v>125</v>
      </c>
      <c r="C1026" s="128" t="s">
        <v>3882</v>
      </c>
      <c r="D1026" s="128" t="s">
        <v>453</v>
      </c>
      <c r="E1026" s="128">
        <v>1000</v>
      </c>
      <c r="F1026" s="128"/>
      <c r="G1026" s="128"/>
      <c r="H1026" s="128" t="s">
        <v>3883</v>
      </c>
      <c r="I1026" s="134">
        <v>47114</v>
      </c>
      <c r="J1026" s="128">
        <v>17516099277</v>
      </c>
      <c r="K1026" s="128" t="s">
        <v>3884</v>
      </c>
      <c r="L1026" s="128" t="s">
        <v>129</v>
      </c>
      <c r="M1026" s="128" t="s">
        <v>44</v>
      </c>
      <c r="N1026" s="131" t="s">
        <v>3885</v>
      </c>
      <c r="O1026" s="128"/>
      <c r="P1026" s="129"/>
      <c r="Q1026" s="129"/>
      <c r="R1026" s="129"/>
      <c r="S1026" s="129"/>
      <c r="T1026" s="129"/>
      <c r="U1026" s="129"/>
      <c r="V1026" s="129"/>
      <c r="W1026" s="129"/>
      <c r="X1026" s="129"/>
      <c r="Y1026" s="129"/>
      <c r="Z1026" s="129"/>
      <c r="AA1026" s="129"/>
    </row>
    <row r="1027" ht="27.75" customHeight="1" spans="1:27">
      <c r="A1027" s="188">
        <v>45437</v>
      </c>
      <c r="B1027" s="128" t="s">
        <v>1394</v>
      </c>
      <c r="C1027" s="128" t="s">
        <v>1527</v>
      </c>
      <c r="D1027" s="128"/>
      <c r="E1027" s="128">
        <v>888</v>
      </c>
      <c r="F1027" s="128"/>
      <c r="G1027" s="128" t="s">
        <v>17</v>
      </c>
      <c r="H1027" s="294" t="s">
        <v>4533</v>
      </c>
      <c r="I1027" s="134"/>
      <c r="J1027" s="128"/>
      <c r="K1027" s="128"/>
      <c r="L1027" s="128"/>
      <c r="M1027" s="128"/>
      <c r="N1027" s="128"/>
      <c r="O1027" s="128"/>
      <c r="P1027" s="129"/>
      <c r="Q1027" s="129"/>
      <c r="R1027" s="129"/>
      <c r="S1027" s="129"/>
      <c r="T1027" s="129"/>
      <c r="U1027" s="129"/>
      <c r="V1027" s="129"/>
      <c r="W1027" s="129"/>
      <c r="X1027" s="129"/>
      <c r="Y1027" s="129"/>
      <c r="Z1027" s="129"/>
      <c r="AA1027" s="129"/>
    </row>
    <row r="1028" ht="27.75" customHeight="1" spans="1:27">
      <c r="A1028" s="188">
        <v>45437</v>
      </c>
      <c r="B1028" s="128" t="s">
        <v>1394</v>
      </c>
      <c r="C1028" s="128" t="s">
        <v>4534</v>
      </c>
      <c r="D1028" s="128"/>
      <c r="E1028" s="128">
        <v>388</v>
      </c>
      <c r="F1028" s="128"/>
      <c r="G1028" s="128" t="s">
        <v>17</v>
      </c>
      <c r="H1028" s="294" t="s">
        <v>4535</v>
      </c>
      <c r="I1028" s="134"/>
      <c r="J1028" s="128"/>
      <c r="K1028" s="128"/>
      <c r="L1028" s="128"/>
      <c r="M1028" s="128"/>
      <c r="N1028" s="128"/>
      <c r="O1028" s="128"/>
      <c r="P1028" s="129"/>
      <c r="Q1028" s="129"/>
      <c r="R1028" s="129"/>
      <c r="S1028" s="129"/>
      <c r="T1028" s="129"/>
      <c r="U1028" s="129"/>
      <c r="V1028" s="129"/>
      <c r="W1028" s="129"/>
      <c r="X1028" s="129"/>
      <c r="Y1028" s="129"/>
      <c r="Z1028" s="129"/>
      <c r="AA1028" s="129"/>
    </row>
    <row r="1029" ht="27.75" customHeight="1" spans="1:27">
      <c r="A1029" s="188">
        <v>45437</v>
      </c>
      <c r="B1029" s="128" t="s">
        <v>1394</v>
      </c>
      <c r="C1029" s="128" t="s">
        <v>4536</v>
      </c>
      <c r="D1029" s="128"/>
      <c r="E1029" s="128">
        <v>100</v>
      </c>
      <c r="F1029" s="128"/>
      <c r="G1029" s="128" t="s">
        <v>4537</v>
      </c>
      <c r="H1029" s="294" t="s">
        <v>4538</v>
      </c>
      <c r="I1029" s="134"/>
      <c r="J1029" s="128"/>
      <c r="K1029" s="128"/>
      <c r="L1029" s="128"/>
      <c r="M1029" s="128"/>
      <c r="N1029" s="128"/>
      <c r="O1029" s="128"/>
      <c r="P1029" s="129"/>
      <c r="Q1029" s="129"/>
      <c r="R1029" s="129"/>
      <c r="S1029" s="129"/>
      <c r="T1029" s="129"/>
      <c r="U1029" s="129"/>
      <c r="V1029" s="129"/>
      <c r="W1029" s="129"/>
      <c r="X1029" s="129"/>
      <c r="Y1029" s="129"/>
      <c r="Z1029" s="129"/>
      <c r="AA1029" s="129"/>
    </row>
    <row r="1030" ht="27.75" customHeight="1" spans="1:27">
      <c r="A1030" s="188">
        <v>45437</v>
      </c>
      <c r="B1030" s="128" t="s">
        <v>76</v>
      </c>
      <c r="C1030" s="128" t="s">
        <v>4539</v>
      </c>
      <c r="D1030" s="128" t="s">
        <v>453</v>
      </c>
      <c r="E1030" s="128">
        <v>188</v>
      </c>
      <c r="F1030" s="128"/>
      <c r="G1030" s="128"/>
      <c r="H1030" s="128"/>
      <c r="I1030" s="134"/>
      <c r="J1030" s="128"/>
      <c r="K1030" s="128"/>
      <c r="L1030" s="128"/>
      <c r="M1030" s="128"/>
      <c r="N1030" s="128"/>
      <c r="O1030" s="128"/>
      <c r="P1030" s="129"/>
      <c r="Q1030" s="129"/>
      <c r="R1030" s="129"/>
      <c r="S1030" s="129"/>
      <c r="T1030" s="129"/>
      <c r="U1030" s="129"/>
      <c r="V1030" s="129"/>
      <c r="W1030" s="129"/>
      <c r="X1030" s="129"/>
      <c r="Y1030" s="129"/>
      <c r="Z1030" s="129"/>
      <c r="AA1030" s="129"/>
    </row>
    <row r="1031" ht="27.75" customHeight="1" spans="1:27">
      <c r="A1031" s="188">
        <v>45437</v>
      </c>
      <c r="B1031" s="128" t="s">
        <v>163</v>
      </c>
      <c r="C1031" s="128" t="s">
        <v>4540</v>
      </c>
      <c r="D1031" s="128" t="s">
        <v>417</v>
      </c>
      <c r="E1031" s="128">
        <v>0</v>
      </c>
      <c r="F1031" s="128"/>
      <c r="G1031" s="128" t="s">
        <v>17</v>
      </c>
      <c r="H1031" s="128"/>
      <c r="I1031" s="128"/>
      <c r="J1031" s="128"/>
      <c r="K1031" s="128"/>
      <c r="L1031" s="128"/>
      <c r="M1031" s="128"/>
      <c r="N1031" s="131"/>
      <c r="O1031" s="128"/>
      <c r="P1031" s="129"/>
      <c r="Q1031" s="129"/>
      <c r="R1031" s="129"/>
      <c r="S1031" s="129"/>
      <c r="T1031" s="129"/>
      <c r="U1031" s="129"/>
      <c r="V1031" s="129"/>
      <c r="W1031" s="129"/>
      <c r="X1031" s="129"/>
      <c r="Y1031" s="129"/>
      <c r="Z1031" s="129"/>
      <c r="AA1031" s="129"/>
    </row>
    <row r="1032" ht="27.75" customHeight="1" spans="1:27">
      <c r="A1032" s="188">
        <v>45437</v>
      </c>
      <c r="B1032" s="128" t="s">
        <v>163</v>
      </c>
      <c r="C1032" s="128" t="s">
        <v>4541</v>
      </c>
      <c r="D1032" s="128" t="s">
        <v>417</v>
      </c>
      <c r="E1032" s="128">
        <v>1999</v>
      </c>
      <c r="F1032" s="128"/>
      <c r="G1032" s="128" t="s">
        <v>17</v>
      </c>
      <c r="H1032" s="128"/>
      <c r="I1032" s="188"/>
      <c r="J1032" s="128"/>
      <c r="K1032" s="128"/>
      <c r="L1032" s="128"/>
      <c r="M1032" s="128"/>
      <c r="N1032" s="128"/>
      <c r="O1032" s="128"/>
      <c r="P1032" s="129"/>
      <c r="Q1032" s="129"/>
      <c r="R1032" s="129"/>
      <c r="S1032" s="129"/>
      <c r="T1032" s="129"/>
      <c r="U1032" s="129"/>
      <c r="V1032" s="129"/>
      <c r="W1032" s="129"/>
      <c r="X1032" s="129"/>
      <c r="Y1032" s="129"/>
      <c r="Z1032" s="129"/>
      <c r="AA1032" s="129"/>
    </row>
    <row r="1033" ht="27.75" customHeight="1" spans="1:27">
      <c r="A1033" s="188">
        <v>45437</v>
      </c>
      <c r="B1033" s="128" t="s">
        <v>163</v>
      </c>
      <c r="C1033" s="128" t="s">
        <v>4541</v>
      </c>
      <c r="D1033" s="128" t="s">
        <v>230</v>
      </c>
      <c r="E1033" s="128">
        <v>1177</v>
      </c>
      <c r="F1033" s="128" t="s">
        <v>230</v>
      </c>
      <c r="G1033" s="128" t="s">
        <v>4064</v>
      </c>
      <c r="H1033" s="128"/>
      <c r="I1033" s="134"/>
      <c r="J1033" s="128"/>
      <c r="K1033" s="128"/>
      <c r="L1033" s="128"/>
      <c r="M1033" s="128"/>
      <c r="N1033" s="128"/>
      <c r="O1033" s="128"/>
      <c r="P1033" s="129"/>
      <c r="Q1033" s="129"/>
      <c r="R1033" s="129"/>
      <c r="S1033" s="129"/>
      <c r="T1033" s="129"/>
      <c r="U1033" s="129"/>
      <c r="V1033" s="129"/>
      <c r="W1033" s="129"/>
      <c r="X1033" s="129"/>
      <c r="Y1033" s="129"/>
      <c r="Z1033" s="129"/>
      <c r="AA1033" s="129"/>
    </row>
    <row r="1034" ht="27.75" customHeight="1" spans="1:27">
      <c r="A1034" s="188">
        <v>45437</v>
      </c>
      <c r="B1034" s="128" t="s">
        <v>2591</v>
      </c>
      <c r="C1034" s="128" t="s">
        <v>4542</v>
      </c>
      <c r="D1034" s="128"/>
      <c r="E1034" s="128">
        <v>8.88</v>
      </c>
      <c r="F1034" s="128"/>
      <c r="G1034" s="128" t="s">
        <v>17</v>
      </c>
      <c r="H1034" s="128" t="s">
        <v>4519</v>
      </c>
      <c r="I1034" s="134">
        <v>46327</v>
      </c>
      <c r="J1034" s="128">
        <v>15856671276</v>
      </c>
      <c r="K1034" s="128" t="s">
        <v>4520</v>
      </c>
      <c r="L1034" s="128" t="s">
        <v>2595</v>
      </c>
      <c r="M1034" s="128" t="s">
        <v>315</v>
      </c>
      <c r="N1034" s="131" t="s">
        <v>4521</v>
      </c>
      <c r="O1034" s="128"/>
      <c r="P1034" s="274"/>
      <c r="Q1034" s="129"/>
      <c r="R1034" s="129"/>
      <c r="S1034" s="129"/>
      <c r="T1034" s="129"/>
      <c r="U1034" s="129"/>
      <c r="V1034" s="129"/>
      <c r="W1034" s="129"/>
      <c r="X1034" s="129"/>
      <c r="Y1034" s="129"/>
      <c r="Z1034" s="129"/>
      <c r="AA1034" s="129"/>
    </row>
    <row r="1035" ht="27.75" customHeight="1" spans="1:27">
      <c r="A1035" s="188">
        <v>45437</v>
      </c>
      <c r="B1035" s="128" t="s">
        <v>115</v>
      </c>
      <c r="C1035" s="128" t="s">
        <v>4048</v>
      </c>
      <c r="D1035" s="128" t="s">
        <v>4543</v>
      </c>
      <c r="E1035" s="128">
        <v>977</v>
      </c>
      <c r="F1035" s="128" t="s">
        <v>230</v>
      </c>
      <c r="G1035" s="128" t="s">
        <v>2187</v>
      </c>
      <c r="H1035" s="128" t="s">
        <v>4049</v>
      </c>
      <c r="I1035" s="284">
        <v>47910</v>
      </c>
      <c r="J1035" s="128">
        <v>15923391287</v>
      </c>
      <c r="K1035" s="128" t="s">
        <v>4050</v>
      </c>
      <c r="L1035" s="128" t="s">
        <v>119</v>
      </c>
      <c r="M1035" s="128" t="s">
        <v>146</v>
      </c>
      <c r="N1035" s="128" t="s">
        <v>4051</v>
      </c>
      <c r="O1035" s="128"/>
      <c r="P1035" s="129"/>
      <c r="Q1035" s="129"/>
      <c r="R1035" s="129"/>
      <c r="S1035" s="129"/>
      <c r="T1035" s="129"/>
      <c r="U1035" s="129"/>
      <c r="V1035" s="129"/>
      <c r="W1035" s="129"/>
      <c r="X1035" s="129"/>
      <c r="Y1035" s="129"/>
      <c r="Z1035" s="129"/>
      <c r="AA1035" s="129"/>
    </row>
    <row r="1036" ht="27.75" customHeight="1" spans="1:27">
      <c r="A1036" s="188">
        <v>45438</v>
      </c>
      <c r="B1036" s="128" t="s">
        <v>76</v>
      </c>
      <c r="C1036" s="128" t="s">
        <v>4544</v>
      </c>
      <c r="D1036" s="128"/>
      <c r="E1036" s="128">
        <v>588</v>
      </c>
      <c r="F1036" s="128"/>
      <c r="G1036" s="128" t="s">
        <v>17</v>
      </c>
      <c r="H1036" s="128"/>
      <c r="I1036" s="134"/>
      <c r="J1036" s="128"/>
      <c r="K1036" s="128"/>
      <c r="L1036" s="128"/>
      <c r="M1036" s="128"/>
      <c r="N1036" s="128"/>
      <c r="O1036" s="128"/>
      <c r="P1036" s="133"/>
      <c r="Q1036" s="128"/>
      <c r="R1036" s="128"/>
      <c r="S1036" s="128"/>
      <c r="T1036" s="128"/>
      <c r="U1036" s="128"/>
      <c r="V1036" s="128"/>
      <c r="W1036" s="128"/>
      <c r="X1036" s="128"/>
      <c r="Y1036" s="128"/>
      <c r="Z1036" s="128"/>
      <c r="AA1036" s="128"/>
    </row>
    <row r="1037" ht="27.75" customHeight="1" spans="1:27">
      <c r="A1037" s="188">
        <v>45438</v>
      </c>
      <c r="B1037" s="128" t="s">
        <v>76</v>
      </c>
      <c r="C1037" s="128" t="s">
        <v>4544</v>
      </c>
      <c r="D1037" s="128"/>
      <c r="E1037" s="128">
        <v>777</v>
      </c>
      <c r="F1037" s="128" t="s">
        <v>230</v>
      </c>
      <c r="G1037" s="128" t="s">
        <v>4545</v>
      </c>
      <c r="H1037" s="128"/>
      <c r="I1037" s="134"/>
      <c r="J1037" s="128"/>
      <c r="K1037" s="128"/>
      <c r="L1037" s="128"/>
      <c r="M1037" s="128"/>
      <c r="N1037" s="128"/>
      <c r="O1037" s="128"/>
      <c r="P1037" s="129"/>
      <c r="Q1037" s="129"/>
      <c r="R1037" s="129"/>
      <c r="S1037" s="129"/>
      <c r="T1037" s="129"/>
      <c r="U1037" s="129"/>
      <c r="V1037" s="129"/>
      <c r="W1037" s="129"/>
      <c r="X1037" s="129"/>
      <c r="Y1037" s="129"/>
      <c r="Z1037" s="129"/>
      <c r="AA1037" s="129"/>
    </row>
    <row r="1038" ht="27.75" customHeight="1" spans="1:27">
      <c r="A1038" s="188">
        <v>45438</v>
      </c>
      <c r="B1038" s="128" t="s">
        <v>115</v>
      </c>
      <c r="C1038" s="128" t="s">
        <v>4232</v>
      </c>
      <c r="D1038" s="302" t="s">
        <v>453</v>
      </c>
      <c r="E1038" s="283">
        <v>288</v>
      </c>
      <c r="F1038" s="128"/>
      <c r="G1038" s="128"/>
      <c r="H1038" s="128"/>
      <c r="I1038" s="134"/>
      <c r="J1038" s="128"/>
      <c r="K1038" s="128"/>
      <c r="L1038" s="128"/>
      <c r="M1038" s="128"/>
      <c r="N1038" s="128"/>
      <c r="O1038" s="128"/>
      <c r="P1038" s="129"/>
      <c r="Q1038" s="129"/>
      <c r="R1038" s="129"/>
      <c r="S1038" s="129"/>
      <c r="T1038" s="129"/>
      <c r="U1038" s="129"/>
      <c r="V1038" s="129"/>
      <c r="W1038" s="129"/>
      <c r="X1038" s="129"/>
      <c r="Y1038" s="129"/>
      <c r="Z1038" s="129"/>
      <c r="AA1038" s="129"/>
    </row>
    <row r="1039" ht="27.75" customHeight="1" spans="1:27">
      <c r="A1039" s="188">
        <v>45438</v>
      </c>
      <c r="B1039" s="128" t="s">
        <v>115</v>
      </c>
      <c r="C1039" s="128" t="s">
        <v>4031</v>
      </c>
      <c r="D1039" s="302" t="s">
        <v>453</v>
      </c>
      <c r="E1039" s="283">
        <v>288</v>
      </c>
      <c r="F1039" s="128"/>
      <c r="G1039" s="128"/>
      <c r="H1039" s="128"/>
      <c r="I1039" s="134"/>
      <c r="J1039" s="128"/>
      <c r="K1039" s="128"/>
      <c r="L1039" s="128"/>
      <c r="M1039" s="128"/>
      <c r="N1039" s="128"/>
      <c r="O1039" s="128"/>
      <c r="P1039" s="129"/>
      <c r="Q1039" s="129"/>
      <c r="R1039" s="129"/>
      <c r="S1039" s="129"/>
      <c r="T1039" s="129"/>
      <c r="U1039" s="129"/>
      <c r="V1039" s="129"/>
      <c r="W1039" s="129"/>
      <c r="X1039" s="129"/>
      <c r="Y1039" s="129"/>
      <c r="Z1039" s="129"/>
      <c r="AA1039" s="129"/>
    </row>
    <row r="1040" ht="27.75" customHeight="1" spans="1:27">
      <c r="A1040" s="188">
        <v>45438</v>
      </c>
      <c r="B1040" s="128" t="s">
        <v>115</v>
      </c>
      <c r="C1040" s="128" t="s">
        <v>4167</v>
      </c>
      <c r="D1040" s="302" t="s">
        <v>453</v>
      </c>
      <c r="E1040" s="283">
        <v>188</v>
      </c>
      <c r="F1040" s="128"/>
      <c r="G1040" s="128"/>
      <c r="H1040" s="128"/>
      <c r="I1040" s="134"/>
      <c r="J1040" s="128"/>
      <c r="K1040" s="128"/>
      <c r="L1040" s="128"/>
      <c r="M1040" s="128"/>
      <c r="N1040" s="128"/>
      <c r="O1040" s="128"/>
      <c r="P1040" s="129"/>
      <c r="Q1040" s="129"/>
      <c r="R1040" s="129"/>
      <c r="S1040" s="129"/>
      <c r="T1040" s="129"/>
      <c r="U1040" s="129"/>
      <c r="V1040" s="129"/>
      <c r="W1040" s="129"/>
      <c r="X1040" s="129"/>
      <c r="Y1040" s="129"/>
      <c r="Z1040" s="129"/>
      <c r="AA1040" s="129"/>
    </row>
    <row r="1041" ht="27.75" customHeight="1" spans="1:27">
      <c r="A1041" s="224">
        <v>45438</v>
      </c>
      <c r="B1041" s="128" t="s">
        <v>2939</v>
      </c>
      <c r="C1041" s="128" t="s">
        <v>4006</v>
      </c>
      <c r="D1041" s="128" t="s">
        <v>230</v>
      </c>
      <c r="E1041" s="128">
        <v>777</v>
      </c>
      <c r="F1041" s="128" t="s">
        <v>230</v>
      </c>
      <c r="G1041" s="128" t="s">
        <v>2187</v>
      </c>
      <c r="H1041" s="128" t="s">
        <v>4007</v>
      </c>
      <c r="I1041" s="284">
        <v>47367</v>
      </c>
      <c r="J1041" s="128">
        <v>17821137378</v>
      </c>
      <c r="K1041" s="128" t="s">
        <v>4008</v>
      </c>
      <c r="L1041" s="128" t="s">
        <v>105</v>
      </c>
      <c r="M1041" s="128" t="s">
        <v>44</v>
      </c>
      <c r="N1041" s="128" t="s">
        <v>4009</v>
      </c>
      <c r="O1041" s="128"/>
      <c r="P1041" s="129"/>
      <c r="Q1041" s="129"/>
      <c r="R1041" s="129"/>
      <c r="S1041" s="129"/>
      <c r="T1041" s="129"/>
      <c r="U1041" s="129"/>
      <c r="V1041" s="129"/>
      <c r="W1041" s="129"/>
      <c r="X1041" s="129"/>
      <c r="Y1041" s="129"/>
      <c r="Z1041" s="129"/>
      <c r="AA1041" s="129"/>
    </row>
    <row r="1042" ht="27.75" customHeight="1" spans="1:27">
      <c r="A1042" s="188">
        <v>45438</v>
      </c>
      <c r="B1042" s="128" t="s">
        <v>2939</v>
      </c>
      <c r="C1042" s="128" t="s">
        <v>3521</v>
      </c>
      <c r="D1042" s="128" t="s">
        <v>453</v>
      </c>
      <c r="E1042" s="128">
        <v>288</v>
      </c>
      <c r="F1042" s="128"/>
      <c r="G1042" s="128"/>
      <c r="H1042" s="128"/>
      <c r="I1042" s="134"/>
      <c r="J1042" s="128"/>
      <c r="K1042" s="128"/>
      <c r="L1042" s="128"/>
      <c r="M1042" s="128"/>
      <c r="N1042" s="128"/>
      <c r="O1042" s="128"/>
      <c r="P1042" s="129"/>
      <c r="Q1042" s="129"/>
      <c r="R1042" s="129"/>
      <c r="S1042" s="129"/>
      <c r="T1042" s="129"/>
      <c r="U1042" s="129"/>
      <c r="V1042" s="129"/>
      <c r="W1042" s="129"/>
      <c r="X1042" s="129"/>
      <c r="Y1042" s="129"/>
      <c r="Z1042" s="129"/>
      <c r="AA1042" s="129"/>
    </row>
    <row r="1043" ht="27.75" customHeight="1" spans="1:27">
      <c r="A1043" s="188">
        <v>45438</v>
      </c>
      <c r="B1043" s="128" t="s">
        <v>2939</v>
      </c>
      <c r="C1043" s="128" t="s">
        <v>3861</v>
      </c>
      <c r="D1043" s="128" t="s">
        <v>453</v>
      </c>
      <c r="E1043" s="128">
        <v>188</v>
      </c>
      <c r="F1043" s="128"/>
      <c r="G1043" s="128"/>
      <c r="H1043" s="128"/>
      <c r="I1043" s="134"/>
      <c r="J1043" s="128"/>
      <c r="K1043" s="128"/>
      <c r="L1043" s="128"/>
      <c r="M1043" s="128"/>
      <c r="N1043" s="128"/>
      <c r="O1043" s="128"/>
      <c r="P1043" s="129"/>
      <c r="Q1043" s="129"/>
      <c r="R1043" s="129"/>
      <c r="S1043" s="129"/>
      <c r="T1043" s="129"/>
      <c r="U1043" s="129"/>
      <c r="V1043" s="129"/>
      <c r="W1043" s="129"/>
      <c r="X1043" s="129"/>
      <c r="Y1043" s="129"/>
      <c r="Z1043" s="129"/>
      <c r="AA1043" s="129"/>
    </row>
    <row r="1044" ht="27.75" customHeight="1" spans="1:27">
      <c r="A1044" s="188">
        <v>45438</v>
      </c>
      <c r="B1044" s="128" t="s">
        <v>2939</v>
      </c>
      <c r="C1044" s="128" t="s">
        <v>3803</v>
      </c>
      <c r="D1044" s="128" t="s">
        <v>453</v>
      </c>
      <c r="E1044" s="128">
        <v>288</v>
      </c>
      <c r="F1044" s="128"/>
      <c r="G1044" s="128"/>
      <c r="H1044" s="128"/>
      <c r="I1044" s="134"/>
      <c r="J1044" s="128"/>
      <c r="K1044" s="128"/>
      <c r="L1044" s="128"/>
      <c r="M1044" s="128"/>
      <c r="N1044" s="128"/>
      <c r="O1044" s="128"/>
      <c r="P1044" s="129"/>
      <c r="Q1044" s="129"/>
      <c r="R1044" s="129"/>
      <c r="S1044" s="129"/>
      <c r="T1044" s="129"/>
      <c r="U1044" s="129"/>
      <c r="V1044" s="129"/>
      <c r="W1044" s="129"/>
      <c r="X1044" s="129"/>
      <c r="Y1044" s="129"/>
      <c r="Z1044" s="129"/>
      <c r="AA1044" s="129"/>
    </row>
    <row r="1045" ht="27.75" customHeight="1" spans="1:27">
      <c r="A1045" s="188">
        <v>45438</v>
      </c>
      <c r="B1045" s="128" t="s">
        <v>2939</v>
      </c>
      <c r="C1045" s="128" t="s">
        <v>3517</v>
      </c>
      <c r="D1045" s="128" t="s">
        <v>453</v>
      </c>
      <c r="E1045" s="128">
        <v>288</v>
      </c>
      <c r="F1045" s="128"/>
      <c r="G1045" s="128"/>
      <c r="H1045" s="128"/>
      <c r="I1045" s="134"/>
      <c r="J1045" s="128"/>
      <c r="K1045" s="128"/>
      <c r="L1045" s="128"/>
      <c r="M1045" s="128"/>
      <c r="N1045" s="128"/>
      <c r="O1045" s="128"/>
      <c r="P1045" s="129"/>
      <c r="Q1045" s="129"/>
      <c r="R1045" s="129"/>
      <c r="S1045" s="129"/>
      <c r="T1045" s="129"/>
      <c r="U1045" s="129"/>
      <c r="V1045" s="129"/>
      <c r="W1045" s="129"/>
      <c r="X1045" s="129"/>
      <c r="Y1045" s="129"/>
      <c r="Z1045" s="129"/>
      <c r="AA1045" s="129"/>
    </row>
    <row r="1046" ht="27.75" customHeight="1" spans="1:27">
      <c r="A1046" s="224">
        <v>45438</v>
      </c>
      <c r="B1046" s="225" t="s">
        <v>2939</v>
      </c>
      <c r="C1046" s="225" t="s">
        <v>4546</v>
      </c>
      <c r="E1046" s="225">
        <v>777</v>
      </c>
      <c r="G1046" s="128" t="s">
        <v>281</v>
      </c>
      <c r="H1046" s="225" t="s">
        <v>4547</v>
      </c>
      <c r="I1046" s="134">
        <v>46389</v>
      </c>
      <c r="J1046" s="225">
        <v>0</v>
      </c>
      <c r="K1046" s="225" t="s">
        <v>4548</v>
      </c>
      <c r="L1046" s="225" t="s">
        <v>105</v>
      </c>
      <c r="M1046" s="225" t="s">
        <v>26</v>
      </c>
      <c r="N1046" s="225" t="s">
        <v>4549</v>
      </c>
      <c r="P1046" s="240"/>
      <c r="Q1046" s="240"/>
      <c r="R1046" s="240"/>
      <c r="S1046" s="240"/>
      <c r="T1046" s="240"/>
      <c r="U1046" s="240"/>
      <c r="V1046" s="240"/>
      <c r="W1046" s="240"/>
      <c r="X1046" s="240"/>
      <c r="Y1046" s="240"/>
      <c r="Z1046" s="240"/>
      <c r="AA1046" s="240"/>
    </row>
    <row r="1047" ht="27.75" customHeight="1" spans="1:27">
      <c r="A1047" s="188">
        <v>45438</v>
      </c>
      <c r="B1047" s="128" t="s">
        <v>115</v>
      </c>
      <c r="C1047" s="128" t="s">
        <v>4228</v>
      </c>
      <c r="D1047" s="128" t="s">
        <v>2170</v>
      </c>
      <c r="E1047" s="283">
        <v>477</v>
      </c>
      <c r="F1047" s="128" t="s">
        <v>230</v>
      </c>
      <c r="G1047" s="128" t="s">
        <v>281</v>
      </c>
      <c r="H1047" s="128" t="s">
        <v>4229</v>
      </c>
      <c r="I1047" s="134">
        <v>48720</v>
      </c>
      <c r="J1047" s="128">
        <v>17308142050</v>
      </c>
      <c r="K1047" s="128" t="s">
        <v>4230</v>
      </c>
      <c r="L1047" s="128" t="s">
        <v>119</v>
      </c>
      <c r="M1047" s="128" t="s">
        <v>315</v>
      </c>
      <c r="N1047" s="128" t="s">
        <v>4550</v>
      </c>
      <c r="O1047" s="128"/>
      <c r="P1047" s="129"/>
      <c r="Q1047" s="129"/>
      <c r="R1047" s="129"/>
      <c r="S1047" s="129"/>
      <c r="T1047" s="129"/>
      <c r="U1047" s="129"/>
      <c r="V1047" s="129"/>
      <c r="W1047" s="129"/>
      <c r="X1047" s="129"/>
      <c r="Y1047" s="129"/>
      <c r="Z1047" s="129"/>
      <c r="AA1047" s="129"/>
    </row>
    <row r="1048" ht="27.75" customHeight="1" spans="1:27">
      <c r="A1048" s="188">
        <v>45438</v>
      </c>
      <c r="B1048" s="128" t="s">
        <v>115</v>
      </c>
      <c r="C1048" s="128" t="s">
        <v>2297</v>
      </c>
      <c r="D1048" s="128"/>
      <c r="E1048" s="283">
        <v>388</v>
      </c>
      <c r="F1048" s="128"/>
      <c r="G1048" s="128" t="s">
        <v>17</v>
      </c>
      <c r="H1048" s="128" t="s">
        <v>4551</v>
      </c>
      <c r="I1048" s="284">
        <v>48380</v>
      </c>
      <c r="J1048" s="128">
        <v>13828211789</v>
      </c>
      <c r="K1048" s="128" t="s">
        <v>4552</v>
      </c>
      <c r="L1048" s="303" t="s">
        <v>119</v>
      </c>
      <c r="M1048" s="128" t="s">
        <v>39</v>
      </c>
      <c r="N1048" s="128" t="s">
        <v>4553</v>
      </c>
      <c r="O1048" s="128"/>
      <c r="P1048" s="129"/>
      <c r="Q1048" s="129"/>
      <c r="R1048" s="129"/>
      <c r="S1048" s="129"/>
      <c r="T1048" s="129"/>
      <c r="U1048" s="129"/>
      <c r="V1048" s="129"/>
      <c r="W1048" s="129"/>
      <c r="X1048" s="129"/>
      <c r="Y1048" s="129"/>
      <c r="Z1048" s="129"/>
      <c r="AA1048" s="129"/>
    </row>
    <row r="1049" ht="27.75" customHeight="1" spans="1:27">
      <c r="A1049" s="188">
        <v>45438</v>
      </c>
      <c r="B1049" s="128" t="s">
        <v>115</v>
      </c>
      <c r="C1049" s="128" t="s">
        <v>4554</v>
      </c>
      <c r="D1049" s="128" t="s">
        <v>1852</v>
      </c>
      <c r="E1049" s="283">
        <v>99</v>
      </c>
      <c r="F1049" s="128" t="s">
        <v>230</v>
      </c>
      <c r="G1049" s="128"/>
      <c r="H1049" s="128"/>
      <c r="I1049" s="134"/>
      <c r="J1049" s="128"/>
      <c r="K1049" s="128"/>
      <c r="L1049" s="128"/>
      <c r="M1049" s="128"/>
      <c r="N1049" s="128"/>
      <c r="O1049" s="128"/>
      <c r="P1049" s="129"/>
      <c r="Q1049" s="129"/>
      <c r="R1049" s="129"/>
      <c r="S1049" s="129"/>
      <c r="T1049" s="129"/>
      <c r="U1049" s="129"/>
      <c r="V1049" s="129"/>
      <c r="W1049" s="129"/>
      <c r="X1049" s="129"/>
      <c r="Y1049" s="129"/>
      <c r="Z1049" s="129"/>
      <c r="AA1049" s="129"/>
    </row>
    <row r="1050" ht="27.75" customHeight="1" spans="1:27">
      <c r="A1050" s="188">
        <v>45438</v>
      </c>
      <c r="B1050" s="128" t="s">
        <v>76</v>
      </c>
      <c r="C1050" s="128" t="s">
        <v>2091</v>
      </c>
      <c r="D1050" s="128" t="s">
        <v>1852</v>
      </c>
      <c r="E1050" s="128">
        <v>88</v>
      </c>
      <c r="F1050" s="128" t="s">
        <v>230</v>
      </c>
      <c r="G1050" s="128"/>
      <c r="H1050" s="128"/>
      <c r="I1050" s="134"/>
      <c r="J1050" s="128"/>
      <c r="K1050" s="128"/>
      <c r="L1050" s="128"/>
      <c r="M1050" s="128"/>
      <c r="N1050" s="128"/>
      <c r="O1050" s="128"/>
      <c r="P1050" s="129"/>
      <c r="Q1050" s="129"/>
      <c r="R1050" s="129"/>
      <c r="S1050" s="129"/>
      <c r="T1050" s="129"/>
      <c r="U1050" s="129"/>
      <c r="V1050" s="129"/>
      <c r="W1050" s="129"/>
      <c r="X1050" s="129"/>
      <c r="Y1050" s="129"/>
      <c r="Z1050" s="129"/>
      <c r="AA1050" s="129"/>
    </row>
    <row r="1051" ht="27.75" customHeight="1" spans="1:27">
      <c r="A1051" s="188">
        <v>45438</v>
      </c>
      <c r="B1051" s="128" t="s">
        <v>76</v>
      </c>
      <c r="C1051" s="128" t="s">
        <v>4555</v>
      </c>
      <c r="D1051" s="128" t="s">
        <v>1852</v>
      </c>
      <c r="E1051" s="128">
        <v>88</v>
      </c>
      <c r="F1051" s="128" t="s">
        <v>230</v>
      </c>
      <c r="G1051" s="128"/>
      <c r="H1051" s="128"/>
      <c r="I1051" s="134"/>
      <c r="J1051" s="128"/>
      <c r="K1051" s="128"/>
      <c r="L1051" s="128"/>
      <c r="M1051" s="128"/>
      <c r="N1051" s="128"/>
      <c r="O1051" s="128"/>
      <c r="P1051" s="129"/>
      <c r="Q1051" s="129"/>
      <c r="R1051" s="129"/>
      <c r="S1051" s="129"/>
      <c r="T1051" s="129"/>
      <c r="U1051" s="129"/>
      <c r="V1051" s="129"/>
      <c r="W1051" s="129"/>
      <c r="X1051" s="129"/>
      <c r="Y1051" s="129"/>
      <c r="Z1051" s="129"/>
      <c r="AA1051" s="129"/>
    </row>
    <row r="1052" ht="27.75" customHeight="1" spans="1:27">
      <c r="A1052" s="188">
        <v>45438</v>
      </c>
      <c r="B1052" s="128" t="s">
        <v>76</v>
      </c>
      <c r="C1052" s="128" t="s">
        <v>3741</v>
      </c>
      <c r="D1052" s="128"/>
      <c r="E1052" s="128">
        <v>1277</v>
      </c>
      <c r="F1052" s="128" t="s">
        <v>230</v>
      </c>
      <c r="G1052" s="128" t="s">
        <v>2187</v>
      </c>
      <c r="H1052" s="128"/>
      <c r="I1052" s="134"/>
      <c r="J1052" s="128"/>
      <c r="K1052" s="128"/>
      <c r="L1052" s="128"/>
      <c r="M1052" s="128"/>
      <c r="N1052" s="128"/>
      <c r="O1052" s="128"/>
      <c r="P1052" s="129"/>
      <c r="Q1052" s="129"/>
      <c r="R1052" s="129"/>
      <c r="S1052" s="129"/>
      <c r="T1052" s="129"/>
      <c r="U1052" s="129"/>
      <c r="V1052" s="129"/>
      <c r="W1052" s="129"/>
      <c r="X1052" s="129"/>
      <c r="Y1052" s="129"/>
      <c r="Z1052" s="129"/>
      <c r="AA1052" s="129"/>
    </row>
    <row r="1053" ht="27.75" customHeight="1" spans="1:27">
      <c r="A1053" s="188">
        <v>45438</v>
      </c>
      <c r="B1053" s="128" t="s">
        <v>76</v>
      </c>
      <c r="C1053" s="128" t="s">
        <v>4556</v>
      </c>
      <c r="D1053" s="128"/>
      <c r="E1053" s="128">
        <v>388</v>
      </c>
      <c r="F1053" s="128"/>
      <c r="G1053" s="128" t="s">
        <v>17</v>
      </c>
      <c r="H1053" s="294" t="s">
        <v>4557</v>
      </c>
      <c r="I1053" s="134" t="s">
        <v>4558</v>
      </c>
      <c r="J1053" s="128"/>
      <c r="K1053" s="128"/>
      <c r="L1053" s="128"/>
      <c r="M1053" s="128"/>
      <c r="N1053" s="128"/>
      <c r="O1053" s="128"/>
      <c r="P1053" s="129"/>
      <c r="Q1053" s="129"/>
      <c r="R1053" s="129"/>
      <c r="S1053" s="129"/>
      <c r="T1053" s="129"/>
      <c r="U1053" s="129"/>
      <c r="V1053" s="129"/>
      <c r="W1053" s="129"/>
      <c r="X1053" s="129"/>
      <c r="Y1053" s="129"/>
      <c r="Z1053" s="129"/>
      <c r="AA1053" s="129"/>
    </row>
    <row r="1054" ht="27.75" customHeight="1" spans="1:27">
      <c r="A1054" s="188">
        <v>45438</v>
      </c>
      <c r="B1054" s="128" t="s">
        <v>115</v>
      </c>
      <c r="C1054" s="128" t="s">
        <v>4228</v>
      </c>
      <c r="D1054" s="128" t="s">
        <v>1700</v>
      </c>
      <c r="E1054" s="283">
        <v>277</v>
      </c>
      <c r="F1054" s="128" t="s">
        <v>230</v>
      </c>
      <c r="G1054" s="128"/>
      <c r="H1054" s="128"/>
      <c r="I1054" s="134"/>
      <c r="J1054" s="128"/>
      <c r="K1054" s="128"/>
      <c r="L1054" s="128"/>
      <c r="M1054" s="128"/>
      <c r="N1054" s="128"/>
      <c r="O1054" s="128"/>
      <c r="P1054" s="129"/>
      <c r="Q1054" s="129"/>
      <c r="R1054" s="129"/>
      <c r="S1054" s="129"/>
      <c r="T1054" s="129"/>
      <c r="U1054" s="129"/>
      <c r="V1054" s="129"/>
      <c r="W1054" s="129"/>
      <c r="X1054" s="129"/>
      <c r="Y1054" s="129"/>
      <c r="Z1054" s="129"/>
      <c r="AA1054" s="129"/>
    </row>
    <row r="1055" ht="27.75" customHeight="1" spans="1:27">
      <c r="A1055" s="188">
        <v>45438</v>
      </c>
      <c r="B1055" s="128" t="s">
        <v>2153</v>
      </c>
      <c r="C1055" s="128" t="s">
        <v>4559</v>
      </c>
      <c r="D1055" s="128" t="s">
        <v>1852</v>
      </c>
      <c r="E1055" s="128">
        <v>88</v>
      </c>
      <c r="F1055" s="128" t="s">
        <v>230</v>
      </c>
      <c r="G1055" s="128"/>
      <c r="H1055" s="128"/>
      <c r="I1055" s="134"/>
      <c r="J1055" s="128"/>
      <c r="K1055" s="128"/>
      <c r="L1055" s="128"/>
      <c r="M1055" s="128"/>
      <c r="N1055" s="128"/>
      <c r="O1055" s="128"/>
      <c r="P1055" s="129"/>
      <c r="Q1055" s="129"/>
      <c r="R1055" s="129"/>
      <c r="S1055" s="129"/>
      <c r="T1055" s="129"/>
      <c r="U1055" s="129"/>
      <c r="V1055" s="129"/>
      <c r="W1055" s="129"/>
      <c r="X1055" s="129"/>
      <c r="Y1055" s="129"/>
      <c r="Z1055" s="129"/>
      <c r="AA1055" s="129"/>
    </row>
    <row r="1056" ht="27.75" customHeight="1" spans="1:27">
      <c r="A1056" s="188">
        <v>45438</v>
      </c>
      <c r="B1056" s="128" t="s">
        <v>2153</v>
      </c>
      <c r="C1056" s="128" t="s">
        <v>2189</v>
      </c>
      <c r="D1056" s="128" t="s">
        <v>1852</v>
      </c>
      <c r="E1056" s="128">
        <v>118</v>
      </c>
      <c r="F1056" s="128" t="s">
        <v>230</v>
      </c>
      <c r="G1056" s="128"/>
      <c r="H1056" s="128"/>
      <c r="I1056" s="134"/>
      <c r="J1056" s="128"/>
      <c r="K1056" s="128"/>
      <c r="L1056" s="128"/>
      <c r="M1056" s="128"/>
      <c r="N1056" s="128"/>
      <c r="O1056" s="128"/>
      <c r="P1056" s="129"/>
      <c r="Q1056" s="129"/>
      <c r="R1056" s="129"/>
      <c r="S1056" s="129"/>
      <c r="T1056" s="129"/>
      <c r="U1056" s="129"/>
      <c r="V1056" s="129"/>
      <c r="W1056" s="129"/>
      <c r="X1056" s="129"/>
      <c r="Y1056" s="129"/>
      <c r="Z1056" s="129"/>
      <c r="AA1056" s="129"/>
    </row>
    <row r="1057" ht="27.75" customHeight="1" spans="1:27">
      <c r="A1057" s="188">
        <v>45438</v>
      </c>
      <c r="B1057" s="128" t="s">
        <v>2153</v>
      </c>
      <c r="C1057" s="128" t="s">
        <v>4331</v>
      </c>
      <c r="D1057" s="261" t="s">
        <v>4560</v>
      </c>
      <c r="E1057" s="128">
        <v>317</v>
      </c>
      <c r="F1057" s="128" t="s">
        <v>230</v>
      </c>
      <c r="G1057" s="128" t="s">
        <v>2187</v>
      </c>
      <c r="H1057" s="128"/>
      <c r="I1057" s="134"/>
      <c r="J1057" s="128"/>
      <c r="K1057" s="128"/>
      <c r="L1057" s="128"/>
      <c r="M1057" s="128"/>
      <c r="N1057" s="128"/>
      <c r="O1057" s="128"/>
      <c r="P1057" s="129"/>
      <c r="Q1057" s="129"/>
      <c r="R1057" s="129"/>
      <c r="S1057" s="129"/>
      <c r="T1057" s="129"/>
      <c r="U1057" s="129"/>
      <c r="V1057" s="129"/>
      <c r="W1057" s="129"/>
      <c r="X1057" s="129"/>
      <c r="Y1057" s="129"/>
      <c r="Z1057" s="129"/>
      <c r="AA1057" s="129"/>
    </row>
    <row r="1058" ht="27.75" customHeight="1" spans="1:27">
      <c r="A1058" s="188">
        <v>45438</v>
      </c>
      <c r="B1058" s="128" t="s">
        <v>2153</v>
      </c>
      <c r="C1058" s="128" t="s">
        <v>4561</v>
      </c>
      <c r="D1058" s="128"/>
      <c r="E1058" s="128">
        <v>1988</v>
      </c>
      <c r="F1058" s="128"/>
      <c r="G1058" s="128" t="s">
        <v>17</v>
      </c>
      <c r="H1058" s="128" t="s">
        <v>4562</v>
      </c>
      <c r="I1058" s="134">
        <v>48040</v>
      </c>
      <c r="J1058" s="128">
        <v>15158309028</v>
      </c>
      <c r="K1058" s="128" t="s">
        <v>4563</v>
      </c>
      <c r="L1058" s="128" t="s">
        <v>2157</v>
      </c>
      <c r="M1058" s="128" t="s">
        <v>21</v>
      </c>
      <c r="N1058" s="128" t="s">
        <v>4564</v>
      </c>
      <c r="O1058" s="128"/>
      <c r="P1058" s="129"/>
      <c r="Q1058" s="129"/>
      <c r="R1058" s="129"/>
      <c r="S1058" s="129"/>
      <c r="T1058" s="129"/>
      <c r="U1058" s="129"/>
      <c r="V1058" s="129"/>
      <c r="W1058" s="129"/>
      <c r="X1058" s="129"/>
      <c r="Y1058" s="129"/>
      <c r="Z1058" s="129"/>
      <c r="AA1058" s="129"/>
    </row>
    <row r="1059" ht="27.75" customHeight="1" spans="1:27">
      <c r="A1059" s="188">
        <v>45438</v>
      </c>
      <c r="B1059" s="128" t="s">
        <v>2153</v>
      </c>
      <c r="C1059" s="128" t="s">
        <v>4565</v>
      </c>
      <c r="D1059" s="128"/>
      <c r="E1059" s="128">
        <v>388</v>
      </c>
      <c r="F1059" s="128"/>
      <c r="G1059" s="128" t="s">
        <v>17</v>
      </c>
      <c r="H1059" s="294" t="s">
        <v>4566</v>
      </c>
      <c r="I1059" s="134">
        <v>48673</v>
      </c>
      <c r="J1059" s="128">
        <v>18396134869</v>
      </c>
      <c r="K1059" s="128" t="s">
        <v>4567</v>
      </c>
      <c r="L1059" s="128" t="s">
        <v>2157</v>
      </c>
      <c r="M1059" s="128" t="s">
        <v>52</v>
      </c>
      <c r="N1059" s="128" t="s">
        <v>4568</v>
      </c>
      <c r="O1059" s="128"/>
      <c r="P1059" s="129"/>
      <c r="Q1059" s="129"/>
      <c r="R1059" s="129"/>
      <c r="S1059" s="129"/>
      <c r="T1059" s="129"/>
      <c r="U1059" s="129"/>
      <c r="V1059" s="129"/>
      <c r="W1059" s="129"/>
      <c r="X1059" s="129"/>
      <c r="Y1059" s="129"/>
      <c r="Z1059" s="129"/>
      <c r="AA1059" s="129"/>
    </row>
    <row r="1060" ht="27.75" customHeight="1" spans="1:27">
      <c r="A1060" s="188">
        <v>45438</v>
      </c>
      <c r="B1060" s="128" t="s">
        <v>115</v>
      </c>
      <c r="C1060" s="128" t="s">
        <v>4569</v>
      </c>
      <c r="D1060" s="283" t="s">
        <v>4456</v>
      </c>
      <c r="E1060" s="283">
        <v>388</v>
      </c>
      <c r="F1060" s="128"/>
      <c r="G1060" s="128" t="s">
        <v>17</v>
      </c>
      <c r="H1060" s="128" t="s">
        <v>4570</v>
      </c>
      <c r="I1060" s="284">
        <v>47245</v>
      </c>
      <c r="J1060" s="128">
        <v>15861274767</v>
      </c>
      <c r="K1060" s="128" t="s">
        <v>4571</v>
      </c>
      <c r="L1060" s="304" t="s">
        <v>119</v>
      </c>
      <c r="M1060" s="128" t="s">
        <v>91</v>
      </c>
      <c r="N1060" s="128" t="s">
        <v>4572</v>
      </c>
      <c r="O1060" s="128"/>
      <c r="P1060" s="129"/>
      <c r="Q1060" s="129"/>
      <c r="R1060" s="129"/>
      <c r="S1060" s="129"/>
      <c r="T1060" s="129"/>
      <c r="U1060" s="129"/>
      <c r="V1060" s="129"/>
      <c r="W1060" s="129"/>
      <c r="X1060" s="129"/>
      <c r="Y1060" s="129"/>
      <c r="Z1060" s="129"/>
      <c r="AA1060" s="129"/>
    </row>
    <row r="1061" ht="27.75" customHeight="1" spans="1:27">
      <c r="A1061" s="188">
        <v>45438</v>
      </c>
      <c r="B1061" s="128" t="s">
        <v>76</v>
      </c>
      <c r="C1061" s="128" t="s">
        <v>3102</v>
      </c>
      <c r="D1061" s="128" t="s">
        <v>191</v>
      </c>
      <c r="E1061" s="283">
        <v>1300</v>
      </c>
      <c r="F1061" s="128"/>
      <c r="G1061" s="128"/>
      <c r="H1061" s="128"/>
      <c r="I1061" s="284"/>
      <c r="J1061" s="128"/>
      <c r="K1061" s="128"/>
      <c r="L1061" s="304"/>
      <c r="M1061" s="128"/>
      <c r="N1061" s="128"/>
      <c r="O1061" s="128"/>
      <c r="P1061" s="129"/>
      <c r="Q1061" s="129"/>
      <c r="R1061" s="129"/>
      <c r="S1061" s="129"/>
      <c r="T1061" s="129"/>
      <c r="U1061" s="129"/>
      <c r="V1061" s="129"/>
      <c r="W1061" s="129"/>
      <c r="X1061" s="129"/>
      <c r="Y1061" s="129"/>
      <c r="Z1061" s="129"/>
      <c r="AA1061" s="129"/>
    </row>
    <row r="1062" ht="27.75" customHeight="1" spans="1:27">
      <c r="A1062" s="188">
        <v>45438</v>
      </c>
      <c r="B1062" s="128" t="s">
        <v>2591</v>
      </c>
      <c r="C1062" s="128" t="s">
        <v>4573</v>
      </c>
      <c r="D1062" s="128" t="s">
        <v>2867</v>
      </c>
      <c r="E1062" s="128">
        <v>999</v>
      </c>
      <c r="F1062" s="128"/>
      <c r="G1062" s="128" t="s">
        <v>281</v>
      </c>
      <c r="H1062" s="128" t="s">
        <v>4574</v>
      </c>
      <c r="I1062" s="305">
        <v>48362</v>
      </c>
      <c r="J1062" s="128">
        <v>19105136388</v>
      </c>
      <c r="K1062" s="128" t="s">
        <v>4575</v>
      </c>
      <c r="L1062" s="128" t="s">
        <v>2595</v>
      </c>
      <c r="M1062" s="128" t="s">
        <v>57</v>
      </c>
      <c r="N1062" s="131" t="s">
        <v>4576</v>
      </c>
      <c r="O1062" s="128"/>
      <c r="P1062" s="129"/>
      <c r="Q1062" s="129"/>
      <c r="R1062" s="129"/>
      <c r="S1062" s="129"/>
      <c r="T1062" s="129"/>
      <c r="U1062" s="129"/>
      <c r="V1062" s="129"/>
      <c r="W1062" s="129"/>
      <c r="X1062" s="129"/>
      <c r="Y1062" s="129"/>
      <c r="Z1062" s="129"/>
      <c r="AA1062" s="129"/>
    </row>
    <row r="1063" ht="27.75" customHeight="1" spans="1:27">
      <c r="A1063" s="188">
        <v>45438</v>
      </c>
      <c r="B1063" s="128" t="s">
        <v>2591</v>
      </c>
      <c r="C1063" s="128" t="s">
        <v>4577</v>
      </c>
      <c r="D1063" s="128"/>
      <c r="E1063" s="128">
        <v>1998</v>
      </c>
      <c r="F1063" s="128"/>
      <c r="G1063" s="128" t="s">
        <v>17</v>
      </c>
      <c r="H1063" s="128" t="s">
        <v>4578</v>
      </c>
      <c r="I1063" s="134" t="s">
        <v>4579</v>
      </c>
      <c r="J1063" s="128">
        <v>17881842274</v>
      </c>
      <c r="K1063" s="128" t="s">
        <v>4580</v>
      </c>
      <c r="L1063" s="128" t="s">
        <v>2595</v>
      </c>
      <c r="M1063" s="128" t="s">
        <v>57</v>
      </c>
      <c r="N1063" s="131" t="s">
        <v>4581</v>
      </c>
      <c r="O1063" s="128"/>
      <c r="P1063" s="129"/>
      <c r="Q1063" s="129"/>
      <c r="R1063" s="129"/>
      <c r="S1063" s="129"/>
      <c r="T1063" s="129"/>
      <c r="U1063" s="129"/>
      <c r="V1063" s="129"/>
      <c r="W1063" s="129"/>
      <c r="X1063" s="129"/>
      <c r="Y1063" s="129"/>
      <c r="Z1063" s="129"/>
      <c r="AA1063" s="129"/>
    </row>
    <row r="1064" ht="27.75" customHeight="1" spans="1:27">
      <c r="A1064" s="188">
        <v>45438</v>
      </c>
      <c r="B1064" s="128" t="s">
        <v>2172</v>
      </c>
      <c r="C1064" s="128" t="s">
        <v>4582</v>
      </c>
      <c r="D1064" s="128"/>
      <c r="E1064" s="128">
        <v>388</v>
      </c>
      <c r="F1064" s="128"/>
      <c r="G1064" s="128" t="s">
        <v>17</v>
      </c>
      <c r="H1064" s="128" t="s">
        <v>4583</v>
      </c>
      <c r="I1064" s="134"/>
      <c r="J1064" s="128">
        <v>18508348829</v>
      </c>
      <c r="K1064" s="128" t="s">
        <v>4584</v>
      </c>
      <c r="L1064" s="128" t="s">
        <v>1905</v>
      </c>
      <c r="M1064" s="128" t="s">
        <v>44</v>
      </c>
      <c r="N1064" s="128"/>
      <c r="O1064" s="128"/>
      <c r="P1064" s="129"/>
      <c r="Q1064" s="129"/>
      <c r="R1064" s="129"/>
      <c r="S1064" s="129"/>
      <c r="T1064" s="129"/>
      <c r="U1064" s="129"/>
      <c r="V1064" s="129"/>
      <c r="W1064" s="129"/>
      <c r="X1064" s="129"/>
      <c r="Y1064" s="129"/>
      <c r="Z1064" s="129"/>
      <c r="AA1064" s="129"/>
    </row>
    <row r="1065" ht="27.75" customHeight="1" spans="1:27">
      <c r="A1065" s="188">
        <v>45438</v>
      </c>
      <c r="B1065" s="128" t="s">
        <v>115</v>
      </c>
      <c r="C1065" s="128" t="s">
        <v>4585</v>
      </c>
      <c r="D1065" s="306" t="s">
        <v>4456</v>
      </c>
      <c r="E1065" s="283">
        <v>1588</v>
      </c>
      <c r="F1065" s="128"/>
      <c r="G1065" s="128" t="s">
        <v>2549</v>
      </c>
      <c r="H1065" s="128" t="s">
        <v>4586</v>
      </c>
      <c r="I1065" s="284">
        <v>45850</v>
      </c>
      <c r="J1065" s="128">
        <v>15875158554</v>
      </c>
      <c r="K1065" s="128" t="s">
        <v>4587</v>
      </c>
      <c r="L1065" s="304" t="s">
        <v>119</v>
      </c>
      <c r="M1065" s="128" t="s">
        <v>57</v>
      </c>
      <c r="N1065" s="128" t="s">
        <v>4588</v>
      </c>
      <c r="O1065" s="128"/>
      <c r="P1065" s="129"/>
      <c r="Q1065" s="129"/>
      <c r="R1065" s="129"/>
      <c r="S1065" s="129"/>
      <c r="T1065" s="129"/>
      <c r="U1065" s="129"/>
      <c r="V1065" s="129"/>
      <c r="W1065" s="129"/>
      <c r="X1065" s="129"/>
      <c r="Y1065" s="129"/>
      <c r="Z1065" s="129"/>
      <c r="AA1065" s="129"/>
    </row>
    <row r="1066" ht="27.75" customHeight="1" spans="1:27">
      <c r="A1066" s="188">
        <v>45438</v>
      </c>
      <c r="B1066" s="128" t="s">
        <v>2153</v>
      </c>
      <c r="C1066" s="128" t="s">
        <v>4215</v>
      </c>
      <c r="D1066" s="128" t="s">
        <v>453</v>
      </c>
      <c r="E1066" s="128">
        <v>188</v>
      </c>
      <c r="F1066" s="128"/>
      <c r="G1066" s="128"/>
      <c r="H1066" s="128"/>
      <c r="I1066" s="134"/>
      <c r="J1066" s="128"/>
      <c r="K1066" s="128"/>
      <c r="L1066" s="128"/>
      <c r="M1066" s="128"/>
      <c r="N1066" s="128"/>
      <c r="O1066" s="128"/>
      <c r="P1066" s="129"/>
      <c r="Q1066" s="129"/>
      <c r="R1066" s="129"/>
      <c r="S1066" s="129"/>
      <c r="T1066" s="129"/>
      <c r="U1066" s="129"/>
      <c r="V1066" s="129"/>
      <c r="W1066" s="129"/>
      <c r="X1066" s="129"/>
      <c r="Y1066" s="129"/>
      <c r="Z1066" s="129"/>
      <c r="AA1066" s="129"/>
    </row>
    <row r="1067" ht="27.75" customHeight="1" spans="1:27">
      <c r="A1067" s="188">
        <v>45438</v>
      </c>
      <c r="B1067" s="128" t="s">
        <v>2153</v>
      </c>
      <c r="C1067" s="128" t="s">
        <v>4215</v>
      </c>
      <c r="D1067" s="261" t="s">
        <v>4589</v>
      </c>
      <c r="E1067" s="128">
        <v>66</v>
      </c>
      <c r="F1067" s="128" t="s">
        <v>230</v>
      </c>
      <c r="G1067" s="128"/>
      <c r="H1067" s="128"/>
      <c r="I1067" s="134"/>
      <c r="J1067" s="128"/>
      <c r="K1067" s="128"/>
      <c r="L1067" s="128"/>
      <c r="M1067" s="128"/>
      <c r="N1067" s="128"/>
      <c r="O1067" s="128"/>
      <c r="P1067" s="129"/>
      <c r="Q1067" s="129"/>
      <c r="R1067" s="129"/>
      <c r="S1067" s="129"/>
      <c r="T1067" s="129"/>
      <c r="U1067" s="129"/>
      <c r="V1067" s="129"/>
      <c r="W1067" s="129"/>
      <c r="X1067" s="129"/>
      <c r="Y1067" s="129"/>
      <c r="Z1067" s="129"/>
      <c r="AA1067" s="129"/>
    </row>
    <row r="1068" ht="27.75" customHeight="1" spans="1:27">
      <c r="A1068" s="188">
        <v>45438</v>
      </c>
      <c r="B1068" s="128" t="s">
        <v>2153</v>
      </c>
      <c r="C1068" s="128" t="s">
        <v>4590</v>
      </c>
      <c r="D1068" s="128" t="s">
        <v>122</v>
      </c>
      <c r="E1068" s="128">
        <v>66</v>
      </c>
      <c r="F1068" s="128"/>
      <c r="G1068" s="128"/>
      <c r="H1068" s="128"/>
      <c r="I1068" s="134"/>
      <c r="J1068" s="128"/>
      <c r="K1068" s="128"/>
      <c r="L1068" s="128"/>
      <c r="M1068" s="128"/>
      <c r="N1068" s="128"/>
      <c r="O1068" s="128"/>
      <c r="P1068" s="129"/>
      <c r="Q1068" s="129"/>
      <c r="R1068" s="129"/>
      <c r="S1068" s="129"/>
      <c r="T1068" s="129"/>
      <c r="U1068" s="129"/>
      <c r="V1068" s="129"/>
      <c r="W1068" s="129"/>
      <c r="X1068" s="129"/>
      <c r="Y1068" s="129"/>
      <c r="Z1068" s="129"/>
      <c r="AA1068" s="129"/>
    </row>
    <row r="1069" ht="27.75" customHeight="1" spans="1:27">
      <c r="A1069" s="188">
        <v>45438</v>
      </c>
      <c r="B1069" s="128" t="s">
        <v>2153</v>
      </c>
      <c r="C1069" s="128" t="s">
        <v>4591</v>
      </c>
      <c r="D1069" s="128"/>
      <c r="E1069" s="128">
        <v>388</v>
      </c>
      <c r="F1069" s="128"/>
      <c r="G1069" s="128" t="s">
        <v>17</v>
      </c>
      <c r="H1069" s="294" t="s">
        <v>4592</v>
      </c>
      <c r="I1069" s="134">
        <v>48160</v>
      </c>
      <c r="J1069" s="128">
        <v>13467270151</v>
      </c>
      <c r="K1069" s="128" t="s">
        <v>4593</v>
      </c>
      <c r="L1069" s="128" t="s">
        <v>2157</v>
      </c>
      <c r="M1069" s="128" t="s">
        <v>39</v>
      </c>
      <c r="N1069" s="128" t="s">
        <v>4594</v>
      </c>
      <c r="O1069" s="128"/>
      <c r="P1069" s="129"/>
      <c r="Q1069" s="129"/>
      <c r="R1069" s="129"/>
      <c r="S1069" s="129"/>
      <c r="T1069" s="129"/>
      <c r="U1069" s="129"/>
      <c r="V1069" s="129"/>
      <c r="W1069" s="129"/>
      <c r="X1069" s="129"/>
      <c r="Y1069" s="129"/>
      <c r="Z1069" s="129"/>
      <c r="AA1069" s="129"/>
    </row>
    <row r="1070" ht="27.75" customHeight="1" spans="1:27">
      <c r="A1070" s="188">
        <v>45438</v>
      </c>
      <c r="B1070" s="128" t="s">
        <v>1901</v>
      </c>
      <c r="C1070" s="128" t="s">
        <v>1968</v>
      </c>
      <c r="D1070" s="131" t="s">
        <v>4595</v>
      </c>
      <c r="E1070" s="128">
        <v>1998</v>
      </c>
      <c r="F1070" s="128" t="s">
        <v>417</v>
      </c>
      <c r="G1070" s="128" t="s">
        <v>17</v>
      </c>
      <c r="H1070" s="131" t="s">
        <v>4596</v>
      </c>
      <c r="I1070" s="188">
        <v>46289</v>
      </c>
      <c r="J1070" s="128">
        <v>13859469076</v>
      </c>
      <c r="K1070" s="128" t="s">
        <v>4597</v>
      </c>
      <c r="L1070" s="131" t="s">
        <v>2219</v>
      </c>
      <c r="M1070" s="128" t="s">
        <v>91</v>
      </c>
      <c r="N1070" s="131" t="s">
        <v>4598</v>
      </c>
      <c r="O1070" s="128"/>
      <c r="P1070" s="129"/>
      <c r="Q1070" s="129"/>
      <c r="R1070" s="129"/>
      <c r="S1070" s="129"/>
      <c r="T1070" s="129"/>
      <c r="U1070" s="129"/>
      <c r="V1070" s="129"/>
      <c r="W1070" s="129"/>
      <c r="X1070" s="129"/>
      <c r="Y1070" s="129"/>
      <c r="Z1070" s="129"/>
      <c r="AA1070" s="129"/>
    </row>
    <row r="1071" ht="27.75" customHeight="1" spans="1:27">
      <c r="A1071" s="188">
        <v>45438</v>
      </c>
      <c r="B1071" s="128" t="s">
        <v>1901</v>
      </c>
      <c r="C1071" s="128" t="s">
        <v>4599</v>
      </c>
      <c r="D1071" s="128" t="s">
        <v>4600</v>
      </c>
      <c r="E1071" s="128">
        <v>898</v>
      </c>
      <c r="F1071" s="128" t="s">
        <v>417</v>
      </c>
      <c r="G1071" s="128" t="s">
        <v>17</v>
      </c>
      <c r="H1071" s="131" t="s">
        <v>4601</v>
      </c>
      <c r="I1071" s="188">
        <v>46687</v>
      </c>
      <c r="J1071" s="128"/>
      <c r="K1071" s="128" t="s">
        <v>4602</v>
      </c>
      <c r="L1071" s="131" t="s">
        <v>2219</v>
      </c>
      <c r="M1071" s="128" t="s">
        <v>52</v>
      </c>
      <c r="N1071" s="128"/>
      <c r="O1071" s="128"/>
      <c r="P1071" s="129"/>
      <c r="Q1071" s="129"/>
      <c r="R1071" s="129"/>
      <c r="S1071" s="129"/>
      <c r="T1071" s="129"/>
      <c r="U1071" s="129"/>
      <c r="V1071" s="129"/>
      <c r="W1071" s="129"/>
      <c r="X1071" s="129"/>
      <c r="Y1071" s="129"/>
      <c r="Z1071" s="129"/>
      <c r="AA1071" s="129"/>
    </row>
    <row r="1072" ht="27.75" customHeight="1" spans="1:27">
      <c r="A1072" s="188">
        <v>45438</v>
      </c>
      <c r="B1072" s="128" t="s">
        <v>76</v>
      </c>
      <c r="C1072" s="128" t="s">
        <v>4603</v>
      </c>
      <c r="D1072" s="128" t="s">
        <v>122</v>
      </c>
      <c r="E1072" s="128">
        <v>88</v>
      </c>
      <c r="F1072" s="128"/>
      <c r="G1072" s="128" t="s">
        <v>17</v>
      </c>
      <c r="H1072" s="128"/>
      <c r="I1072" s="188"/>
      <c r="J1072" s="128"/>
      <c r="K1072" s="128"/>
      <c r="L1072" s="128"/>
      <c r="M1072" s="128"/>
      <c r="N1072" s="128"/>
      <c r="O1072" s="128"/>
      <c r="P1072" s="129"/>
      <c r="Q1072" s="129"/>
      <c r="R1072" s="129"/>
      <c r="S1072" s="129"/>
      <c r="T1072" s="129"/>
      <c r="U1072" s="129"/>
      <c r="V1072" s="129"/>
      <c r="W1072" s="129"/>
      <c r="X1072" s="129"/>
      <c r="Y1072" s="129"/>
      <c r="Z1072" s="129"/>
      <c r="AA1072" s="129"/>
    </row>
    <row r="1073" ht="27.75" customHeight="1" spans="1:27">
      <c r="A1073" s="188">
        <v>45438</v>
      </c>
      <c r="B1073" s="128" t="s">
        <v>2591</v>
      </c>
      <c r="C1073" s="128" t="s">
        <v>4604</v>
      </c>
      <c r="D1073" s="128"/>
      <c r="E1073" s="128">
        <v>398</v>
      </c>
      <c r="F1073" s="128"/>
      <c r="G1073" s="128" t="s">
        <v>17</v>
      </c>
      <c r="H1073" s="128" t="s">
        <v>4605</v>
      </c>
      <c r="I1073" s="134">
        <v>47640</v>
      </c>
      <c r="J1073" s="128">
        <v>15187471517</v>
      </c>
      <c r="K1073" s="128" t="s">
        <v>4606</v>
      </c>
      <c r="L1073" s="128" t="s">
        <v>2595</v>
      </c>
      <c r="M1073" s="128" t="s">
        <v>91</v>
      </c>
      <c r="N1073" s="131" t="s">
        <v>4607</v>
      </c>
      <c r="O1073" s="128"/>
      <c r="P1073" s="129"/>
      <c r="Q1073" s="129"/>
      <c r="R1073" s="129"/>
      <c r="S1073" s="129"/>
      <c r="T1073" s="129"/>
      <c r="U1073" s="129"/>
      <c r="V1073" s="129"/>
      <c r="W1073" s="129"/>
      <c r="X1073" s="129"/>
      <c r="Y1073" s="129"/>
      <c r="Z1073" s="129"/>
      <c r="AA1073" s="129"/>
    </row>
    <row r="1074" ht="27.75" customHeight="1" spans="1:27">
      <c r="A1074" s="188">
        <v>45438</v>
      </c>
      <c r="B1074" s="128" t="s">
        <v>115</v>
      </c>
      <c r="C1074" s="128" t="s">
        <v>4608</v>
      </c>
      <c r="D1074" s="128" t="s">
        <v>1852</v>
      </c>
      <c r="E1074" s="283">
        <v>188</v>
      </c>
      <c r="F1074" s="128" t="s">
        <v>230</v>
      </c>
      <c r="G1074" s="128"/>
      <c r="H1074" s="128"/>
      <c r="I1074" s="128"/>
      <c r="J1074" s="128"/>
      <c r="K1074" s="128"/>
      <c r="L1074" s="128"/>
      <c r="M1074" s="128"/>
      <c r="N1074" s="128"/>
      <c r="O1074" s="128"/>
      <c r="P1074" s="129"/>
      <c r="Q1074" s="129"/>
      <c r="R1074" s="129"/>
      <c r="S1074" s="129"/>
      <c r="T1074" s="129"/>
      <c r="U1074" s="129"/>
      <c r="V1074" s="129"/>
      <c r="W1074" s="129"/>
      <c r="X1074" s="129"/>
      <c r="Y1074" s="129"/>
      <c r="Z1074" s="129"/>
      <c r="AA1074" s="129"/>
    </row>
    <row r="1075" ht="27.75" customHeight="1" spans="1:27">
      <c r="A1075" s="188">
        <v>45438</v>
      </c>
      <c r="B1075" s="128" t="s">
        <v>115</v>
      </c>
      <c r="C1075" s="128" t="s">
        <v>4609</v>
      </c>
      <c r="D1075" s="128"/>
      <c r="E1075" s="283">
        <v>388</v>
      </c>
      <c r="F1075" s="128"/>
      <c r="G1075" s="128" t="s">
        <v>17</v>
      </c>
      <c r="H1075" s="128" t="s">
        <v>4610</v>
      </c>
      <c r="I1075" s="284">
        <v>45625</v>
      </c>
      <c r="J1075" s="128" t="s">
        <v>857</v>
      </c>
      <c r="K1075" s="128" t="s">
        <v>4611</v>
      </c>
      <c r="L1075" s="304" t="s">
        <v>119</v>
      </c>
      <c r="M1075" s="128" t="s">
        <v>44</v>
      </c>
      <c r="N1075" s="128" t="s">
        <v>4612</v>
      </c>
      <c r="O1075" s="128"/>
      <c r="P1075" s="129"/>
      <c r="Q1075" s="129"/>
      <c r="R1075" s="129"/>
      <c r="S1075" s="129"/>
      <c r="T1075" s="129"/>
      <c r="U1075" s="129"/>
      <c r="V1075" s="129"/>
      <c r="W1075" s="129"/>
      <c r="X1075" s="129"/>
      <c r="Y1075" s="129"/>
      <c r="Z1075" s="129"/>
      <c r="AA1075" s="129"/>
    </row>
    <row r="1076" ht="27.75" customHeight="1" spans="1:27">
      <c r="A1076" s="188">
        <v>45438</v>
      </c>
      <c r="B1076" s="128" t="s">
        <v>163</v>
      </c>
      <c r="C1076" s="128" t="s">
        <v>4613</v>
      </c>
      <c r="D1076" s="128" t="s">
        <v>557</v>
      </c>
      <c r="E1076" s="128">
        <v>18.88</v>
      </c>
      <c r="F1076" s="128"/>
      <c r="G1076" s="128"/>
      <c r="H1076" s="128"/>
      <c r="I1076" s="134"/>
      <c r="J1076" s="128"/>
      <c r="K1076" s="128"/>
      <c r="L1076" s="128"/>
      <c r="M1076" s="128"/>
      <c r="N1076" s="128"/>
      <c r="O1076" s="128"/>
      <c r="P1076" s="129"/>
      <c r="Q1076" s="129"/>
      <c r="R1076" s="129"/>
      <c r="S1076" s="129"/>
      <c r="T1076" s="129"/>
      <c r="U1076" s="129"/>
      <c r="V1076" s="129"/>
      <c r="W1076" s="129"/>
      <c r="X1076" s="129"/>
      <c r="Y1076" s="129"/>
      <c r="Z1076" s="129"/>
      <c r="AA1076" s="129"/>
    </row>
    <row r="1077" ht="27.75" customHeight="1" spans="1:27">
      <c r="A1077" s="188">
        <v>45438</v>
      </c>
      <c r="B1077" s="128" t="s">
        <v>163</v>
      </c>
      <c r="C1077" s="128" t="s">
        <v>4614</v>
      </c>
      <c r="D1077" s="128" t="s">
        <v>417</v>
      </c>
      <c r="E1077" s="128">
        <v>399</v>
      </c>
      <c r="F1077" s="128"/>
      <c r="G1077" s="128" t="s">
        <v>17</v>
      </c>
      <c r="H1077" s="128"/>
      <c r="I1077" s="134"/>
      <c r="J1077" s="128"/>
      <c r="K1077" s="128"/>
      <c r="L1077" s="128"/>
      <c r="M1077" s="128"/>
      <c r="N1077" s="128"/>
      <c r="O1077" s="128"/>
      <c r="P1077" s="129"/>
      <c r="Q1077" s="129"/>
      <c r="R1077" s="129"/>
      <c r="S1077" s="129"/>
      <c r="T1077" s="129"/>
      <c r="U1077" s="129"/>
      <c r="V1077" s="129"/>
      <c r="W1077" s="129"/>
      <c r="X1077" s="129"/>
      <c r="Y1077" s="129"/>
      <c r="Z1077" s="129"/>
      <c r="AA1077" s="129"/>
    </row>
    <row r="1078" ht="27.75" customHeight="1" spans="1:27">
      <c r="A1078" s="224">
        <v>45438</v>
      </c>
      <c r="B1078" s="128" t="s">
        <v>163</v>
      </c>
      <c r="C1078" s="128" t="s">
        <v>4615</v>
      </c>
      <c r="D1078" s="128" t="s">
        <v>417</v>
      </c>
      <c r="E1078" s="128">
        <v>399</v>
      </c>
      <c r="F1078" s="128"/>
      <c r="G1078" s="128" t="s">
        <v>17</v>
      </c>
      <c r="H1078" s="128"/>
      <c r="I1078" s="134"/>
      <c r="J1078" s="128"/>
      <c r="K1078" s="128"/>
      <c r="L1078" s="128"/>
      <c r="M1078" s="128"/>
      <c r="N1078" s="128"/>
      <c r="O1078" s="128"/>
      <c r="P1078" s="129"/>
      <c r="Q1078" s="129"/>
      <c r="R1078" s="129"/>
      <c r="S1078" s="129"/>
      <c r="T1078" s="129"/>
      <c r="U1078" s="129"/>
      <c r="V1078" s="129"/>
      <c r="W1078" s="129"/>
      <c r="X1078" s="129"/>
      <c r="Y1078" s="129"/>
      <c r="Z1078" s="129"/>
      <c r="AA1078" s="129"/>
    </row>
    <row r="1079" ht="27.75" customHeight="1" spans="1:27">
      <c r="A1079" s="188">
        <v>45438</v>
      </c>
      <c r="B1079" s="128" t="s">
        <v>163</v>
      </c>
      <c r="C1079" s="128" t="s">
        <v>4616</v>
      </c>
      <c r="D1079" s="128" t="s">
        <v>417</v>
      </c>
      <c r="E1079" s="128">
        <v>399</v>
      </c>
      <c r="F1079" s="128"/>
      <c r="G1079" s="128" t="s">
        <v>17</v>
      </c>
      <c r="H1079" s="128"/>
      <c r="I1079" s="134"/>
      <c r="J1079" s="128"/>
      <c r="K1079" s="128"/>
      <c r="L1079" s="128"/>
      <c r="M1079" s="128"/>
      <c r="N1079" s="128"/>
      <c r="O1079" s="128"/>
      <c r="P1079" s="129"/>
      <c r="Q1079" s="129"/>
      <c r="R1079" s="129"/>
      <c r="S1079" s="129"/>
      <c r="T1079" s="129"/>
      <c r="U1079" s="129"/>
      <c r="V1079" s="129"/>
      <c r="W1079" s="129"/>
      <c r="X1079" s="129"/>
      <c r="Y1079" s="129"/>
      <c r="Z1079" s="129"/>
      <c r="AA1079" s="129"/>
    </row>
    <row r="1080" ht="27.75" customHeight="1" spans="1:27">
      <c r="A1080" s="188">
        <v>45438</v>
      </c>
      <c r="B1080" s="128" t="s">
        <v>163</v>
      </c>
      <c r="C1080" s="128" t="s">
        <v>4617</v>
      </c>
      <c r="D1080" s="128" t="s">
        <v>417</v>
      </c>
      <c r="E1080" s="128">
        <v>399</v>
      </c>
      <c r="F1080" s="128"/>
      <c r="G1080" s="128" t="s">
        <v>17</v>
      </c>
      <c r="H1080" s="128"/>
      <c r="I1080" s="134"/>
      <c r="J1080" s="128"/>
      <c r="K1080" s="128"/>
      <c r="L1080" s="128"/>
      <c r="M1080" s="128"/>
      <c r="N1080" s="128"/>
      <c r="O1080" s="128"/>
      <c r="P1080" s="129"/>
      <c r="Q1080" s="129"/>
      <c r="R1080" s="129"/>
      <c r="S1080" s="129"/>
      <c r="T1080" s="129"/>
      <c r="U1080" s="129"/>
      <c r="V1080" s="129"/>
      <c r="W1080" s="129"/>
      <c r="X1080" s="129"/>
      <c r="Y1080" s="129"/>
      <c r="Z1080" s="129"/>
      <c r="AA1080" s="129"/>
    </row>
    <row r="1081" ht="27.75" customHeight="1" spans="1:27">
      <c r="A1081" s="188">
        <v>45438</v>
      </c>
      <c r="B1081" s="128" t="s">
        <v>1858</v>
      </c>
      <c r="C1081" s="128" t="s">
        <v>4618</v>
      </c>
      <c r="D1081" s="128"/>
      <c r="E1081" s="128">
        <v>398</v>
      </c>
      <c r="F1081" s="128"/>
      <c r="G1081" s="128" t="s">
        <v>17</v>
      </c>
      <c r="H1081" s="128" t="s">
        <v>4619</v>
      </c>
      <c r="I1081" s="134">
        <v>48220</v>
      </c>
      <c r="J1081" s="128">
        <v>13991169592</v>
      </c>
      <c r="K1081" s="128" t="s">
        <v>4620</v>
      </c>
      <c r="L1081" s="128" t="s">
        <v>1862</v>
      </c>
      <c r="M1081" s="128" t="s">
        <v>39</v>
      </c>
      <c r="N1081" s="128" t="s">
        <v>4621</v>
      </c>
      <c r="O1081" s="128"/>
      <c r="P1081" s="129"/>
      <c r="Q1081" s="129"/>
      <c r="R1081" s="129"/>
      <c r="S1081" s="129"/>
      <c r="T1081" s="129"/>
      <c r="U1081" s="129"/>
      <c r="V1081" s="129"/>
      <c r="W1081" s="129"/>
      <c r="X1081" s="129"/>
      <c r="Y1081" s="129"/>
      <c r="Z1081" s="129"/>
      <c r="AA1081" s="129"/>
    </row>
    <row r="1082" ht="27.75" customHeight="1" spans="1:27">
      <c r="A1082" s="188">
        <v>45438</v>
      </c>
      <c r="B1082" s="128" t="s">
        <v>1858</v>
      </c>
      <c r="C1082" s="128" t="s">
        <v>4622</v>
      </c>
      <c r="D1082" s="128"/>
      <c r="E1082" s="128">
        <v>398</v>
      </c>
      <c r="F1082" s="128"/>
      <c r="G1082" s="128" t="s">
        <v>17</v>
      </c>
      <c r="H1082" s="128" t="s">
        <v>4623</v>
      </c>
      <c r="I1082" s="134">
        <v>45559</v>
      </c>
      <c r="J1082" s="128">
        <v>15107443306</v>
      </c>
      <c r="K1082" s="128" t="s">
        <v>4624</v>
      </c>
      <c r="L1082" s="128" t="s">
        <v>1862</v>
      </c>
      <c r="M1082" s="128" t="s">
        <v>146</v>
      </c>
      <c r="N1082" s="128" t="s">
        <v>4625</v>
      </c>
      <c r="O1082" s="128"/>
      <c r="P1082" s="129"/>
      <c r="Q1082" s="129"/>
      <c r="R1082" s="129"/>
      <c r="S1082" s="129"/>
      <c r="T1082" s="129"/>
      <c r="U1082" s="129"/>
      <c r="V1082" s="129"/>
      <c r="W1082" s="129"/>
      <c r="X1082" s="129"/>
      <c r="Y1082" s="129"/>
      <c r="Z1082" s="129"/>
      <c r="AA1082" s="129"/>
    </row>
    <row r="1083" ht="27.75" customHeight="1" spans="1:27">
      <c r="A1083" s="188">
        <v>45438</v>
      </c>
      <c r="B1083" s="128" t="s">
        <v>1858</v>
      </c>
      <c r="C1083" s="128" t="s">
        <v>4626</v>
      </c>
      <c r="D1083" s="128"/>
      <c r="E1083" s="128">
        <v>398</v>
      </c>
      <c r="F1083" s="128"/>
      <c r="G1083" s="128" t="s">
        <v>17</v>
      </c>
      <c r="H1083" s="128" t="s">
        <v>4627</v>
      </c>
      <c r="I1083" s="134">
        <v>48658</v>
      </c>
      <c r="J1083" s="128">
        <v>18302950281</v>
      </c>
      <c r="K1083" s="128" t="s">
        <v>4628</v>
      </c>
      <c r="L1083" s="128" t="s">
        <v>1862</v>
      </c>
      <c r="M1083" s="128" t="s">
        <v>35</v>
      </c>
      <c r="N1083" s="128" t="s">
        <v>4629</v>
      </c>
      <c r="O1083" s="128"/>
      <c r="P1083" s="129"/>
      <c r="Q1083" s="129"/>
      <c r="R1083" s="129"/>
      <c r="S1083" s="129"/>
      <c r="T1083" s="129"/>
      <c r="U1083" s="129"/>
      <c r="V1083" s="129"/>
      <c r="W1083" s="129"/>
      <c r="X1083" s="129"/>
      <c r="Y1083" s="129"/>
      <c r="Z1083" s="129"/>
      <c r="AA1083" s="129"/>
    </row>
    <row r="1084" ht="27.75" customHeight="1" spans="1:27">
      <c r="A1084" s="188">
        <v>45438</v>
      </c>
      <c r="B1084" s="128" t="s">
        <v>1858</v>
      </c>
      <c r="C1084" s="128" t="s">
        <v>4630</v>
      </c>
      <c r="D1084" s="128" t="s">
        <v>1852</v>
      </c>
      <c r="E1084" s="128">
        <v>168</v>
      </c>
      <c r="F1084" s="128" t="s">
        <v>230</v>
      </c>
      <c r="G1084" s="128"/>
      <c r="H1084" s="128"/>
      <c r="I1084" s="134"/>
      <c r="J1084" s="128"/>
      <c r="K1084" s="128"/>
      <c r="L1084" s="128"/>
      <c r="M1084" s="128"/>
      <c r="N1084" s="128"/>
      <c r="O1084" s="128"/>
      <c r="P1084" s="129"/>
      <c r="Q1084" s="129"/>
      <c r="R1084" s="129"/>
      <c r="S1084" s="129"/>
      <c r="T1084" s="129"/>
      <c r="U1084" s="129"/>
      <c r="V1084" s="129"/>
      <c r="W1084" s="129"/>
      <c r="X1084" s="129"/>
      <c r="Y1084" s="129"/>
      <c r="Z1084" s="129"/>
      <c r="AA1084" s="129"/>
    </row>
    <row r="1085" ht="27.75" customHeight="1" spans="1:27">
      <c r="A1085" s="188">
        <v>45438</v>
      </c>
      <c r="B1085" s="128" t="s">
        <v>125</v>
      </c>
      <c r="C1085" s="128" t="s">
        <v>4631</v>
      </c>
      <c r="D1085" s="128"/>
      <c r="E1085" s="128">
        <v>898</v>
      </c>
      <c r="F1085" s="128"/>
      <c r="G1085" s="128" t="s">
        <v>17</v>
      </c>
      <c r="H1085" s="128" t="s">
        <v>4632</v>
      </c>
      <c r="I1085" s="134">
        <v>45989</v>
      </c>
      <c r="J1085" s="128">
        <v>18934890535</v>
      </c>
      <c r="K1085" s="128" t="s">
        <v>4633</v>
      </c>
      <c r="L1085" s="128" t="s">
        <v>129</v>
      </c>
      <c r="M1085" s="128" t="s">
        <v>26</v>
      </c>
      <c r="N1085" s="128" t="s">
        <v>4634</v>
      </c>
      <c r="O1085" s="128"/>
      <c r="P1085" s="129"/>
      <c r="Q1085" s="129"/>
      <c r="R1085" s="129"/>
      <c r="S1085" s="129"/>
      <c r="T1085" s="129"/>
      <c r="U1085" s="129"/>
      <c r="V1085" s="129"/>
      <c r="W1085" s="129"/>
      <c r="X1085" s="129"/>
      <c r="Y1085" s="129"/>
      <c r="Z1085" s="129"/>
      <c r="AA1085" s="129"/>
    </row>
    <row r="1086" ht="27.75" customHeight="1" spans="1:27">
      <c r="A1086" s="188">
        <v>45438</v>
      </c>
      <c r="B1086" s="128" t="s">
        <v>125</v>
      </c>
      <c r="C1086" s="128" t="s">
        <v>4631</v>
      </c>
      <c r="D1086" s="128" t="s">
        <v>230</v>
      </c>
      <c r="E1086" s="128">
        <v>777</v>
      </c>
      <c r="F1086" s="128" t="s">
        <v>230</v>
      </c>
      <c r="G1086" s="128" t="s">
        <v>2187</v>
      </c>
      <c r="H1086" s="128" t="s">
        <v>4632</v>
      </c>
      <c r="I1086" s="134">
        <v>45989</v>
      </c>
      <c r="J1086" s="128">
        <v>18934890535</v>
      </c>
      <c r="K1086" s="128" t="s">
        <v>4633</v>
      </c>
      <c r="L1086" s="128" t="s">
        <v>129</v>
      </c>
      <c r="M1086" s="128" t="s">
        <v>26</v>
      </c>
      <c r="N1086" s="128" t="s">
        <v>4634</v>
      </c>
      <c r="O1086" s="128"/>
      <c r="P1086" s="129"/>
      <c r="Q1086" s="129"/>
      <c r="R1086" s="129"/>
      <c r="S1086" s="129"/>
      <c r="T1086" s="129"/>
      <c r="U1086" s="129"/>
      <c r="V1086" s="129"/>
      <c r="W1086" s="129"/>
      <c r="X1086" s="129"/>
      <c r="Y1086" s="129"/>
      <c r="Z1086" s="129"/>
      <c r="AA1086" s="129"/>
    </row>
    <row r="1087" ht="27.75" customHeight="1" spans="1:27">
      <c r="A1087" s="188">
        <v>45438</v>
      </c>
      <c r="B1087" s="128" t="s">
        <v>125</v>
      </c>
      <c r="C1087" s="128" t="s">
        <v>4635</v>
      </c>
      <c r="D1087" s="128"/>
      <c r="E1087" s="128">
        <v>598</v>
      </c>
      <c r="F1087" s="128"/>
      <c r="G1087" s="128" t="s">
        <v>17</v>
      </c>
      <c r="H1087" s="128" t="s">
        <v>4636</v>
      </c>
      <c r="I1087" s="134">
        <v>45914</v>
      </c>
      <c r="J1087" s="128">
        <v>13588311568</v>
      </c>
      <c r="K1087" s="128" t="s">
        <v>4637</v>
      </c>
      <c r="L1087" s="128" t="s">
        <v>129</v>
      </c>
      <c r="M1087" s="128" t="s">
        <v>146</v>
      </c>
      <c r="N1087" s="128" t="s">
        <v>4638</v>
      </c>
      <c r="O1087" s="128"/>
      <c r="P1087" s="129"/>
      <c r="Q1087" s="129"/>
      <c r="R1087" s="129"/>
      <c r="S1087" s="129"/>
      <c r="T1087" s="129"/>
      <c r="U1087" s="129"/>
      <c r="V1087" s="129"/>
      <c r="W1087" s="129"/>
      <c r="X1087" s="129"/>
      <c r="Y1087" s="129"/>
      <c r="Z1087" s="129"/>
      <c r="AA1087" s="129"/>
    </row>
    <row r="1088" ht="27.75" customHeight="1" spans="1:27">
      <c r="A1088" s="188">
        <v>45438</v>
      </c>
      <c r="B1088" s="128" t="s">
        <v>125</v>
      </c>
      <c r="C1088" s="128" t="s">
        <v>4639</v>
      </c>
      <c r="D1088" s="128" t="s">
        <v>557</v>
      </c>
      <c r="E1088" s="128">
        <v>18.8</v>
      </c>
      <c r="F1088" s="128"/>
      <c r="G1088" s="128"/>
      <c r="H1088" s="128"/>
      <c r="I1088" s="134"/>
      <c r="J1088" s="128"/>
      <c r="K1088" s="128"/>
      <c r="L1088" s="128"/>
      <c r="M1088" s="128"/>
      <c r="N1088" s="128"/>
      <c r="O1088" s="128"/>
      <c r="P1088" s="129"/>
      <c r="Q1088" s="129"/>
      <c r="R1088" s="129"/>
      <c r="S1088" s="129"/>
      <c r="T1088" s="129"/>
      <c r="U1088" s="129"/>
      <c r="V1088" s="129"/>
      <c r="W1088" s="129"/>
      <c r="X1088" s="129"/>
      <c r="Y1088" s="129"/>
      <c r="Z1088" s="129"/>
      <c r="AA1088" s="129"/>
    </row>
    <row r="1089" ht="27.75" customHeight="1" spans="1:27">
      <c r="A1089" s="188">
        <v>45438</v>
      </c>
      <c r="B1089" s="128" t="s">
        <v>185</v>
      </c>
      <c r="C1089" s="128" t="s">
        <v>4640</v>
      </c>
      <c r="D1089" s="128"/>
      <c r="E1089" s="128">
        <v>388</v>
      </c>
      <c r="F1089" s="128"/>
      <c r="G1089" s="128" t="s">
        <v>17</v>
      </c>
      <c r="H1089" s="128"/>
      <c r="I1089" s="134"/>
      <c r="J1089" s="128"/>
      <c r="K1089" s="128"/>
      <c r="L1089" s="128"/>
      <c r="M1089" s="128"/>
      <c r="N1089" s="131"/>
      <c r="O1089" s="128"/>
      <c r="P1089" s="129"/>
      <c r="Q1089" s="129"/>
      <c r="R1089" s="129"/>
      <c r="S1089" s="129"/>
      <c r="T1089" s="129"/>
      <c r="U1089" s="129"/>
      <c r="V1089" s="129"/>
      <c r="W1089" s="129"/>
      <c r="X1089" s="129"/>
      <c r="Y1089" s="129"/>
      <c r="Z1089" s="129"/>
      <c r="AA1089" s="129"/>
    </row>
    <row r="1090" ht="27.75" customHeight="1" spans="1:27">
      <c r="A1090" s="188">
        <v>45438</v>
      </c>
      <c r="B1090" s="128" t="s">
        <v>185</v>
      </c>
      <c r="C1090" s="128" t="s">
        <v>4641</v>
      </c>
      <c r="D1090" s="128"/>
      <c r="E1090" s="128">
        <v>88</v>
      </c>
      <c r="F1090" s="128" t="s">
        <v>230</v>
      </c>
      <c r="G1090" s="128"/>
      <c r="H1090" s="128"/>
      <c r="I1090" s="134"/>
      <c r="J1090" s="128"/>
      <c r="K1090" s="128"/>
      <c r="L1090" s="128"/>
      <c r="M1090" s="128"/>
      <c r="N1090" s="128"/>
      <c r="O1090" s="128"/>
      <c r="P1090" s="129"/>
      <c r="Q1090" s="129"/>
      <c r="R1090" s="129"/>
      <c r="S1090" s="129"/>
      <c r="T1090" s="129"/>
      <c r="U1090" s="129"/>
      <c r="V1090" s="129"/>
      <c r="W1090" s="129"/>
      <c r="X1090" s="129"/>
      <c r="Y1090" s="129"/>
      <c r="Z1090" s="129"/>
      <c r="AA1090" s="129"/>
    </row>
    <row r="1091" ht="27.75" customHeight="1" spans="1:27">
      <c r="A1091" s="188">
        <v>45438</v>
      </c>
      <c r="B1091" s="128" t="s">
        <v>115</v>
      </c>
      <c r="C1091" s="128" t="s">
        <v>4228</v>
      </c>
      <c r="D1091" s="128" t="s">
        <v>1700</v>
      </c>
      <c r="E1091" s="128">
        <v>1300</v>
      </c>
      <c r="F1091" s="128" t="s">
        <v>230</v>
      </c>
      <c r="G1091" s="128" t="s">
        <v>281</v>
      </c>
      <c r="H1091" s="128"/>
      <c r="I1091" s="134"/>
      <c r="J1091" s="128"/>
      <c r="K1091" s="128"/>
      <c r="L1091" s="128"/>
      <c r="M1091" s="128"/>
      <c r="N1091" s="128"/>
      <c r="O1091" s="128"/>
      <c r="P1091" s="129"/>
      <c r="Q1091" s="129"/>
      <c r="R1091" s="129"/>
      <c r="S1091" s="129"/>
      <c r="T1091" s="129"/>
      <c r="U1091" s="129"/>
      <c r="V1091" s="129"/>
      <c r="W1091" s="129"/>
      <c r="X1091" s="129"/>
      <c r="Y1091" s="129"/>
      <c r="Z1091" s="129"/>
      <c r="AA1091" s="129"/>
    </row>
    <row r="1092" ht="27.75" customHeight="1" spans="1:27">
      <c r="A1092" s="188">
        <v>45438</v>
      </c>
      <c r="B1092" s="128" t="s">
        <v>1394</v>
      </c>
      <c r="C1092" s="128" t="s">
        <v>4642</v>
      </c>
      <c r="D1092" s="128"/>
      <c r="E1092" s="128">
        <v>388</v>
      </c>
      <c r="F1092" s="128"/>
      <c r="G1092" s="128" t="s">
        <v>17</v>
      </c>
      <c r="H1092" s="294" t="s">
        <v>4643</v>
      </c>
      <c r="I1092" s="282">
        <v>48498</v>
      </c>
      <c r="J1092" s="128"/>
      <c r="K1092" s="128"/>
      <c r="L1092" s="128"/>
      <c r="M1092" s="128"/>
      <c r="N1092" s="131"/>
      <c r="O1092" s="128"/>
      <c r="P1092" s="129"/>
      <c r="Q1092" s="129"/>
      <c r="R1092" s="129"/>
      <c r="S1092" s="129"/>
      <c r="T1092" s="129"/>
      <c r="U1092" s="129"/>
      <c r="V1092" s="129"/>
      <c r="W1092" s="129"/>
      <c r="X1092" s="129"/>
      <c r="Y1092" s="129"/>
      <c r="Z1092" s="129"/>
      <c r="AA1092" s="129"/>
    </row>
    <row r="1093" ht="27.75" customHeight="1" spans="1:27">
      <c r="A1093" s="188">
        <v>45438</v>
      </c>
      <c r="B1093" s="128" t="s">
        <v>1394</v>
      </c>
      <c r="C1093" s="128" t="s">
        <v>4644</v>
      </c>
      <c r="D1093" s="128"/>
      <c r="E1093" s="128">
        <v>1388</v>
      </c>
      <c r="F1093" s="128"/>
      <c r="G1093" s="128" t="s">
        <v>17</v>
      </c>
      <c r="H1093" s="294" t="s">
        <v>4645</v>
      </c>
      <c r="I1093" s="282">
        <v>49007</v>
      </c>
      <c r="J1093" s="128"/>
      <c r="K1093" s="128"/>
      <c r="L1093" s="128"/>
      <c r="M1093" s="128"/>
      <c r="N1093" s="128"/>
      <c r="O1093" s="128"/>
      <c r="P1093" s="129"/>
      <c r="Q1093" s="129"/>
      <c r="R1093" s="129"/>
      <c r="S1093" s="129"/>
      <c r="T1093" s="129"/>
      <c r="U1093" s="129"/>
      <c r="V1093" s="129"/>
      <c r="W1093" s="129"/>
      <c r="X1093" s="129"/>
      <c r="Y1093" s="129"/>
      <c r="Z1093" s="129"/>
      <c r="AA1093" s="129"/>
    </row>
    <row r="1094" ht="27.75" customHeight="1" spans="1:27">
      <c r="A1094" s="188">
        <v>45438</v>
      </c>
      <c r="B1094" s="128" t="s">
        <v>1394</v>
      </c>
      <c r="C1094" s="128" t="s">
        <v>4646</v>
      </c>
      <c r="D1094" s="128"/>
      <c r="E1094" s="128">
        <v>1699</v>
      </c>
      <c r="F1094" s="128"/>
      <c r="G1094" s="128" t="s">
        <v>4647</v>
      </c>
      <c r="H1094" s="294" t="s">
        <v>4648</v>
      </c>
      <c r="I1094" s="282">
        <v>48202</v>
      </c>
      <c r="J1094" s="128"/>
      <c r="K1094" s="128"/>
      <c r="L1094" s="128"/>
      <c r="M1094" s="128"/>
      <c r="N1094" s="128"/>
      <c r="O1094" s="128"/>
      <c r="P1094" s="129"/>
      <c r="Q1094" s="129"/>
      <c r="R1094" s="129"/>
      <c r="S1094" s="129"/>
      <c r="T1094" s="129"/>
      <c r="U1094" s="129"/>
      <c r="V1094" s="129"/>
      <c r="W1094" s="129"/>
      <c r="X1094" s="129"/>
      <c r="Y1094" s="129"/>
      <c r="Z1094" s="129"/>
      <c r="AA1094" s="129"/>
    </row>
    <row r="1095" ht="27.75" customHeight="1" spans="1:27">
      <c r="A1095" s="188">
        <v>45438</v>
      </c>
      <c r="B1095" s="128" t="s">
        <v>1394</v>
      </c>
      <c r="C1095" s="128" t="s">
        <v>4649</v>
      </c>
      <c r="D1095" s="128"/>
      <c r="E1095" s="128">
        <v>388</v>
      </c>
      <c r="F1095" s="128"/>
      <c r="G1095" s="128" t="s">
        <v>17</v>
      </c>
      <c r="H1095" s="294" t="s">
        <v>4650</v>
      </c>
      <c r="I1095" s="134">
        <v>47986</v>
      </c>
      <c r="J1095" s="128"/>
      <c r="K1095" s="128"/>
      <c r="L1095" s="128"/>
      <c r="M1095" s="128"/>
      <c r="N1095" s="128"/>
      <c r="O1095" s="128"/>
      <c r="P1095" s="129"/>
      <c r="Q1095" s="129"/>
      <c r="R1095" s="129"/>
      <c r="S1095" s="129"/>
      <c r="T1095" s="129"/>
      <c r="U1095" s="129"/>
      <c r="V1095" s="129"/>
      <c r="W1095" s="129"/>
      <c r="X1095" s="129"/>
      <c r="Y1095" s="129"/>
      <c r="Z1095" s="129"/>
      <c r="AA1095" s="129"/>
    </row>
    <row r="1096" ht="27.75" customHeight="1" spans="1:27">
      <c r="A1096" s="188">
        <v>45438</v>
      </c>
      <c r="B1096" s="128" t="s">
        <v>115</v>
      </c>
      <c r="C1096" s="128" t="s">
        <v>4651</v>
      </c>
      <c r="D1096" s="128" t="s">
        <v>1852</v>
      </c>
      <c r="E1096" s="283">
        <v>99</v>
      </c>
      <c r="F1096" s="128" t="s">
        <v>230</v>
      </c>
      <c r="G1096" s="128"/>
      <c r="H1096" s="128"/>
      <c r="I1096" s="134"/>
      <c r="J1096" s="128"/>
      <c r="K1096" s="128"/>
      <c r="L1096" s="128"/>
      <c r="M1096" s="128"/>
      <c r="N1096" s="128"/>
      <c r="O1096" s="128"/>
      <c r="P1096" s="129"/>
      <c r="Q1096" s="129"/>
      <c r="R1096" s="129"/>
      <c r="S1096" s="129"/>
      <c r="T1096" s="129"/>
      <c r="U1096" s="129"/>
      <c r="V1096" s="129"/>
      <c r="W1096" s="129"/>
      <c r="X1096" s="129"/>
      <c r="Y1096" s="129"/>
      <c r="Z1096" s="129"/>
      <c r="AA1096" s="129"/>
    </row>
    <row r="1097" ht="27.75" customHeight="1" spans="1:27">
      <c r="A1097" s="188">
        <v>45439</v>
      </c>
      <c r="B1097" s="128" t="s">
        <v>115</v>
      </c>
      <c r="C1097" s="128" t="s">
        <v>4652</v>
      </c>
      <c r="D1097" s="307" t="s">
        <v>2862</v>
      </c>
      <c r="E1097" s="128">
        <v>299</v>
      </c>
      <c r="F1097" s="128"/>
      <c r="G1097" s="128" t="s">
        <v>2112</v>
      </c>
      <c r="H1097" s="128" t="s">
        <v>4653</v>
      </c>
      <c r="I1097" s="134">
        <v>45968</v>
      </c>
      <c r="J1097" s="128">
        <v>17551713667</v>
      </c>
      <c r="K1097" s="128" t="s">
        <v>4654</v>
      </c>
      <c r="L1097" s="304" t="s">
        <v>119</v>
      </c>
      <c r="M1097" s="128" t="s">
        <v>315</v>
      </c>
      <c r="N1097" s="128" t="s">
        <v>4655</v>
      </c>
      <c r="O1097" s="128"/>
      <c r="P1097" s="129"/>
      <c r="Q1097" s="129"/>
      <c r="R1097" s="129"/>
      <c r="S1097" s="129"/>
      <c r="T1097" s="129"/>
      <c r="U1097" s="129"/>
      <c r="V1097" s="129"/>
      <c r="W1097" s="129"/>
      <c r="X1097" s="129"/>
      <c r="Y1097" s="129"/>
      <c r="Z1097" s="129"/>
      <c r="AA1097" s="129"/>
    </row>
    <row r="1098" ht="27.75" customHeight="1" spans="1:27">
      <c r="A1098" s="188">
        <v>45439</v>
      </c>
      <c r="B1098" s="188" t="s">
        <v>3011</v>
      </c>
      <c r="C1098" s="128" t="s">
        <v>3816</v>
      </c>
      <c r="D1098" s="128" t="s">
        <v>191</v>
      </c>
      <c r="E1098" s="128">
        <v>240</v>
      </c>
      <c r="F1098" s="128"/>
      <c r="G1098" s="128"/>
      <c r="H1098" s="128"/>
      <c r="I1098" s="134"/>
      <c r="J1098" s="128"/>
      <c r="K1098" s="128"/>
      <c r="L1098" s="128"/>
      <c r="M1098" s="128"/>
      <c r="N1098" s="128"/>
      <c r="O1098" s="128"/>
      <c r="P1098" s="129"/>
      <c r="Q1098" s="129"/>
      <c r="R1098" s="129"/>
      <c r="S1098" s="129"/>
      <c r="T1098" s="129"/>
      <c r="U1098" s="129"/>
      <c r="V1098" s="129"/>
      <c r="W1098" s="129"/>
      <c r="X1098" s="129"/>
      <c r="Y1098" s="129"/>
      <c r="Z1098" s="129"/>
      <c r="AA1098" s="129"/>
    </row>
    <row r="1099" ht="27.75" customHeight="1" spans="1:27">
      <c r="A1099" s="188">
        <v>45439</v>
      </c>
      <c r="B1099" s="188" t="s">
        <v>3011</v>
      </c>
      <c r="C1099" s="128" t="s">
        <v>2454</v>
      </c>
      <c r="D1099" s="128"/>
      <c r="E1099" s="128">
        <v>293</v>
      </c>
      <c r="F1099" s="128" t="s">
        <v>230</v>
      </c>
      <c r="G1099" s="128" t="s">
        <v>3121</v>
      </c>
      <c r="H1099" s="128"/>
      <c r="I1099" s="134"/>
      <c r="J1099" s="128"/>
      <c r="K1099" s="128"/>
      <c r="L1099" s="128"/>
      <c r="M1099" s="128"/>
      <c r="N1099" s="128"/>
      <c r="O1099" s="128"/>
      <c r="P1099" s="129"/>
      <c r="Q1099" s="129"/>
      <c r="R1099" s="129"/>
      <c r="S1099" s="129"/>
      <c r="T1099" s="129"/>
      <c r="U1099" s="129"/>
      <c r="V1099" s="129"/>
      <c r="W1099" s="129"/>
      <c r="X1099" s="129"/>
      <c r="Y1099" s="129"/>
      <c r="Z1099" s="129"/>
      <c r="AA1099" s="129"/>
    </row>
    <row r="1100" ht="27.75" customHeight="1" spans="1:27">
      <c r="A1100" s="188">
        <v>45439</v>
      </c>
      <c r="B1100" s="128" t="s">
        <v>115</v>
      </c>
      <c r="C1100" s="128" t="s">
        <v>4656</v>
      </c>
      <c r="D1100" s="128"/>
      <c r="E1100" s="128">
        <v>888</v>
      </c>
      <c r="F1100" s="128"/>
      <c r="G1100" s="128" t="s">
        <v>3794</v>
      </c>
      <c r="H1100" s="128" t="s">
        <v>4657</v>
      </c>
      <c r="I1100" s="134">
        <v>46338</v>
      </c>
      <c r="J1100" s="128">
        <v>19123048919</v>
      </c>
      <c r="K1100" s="128" t="s">
        <v>4658</v>
      </c>
      <c r="L1100" s="304" t="s">
        <v>119</v>
      </c>
      <c r="M1100" s="128" t="s">
        <v>44</v>
      </c>
      <c r="N1100" s="128" t="s">
        <v>4659</v>
      </c>
      <c r="O1100" s="128"/>
      <c r="P1100" s="129"/>
      <c r="Q1100" s="129"/>
      <c r="R1100" s="129"/>
      <c r="S1100" s="129"/>
      <c r="T1100" s="129"/>
      <c r="U1100" s="129"/>
      <c r="V1100" s="129"/>
      <c r="W1100" s="129"/>
      <c r="X1100" s="129"/>
      <c r="Y1100" s="129"/>
      <c r="Z1100" s="129"/>
      <c r="AA1100" s="129"/>
    </row>
    <row r="1101" ht="27.75" customHeight="1" spans="1:27">
      <c r="A1101" s="188">
        <v>45439</v>
      </c>
      <c r="B1101" s="128" t="s">
        <v>115</v>
      </c>
      <c r="C1101" s="128" t="s">
        <v>4656</v>
      </c>
      <c r="D1101" s="128" t="s">
        <v>230</v>
      </c>
      <c r="E1101" s="128">
        <v>888</v>
      </c>
      <c r="F1101" s="128" t="s">
        <v>230</v>
      </c>
      <c r="G1101" s="128" t="s">
        <v>2187</v>
      </c>
      <c r="H1101" s="128" t="s">
        <v>4657</v>
      </c>
      <c r="I1101" s="134">
        <v>46338</v>
      </c>
      <c r="J1101" s="128">
        <v>19123048919</v>
      </c>
      <c r="K1101" s="128" t="s">
        <v>4658</v>
      </c>
      <c r="L1101" s="304" t="s">
        <v>119</v>
      </c>
      <c r="M1101" s="128" t="s">
        <v>44</v>
      </c>
      <c r="N1101" s="128" t="s">
        <v>4659</v>
      </c>
      <c r="O1101" s="128"/>
      <c r="P1101" s="129"/>
      <c r="Q1101" s="129"/>
      <c r="R1101" s="129"/>
      <c r="S1101" s="129"/>
      <c r="T1101" s="129"/>
      <c r="U1101" s="129"/>
      <c r="V1101" s="129"/>
      <c r="W1101" s="129"/>
      <c r="X1101" s="129"/>
      <c r="Y1101" s="129"/>
      <c r="Z1101" s="129"/>
      <c r="AA1101" s="129"/>
    </row>
    <row r="1102" ht="27.75" customHeight="1" spans="1:27">
      <c r="A1102" s="188">
        <v>45439</v>
      </c>
      <c r="B1102" s="128" t="s">
        <v>115</v>
      </c>
      <c r="C1102" s="128" t="s">
        <v>4660</v>
      </c>
      <c r="D1102" s="128"/>
      <c r="E1102" s="283">
        <v>388</v>
      </c>
      <c r="F1102" s="128"/>
      <c r="G1102" s="128" t="s">
        <v>17</v>
      </c>
      <c r="H1102" s="128" t="s">
        <v>4661</v>
      </c>
      <c r="I1102" s="284">
        <v>48107</v>
      </c>
      <c r="J1102" s="128">
        <v>13588393701</v>
      </c>
      <c r="K1102" s="128" t="s">
        <v>4662</v>
      </c>
      <c r="L1102" s="304" t="s">
        <v>119</v>
      </c>
      <c r="M1102" s="128" t="s">
        <v>146</v>
      </c>
      <c r="N1102" s="128" t="s">
        <v>4663</v>
      </c>
      <c r="O1102" s="128"/>
      <c r="P1102" s="129"/>
      <c r="Q1102" s="129"/>
      <c r="R1102" s="129"/>
      <c r="S1102" s="129"/>
      <c r="T1102" s="129"/>
      <c r="U1102" s="129"/>
      <c r="V1102" s="129"/>
      <c r="W1102" s="129"/>
      <c r="X1102" s="129"/>
      <c r="Y1102" s="129"/>
      <c r="Z1102" s="129"/>
      <c r="AA1102" s="129"/>
    </row>
    <row r="1103" ht="27.75" customHeight="1" spans="1:27">
      <c r="A1103" s="188">
        <v>45439</v>
      </c>
      <c r="B1103" s="128" t="s">
        <v>76</v>
      </c>
      <c r="C1103" s="128" t="s">
        <v>4664</v>
      </c>
      <c r="D1103" s="128" t="s">
        <v>2862</v>
      </c>
      <c r="E1103" s="128">
        <v>588</v>
      </c>
      <c r="F1103" s="128"/>
      <c r="G1103" s="128" t="s">
        <v>2112</v>
      </c>
      <c r="H1103" s="128"/>
      <c r="I1103" s="134"/>
      <c r="J1103" s="128"/>
      <c r="K1103" s="128"/>
      <c r="L1103" s="128"/>
      <c r="M1103" s="128"/>
      <c r="N1103" s="128"/>
      <c r="O1103" s="128"/>
      <c r="P1103" s="129"/>
      <c r="Q1103" s="129"/>
      <c r="R1103" s="129"/>
      <c r="S1103" s="129"/>
      <c r="T1103" s="129"/>
      <c r="U1103" s="129"/>
      <c r="V1103" s="129"/>
      <c r="W1103" s="129"/>
      <c r="X1103" s="129"/>
      <c r="Y1103" s="129"/>
      <c r="Z1103" s="129"/>
      <c r="AA1103" s="129"/>
    </row>
    <row r="1104" ht="27.75" customHeight="1" spans="1:27">
      <c r="A1104" s="188">
        <v>45439</v>
      </c>
      <c r="B1104" s="128" t="s">
        <v>76</v>
      </c>
      <c r="C1104" s="128" t="s">
        <v>2757</v>
      </c>
      <c r="D1104" s="128" t="s">
        <v>2170</v>
      </c>
      <c r="E1104" s="128">
        <v>188</v>
      </c>
      <c r="F1104" s="128" t="s">
        <v>230</v>
      </c>
      <c r="G1104" s="128" t="s">
        <v>590</v>
      </c>
      <c r="H1104" s="128"/>
      <c r="I1104" s="134"/>
      <c r="J1104" s="128"/>
      <c r="K1104" s="128"/>
      <c r="L1104" s="128"/>
      <c r="M1104" s="128"/>
      <c r="N1104" s="128"/>
      <c r="O1104" s="128"/>
      <c r="P1104" s="129"/>
      <c r="Q1104" s="129"/>
      <c r="R1104" s="129"/>
      <c r="S1104" s="129"/>
      <c r="T1104" s="129"/>
      <c r="U1104" s="129"/>
      <c r="V1104" s="129"/>
      <c r="W1104" s="129"/>
      <c r="X1104" s="129"/>
      <c r="Y1104" s="129"/>
      <c r="Z1104" s="129"/>
      <c r="AA1104" s="129"/>
    </row>
    <row r="1105" ht="27.75" customHeight="1" spans="1:27">
      <c r="A1105" s="188">
        <v>45439</v>
      </c>
      <c r="B1105" s="128" t="s">
        <v>2153</v>
      </c>
      <c r="C1105" s="128" t="s">
        <v>4665</v>
      </c>
      <c r="D1105" s="128"/>
      <c r="E1105" s="128">
        <v>388</v>
      </c>
      <c r="F1105" s="128"/>
      <c r="G1105" s="128" t="s">
        <v>17</v>
      </c>
      <c r="H1105" s="128" t="s">
        <v>4666</v>
      </c>
      <c r="I1105" s="188">
        <v>47394</v>
      </c>
      <c r="J1105" s="128">
        <v>18610569996</v>
      </c>
      <c r="K1105" s="128" t="s">
        <v>4667</v>
      </c>
      <c r="L1105" s="128" t="s">
        <v>2157</v>
      </c>
      <c r="M1105" s="128" t="s">
        <v>91</v>
      </c>
      <c r="N1105" s="128" t="s">
        <v>4668</v>
      </c>
      <c r="O1105" s="128"/>
      <c r="P1105" s="129"/>
      <c r="Q1105" s="129"/>
      <c r="R1105" s="129"/>
      <c r="S1105" s="129"/>
      <c r="T1105" s="129"/>
      <c r="U1105" s="129"/>
      <c r="V1105" s="129"/>
      <c r="W1105" s="129"/>
      <c r="X1105" s="129"/>
      <c r="Y1105" s="129"/>
      <c r="Z1105" s="129"/>
      <c r="AA1105" s="129"/>
    </row>
    <row r="1106" ht="27.75" customHeight="1" spans="1:27">
      <c r="A1106" s="188">
        <v>45439</v>
      </c>
      <c r="B1106" s="128" t="s">
        <v>2172</v>
      </c>
      <c r="C1106" s="128" t="s">
        <v>4669</v>
      </c>
      <c r="D1106" s="128"/>
      <c r="E1106" s="128">
        <v>388</v>
      </c>
      <c r="F1106" s="128"/>
      <c r="G1106" s="128" t="s">
        <v>17</v>
      </c>
      <c r="H1106" s="128" t="s">
        <v>4670</v>
      </c>
      <c r="I1106" s="134">
        <v>48872</v>
      </c>
      <c r="J1106" s="128">
        <v>17386885125</v>
      </c>
      <c r="K1106" s="128" t="s">
        <v>4671</v>
      </c>
      <c r="L1106" s="128" t="s">
        <v>1905</v>
      </c>
      <c r="M1106" s="128" t="s">
        <v>21</v>
      </c>
      <c r="N1106" s="128" t="s">
        <v>4672</v>
      </c>
      <c r="O1106" s="128"/>
      <c r="P1106" s="129"/>
      <c r="Q1106" s="129"/>
      <c r="R1106" s="129"/>
      <c r="S1106" s="129"/>
      <c r="T1106" s="129"/>
      <c r="U1106" s="129"/>
      <c r="V1106" s="129"/>
      <c r="W1106" s="129"/>
      <c r="X1106" s="129"/>
      <c r="Y1106" s="129"/>
      <c r="Z1106" s="129"/>
      <c r="AA1106" s="129"/>
    </row>
    <row r="1107" ht="27.75" customHeight="1" spans="1:27">
      <c r="A1107" s="188">
        <v>45439</v>
      </c>
      <c r="B1107" s="128" t="s">
        <v>76</v>
      </c>
      <c r="C1107" s="128" t="s">
        <v>4673</v>
      </c>
      <c r="D1107" s="128" t="s">
        <v>1852</v>
      </c>
      <c r="E1107" s="128">
        <v>88</v>
      </c>
      <c r="F1107" s="128" t="s">
        <v>230</v>
      </c>
      <c r="G1107" s="128"/>
      <c r="H1107" s="128"/>
      <c r="I1107" s="134"/>
      <c r="J1107" s="128"/>
      <c r="K1107" s="128"/>
      <c r="L1107" s="128"/>
      <c r="M1107" s="128"/>
      <c r="N1107" s="128"/>
      <c r="O1107" s="128"/>
      <c r="P1107" s="133"/>
      <c r="Q1107" s="128"/>
      <c r="R1107" s="128"/>
      <c r="S1107" s="128"/>
      <c r="T1107" s="128"/>
      <c r="U1107" s="129"/>
      <c r="V1107" s="129"/>
      <c r="W1107" s="129"/>
      <c r="X1107" s="129"/>
      <c r="Y1107" s="129"/>
      <c r="Z1107" s="129"/>
      <c r="AA1107" s="129"/>
    </row>
    <row r="1108" ht="27.75" customHeight="1" spans="1:27">
      <c r="A1108" s="188">
        <v>45439</v>
      </c>
      <c r="B1108" s="128" t="s">
        <v>76</v>
      </c>
      <c r="C1108" s="128" t="s">
        <v>4673</v>
      </c>
      <c r="D1108" s="128" t="s">
        <v>1852</v>
      </c>
      <c r="E1108" s="128">
        <v>88</v>
      </c>
      <c r="F1108" s="128" t="s">
        <v>230</v>
      </c>
      <c r="G1108" s="128"/>
      <c r="H1108" s="128"/>
      <c r="I1108" s="134"/>
      <c r="J1108" s="128"/>
      <c r="K1108" s="128"/>
      <c r="L1108" s="128"/>
      <c r="M1108" s="128"/>
      <c r="N1108" s="128"/>
      <c r="O1108" s="128"/>
      <c r="P1108" s="129"/>
      <c r="Q1108" s="129"/>
      <c r="R1108" s="129"/>
      <c r="S1108" s="129"/>
      <c r="T1108" s="129"/>
      <c r="U1108" s="129"/>
      <c r="V1108" s="129"/>
      <c r="W1108" s="129"/>
      <c r="X1108" s="129"/>
      <c r="Y1108" s="129"/>
      <c r="Z1108" s="129"/>
      <c r="AA1108" s="129"/>
    </row>
    <row r="1109" ht="27.75" customHeight="1" spans="1:27">
      <c r="A1109" s="188">
        <v>45439</v>
      </c>
      <c r="B1109" s="128" t="s">
        <v>115</v>
      </c>
      <c r="C1109" s="128" t="s">
        <v>4674</v>
      </c>
      <c r="D1109" s="261" t="s">
        <v>2862</v>
      </c>
      <c r="E1109" s="283">
        <v>688</v>
      </c>
      <c r="F1109" s="128"/>
      <c r="G1109" s="128" t="s">
        <v>17</v>
      </c>
      <c r="H1109" s="128" t="s">
        <v>4675</v>
      </c>
      <c r="I1109" s="284">
        <v>48504</v>
      </c>
      <c r="J1109" s="128">
        <v>15799578639</v>
      </c>
      <c r="K1109" s="128" t="s">
        <v>4676</v>
      </c>
      <c r="L1109" s="128" t="s">
        <v>119</v>
      </c>
      <c r="M1109" s="128" t="s">
        <v>52</v>
      </c>
      <c r="N1109" s="128" t="s">
        <v>4677</v>
      </c>
      <c r="O1109" s="128"/>
      <c r="P1109" s="129"/>
      <c r="Q1109" s="129"/>
      <c r="R1109" s="129"/>
      <c r="S1109" s="129"/>
      <c r="T1109" s="129"/>
      <c r="U1109" s="129"/>
      <c r="V1109" s="129"/>
      <c r="W1109" s="129"/>
      <c r="X1109" s="129"/>
      <c r="Y1109" s="129"/>
      <c r="Z1109" s="129"/>
      <c r="AA1109" s="129"/>
    </row>
    <row r="1110" ht="27.75" customHeight="1" spans="1:27">
      <c r="A1110" s="188">
        <v>45439</v>
      </c>
      <c r="B1110" s="128" t="s">
        <v>76</v>
      </c>
      <c r="C1110" s="128" t="s">
        <v>4281</v>
      </c>
      <c r="D1110" s="128" t="s">
        <v>453</v>
      </c>
      <c r="E1110" s="128">
        <v>188</v>
      </c>
      <c r="F1110" s="128"/>
      <c r="G1110" s="128"/>
      <c r="H1110" s="128"/>
      <c r="I1110" s="134"/>
      <c r="J1110" s="128"/>
      <c r="K1110" s="128"/>
      <c r="L1110" s="128"/>
      <c r="M1110" s="128"/>
      <c r="N1110" s="128"/>
      <c r="O1110" s="128"/>
      <c r="P1110" s="129"/>
      <c r="Q1110" s="129"/>
      <c r="R1110" s="129"/>
      <c r="S1110" s="129"/>
      <c r="T1110" s="129"/>
      <c r="U1110" s="129"/>
      <c r="V1110" s="129"/>
      <c r="W1110" s="129"/>
      <c r="X1110" s="129"/>
      <c r="Y1110" s="129"/>
      <c r="Z1110" s="129"/>
      <c r="AA1110" s="129"/>
    </row>
    <row r="1111" ht="27.75" customHeight="1" spans="1:27">
      <c r="A1111" s="188">
        <v>45439</v>
      </c>
      <c r="B1111" s="128" t="s">
        <v>76</v>
      </c>
      <c r="C1111" s="128" t="s">
        <v>4310</v>
      </c>
      <c r="D1111" s="128" t="s">
        <v>453</v>
      </c>
      <c r="E1111" s="128">
        <v>288</v>
      </c>
      <c r="F1111" s="128"/>
      <c r="G1111" s="128"/>
      <c r="H1111" s="128"/>
      <c r="I1111" s="134"/>
      <c r="J1111" s="128"/>
      <c r="K1111" s="128"/>
      <c r="L1111" s="128"/>
      <c r="M1111" s="128"/>
      <c r="N1111" s="128"/>
      <c r="O1111" s="128"/>
      <c r="P1111" s="129"/>
      <c r="Q1111" s="129"/>
      <c r="R1111" s="129"/>
      <c r="S1111" s="129"/>
      <c r="T1111" s="129"/>
      <c r="U1111" s="129"/>
      <c r="V1111" s="129"/>
      <c r="W1111" s="129"/>
      <c r="X1111" s="129"/>
      <c r="Y1111" s="129"/>
      <c r="Z1111" s="129"/>
      <c r="AA1111" s="129"/>
    </row>
    <row r="1112" ht="27.75" customHeight="1" spans="1:27">
      <c r="A1112" s="188">
        <v>45439</v>
      </c>
      <c r="B1112" s="128" t="s">
        <v>76</v>
      </c>
      <c r="C1112" s="128" t="s">
        <v>4450</v>
      </c>
      <c r="D1112" s="128" t="s">
        <v>453</v>
      </c>
      <c r="E1112" s="128">
        <v>188</v>
      </c>
      <c r="F1112" s="128"/>
      <c r="G1112" s="128"/>
      <c r="H1112" s="128"/>
      <c r="I1112" s="134"/>
      <c r="J1112" s="128"/>
      <c r="K1112" s="128"/>
      <c r="L1112" s="128"/>
      <c r="M1112" s="128"/>
      <c r="N1112" s="128"/>
      <c r="O1112" s="128"/>
      <c r="P1112" s="129"/>
      <c r="Q1112" s="129"/>
      <c r="R1112" s="129"/>
      <c r="S1112" s="129"/>
      <c r="T1112" s="129"/>
      <c r="U1112" s="129"/>
      <c r="V1112" s="129"/>
      <c r="W1112" s="129"/>
      <c r="X1112" s="129"/>
      <c r="Y1112" s="129"/>
      <c r="Z1112" s="129"/>
      <c r="AA1112" s="129"/>
    </row>
    <row r="1113" ht="27.75" customHeight="1" spans="1:27">
      <c r="A1113" s="188">
        <v>45439</v>
      </c>
      <c r="B1113" s="128" t="s">
        <v>76</v>
      </c>
      <c r="C1113" s="128" t="s">
        <v>4459</v>
      </c>
      <c r="D1113" s="128" t="s">
        <v>453</v>
      </c>
      <c r="E1113" s="128">
        <v>188</v>
      </c>
      <c r="F1113" s="128"/>
      <c r="G1113" s="128"/>
      <c r="H1113" s="128"/>
      <c r="I1113" s="134"/>
      <c r="J1113" s="128"/>
      <c r="K1113" s="128"/>
      <c r="L1113" s="128"/>
      <c r="M1113" s="128"/>
      <c r="N1113" s="128"/>
      <c r="O1113" s="128"/>
      <c r="P1113" s="129"/>
      <c r="Q1113" s="129"/>
      <c r="R1113" s="129"/>
      <c r="S1113" s="129"/>
      <c r="T1113" s="129"/>
      <c r="U1113" s="129"/>
      <c r="V1113" s="129"/>
      <c r="W1113" s="129"/>
      <c r="X1113" s="129"/>
      <c r="Y1113" s="129"/>
      <c r="Z1113" s="129"/>
      <c r="AA1113" s="129"/>
    </row>
    <row r="1114" ht="27.75" customHeight="1" spans="1:27">
      <c r="A1114" s="188">
        <v>45439</v>
      </c>
      <c r="B1114" s="128" t="s">
        <v>2172</v>
      </c>
      <c r="C1114" s="128" t="s">
        <v>4582</v>
      </c>
      <c r="D1114" s="128" t="s">
        <v>453</v>
      </c>
      <c r="E1114" s="128">
        <v>188</v>
      </c>
      <c r="F1114" s="128"/>
      <c r="G1114" s="128"/>
      <c r="H1114" s="128"/>
      <c r="I1114" s="134"/>
      <c r="J1114" s="128"/>
      <c r="K1114" s="128"/>
      <c r="L1114" s="128"/>
      <c r="M1114" s="128"/>
      <c r="N1114" s="128"/>
      <c r="O1114" s="128"/>
      <c r="P1114" s="129"/>
      <c r="Q1114" s="129"/>
      <c r="R1114" s="129"/>
      <c r="S1114" s="129"/>
      <c r="T1114" s="129"/>
      <c r="U1114" s="129"/>
      <c r="V1114" s="129"/>
      <c r="W1114" s="129"/>
      <c r="X1114" s="129"/>
      <c r="Y1114" s="129"/>
      <c r="Z1114" s="129"/>
      <c r="AA1114" s="129"/>
    </row>
    <row r="1115" ht="27.75" customHeight="1" spans="1:27">
      <c r="A1115" s="188">
        <v>45439</v>
      </c>
      <c r="B1115" s="128" t="s">
        <v>2172</v>
      </c>
      <c r="C1115" s="128" t="s">
        <v>4678</v>
      </c>
      <c r="D1115" s="128" t="s">
        <v>191</v>
      </c>
      <c r="E1115" s="128">
        <v>288</v>
      </c>
      <c r="F1115" s="128"/>
      <c r="G1115" s="128"/>
      <c r="H1115" s="128"/>
      <c r="I1115" s="134"/>
      <c r="J1115" s="128"/>
      <c r="K1115" s="128"/>
      <c r="L1115" s="128"/>
      <c r="M1115" s="128"/>
      <c r="N1115" s="128"/>
      <c r="O1115" s="128"/>
      <c r="P1115" s="129"/>
      <c r="Q1115" s="129"/>
      <c r="R1115" s="129"/>
      <c r="S1115" s="129"/>
      <c r="T1115" s="129"/>
      <c r="U1115" s="129"/>
      <c r="V1115" s="129"/>
      <c r="W1115" s="129"/>
      <c r="X1115" s="129"/>
      <c r="Y1115" s="129"/>
      <c r="Z1115" s="129"/>
      <c r="AA1115" s="129"/>
    </row>
    <row r="1116" ht="27.75" customHeight="1" spans="1:27">
      <c r="A1116" s="188">
        <v>45439</v>
      </c>
      <c r="B1116" s="128" t="s">
        <v>2172</v>
      </c>
      <c r="C1116" s="128" t="s">
        <v>4679</v>
      </c>
      <c r="D1116" s="128"/>
      <c r="E1116" s="128">
        <v>388</v>
      </c>
      <c r="F1116" s="128"/>
      <c r="G1116" s="128" t="s">
        <v>17</v>
      </c>
      <c r="H1116" s="128" t="s">
        <v>4680</v>
      </c>
      <c r="I1116" s="134" t="s">
        <v>4681</v>
      </c>
      <c r="J1116" s="128">
        <v>15777622680</v>
      </c>
      <c r="K1116" s="128" t="s">
        <v>4682</v>
      </c>
      <c r="L1116" s="128" t="s">
        <v>1905</v>
      </c>
      <c r="M1116" s="128" t="s">
        <v>35</v>
      </c>
      <c r="N1116" s="128" t="s">
        <v>4683</v>
      </c>
      <c r="O1116" s="128"/>
      <c r="P1116" s="129"/>
      <c r="Q1116" s="129"/>
      <c r="R1116" s="129"/>
      <c r="S1116" s="129"/>
      <c r="T1116" s="129"/>
      <c r="U1116" s="129"/>
      <c r="V1116" s="129"/>
      <c r="W1116" s="129"/>
      <c r="X1116" s="129"/>
      <c r="Y1116" s="129"/>
      <c r="Z1116" s="129"/>
      <c r="AA1116" s="129"/>
    </row>
    <row r="1117" ht="27.75" customHeight="1" spans="1:27">
      <c r="A1117" s="188">
        <v>45439</v>
      </c>
      <c r="B1117" s="128" t="s">
        <v>76</v>
      </c>
      <c r="C1117" s="128" t="s">
        <v>4684</v>
      </c>
      <c r="D1117" s="128" t="s">
        <v>122</v>
      </c>
      <c r="E1117" s="128">
        <v>88</v>
      </c>
      <c r="F1117" s="128"/>
      <c r="G1117" s="128" t="s">
        <v>17</v>
      </c>
      <c r="H1117" s="128"/>
      <c r="I1117" s="134"/>
      <c r="J1117" s="128"/>
      <c r="K1117" s="128"/>
      <c r="L1117" s="128"/>
      <c r="M1117" s="128"/>
      <c r="N1117" s="128"/>
      <c r="O1117" s="128"/>
      <c r="P1117" s="129"/>
      <c r="Q1117" s="129"/>
      <c r="R1117" s="129"/>
      <c r="S1117" s="129"/>
      <c r="T1117" s="129"/>
      <c r="U1117" s="129"/>
      <c r="V1117" s="129"/>
      <c r="W1117" s="129"/>
      <c r="X1117" s="129"/>
      <c r="Y1117" s="129"/>
      <c r="Z1117" s="129"/>
      <c r="AA1117" s="129"/>
    </row>
    <row r="1118" ht="27.75" customHeight="1" spans="1:27">
      <c r="A1118" s="188">
        <v>45439</v>
      </c>
      <c r="B1118" s="128" t="s">
        <v>76</v>
      </c>
      <c r="C1118" s="128" t="s">
        <v>4455</v>
      </c>
      <c r="D1118" s="128" t="s">
        <v>453</v>
      </c>
      <c r="E1118" s="128">
        <v>188</v>
      </c>
      <c r="F1118" s="128"/>
      <c r="G1118" s="128"/>
      <c r="H1118" s="128"/>
      <c r="I1118" s="134"/>
      <c r="J1118" s="128"/>
      <c r="K1118" s="128"/>
      <c r="L1118" s="128"/>
      <c r="M1118" s="128"/>
      <c r="N1118" s="128"/>
      <c r="O1118" s="128"/>
      <c r="P1118" s="129"/>
      <c r="Q1118" s="129"/>
      <c r="R1118" s="129"/>
      <c r="S1118" s="129"/>
      <c r="T1118" s="129"/>
      <c r="U1118" s="129"/>
      <c r="V1118" s="129"/>
      <c r="W1118" s="129"/>
      <c r="X1118" s="129"/>
      <c r="Y1118" s="129"/>
      <c r="Z1118" s="129"/>
      <c r="AA1118" s="129"/>
    </row>
    <row r="1119" ht="27.75" customHeight="1" spans="1:27">
      <c r="A1119" s="188">
        <v>45439</v>
      </c>
      <c r="B1119" s="128" t="s">
        <v>2939</v>
      </c>
      <c r="C1119" s="128" t="s">
        <v>4685</v>
      </c>
      <c r="D1119" s="128"/>
      <c r="E1119" s="128">
        <v>388</v>
      </c>
      <c r="F1119" s="128"/>
      <c r="G1119" s="128" t="s">
        <v>17</v>
      </c>
      <c r="H1119" s="128" t="s">
        <v>4686</v>
      </c>
      <c r="I1119" s="284">
        <v>45782</v>
      </c>
      <c r="J1119" s="128">
        <v>18297966992</v>
      </c>
      <c r="K1119" s="128" t="s">
        <v>4687</v>
      </c>
      <c r="L1119" s="128" t="s">
        <v>189</v>
      </c>
      <c r="M1119" s="128" t="s">
        <v>75</v>
      </c>
      <c r="N1119" s="128" t="s">
        <v>4688</v>
      </c>
      <c r="O1119" s="128"/>
      <c r="P1119" s="129"/>
      <c r="Q1119" s="129"/>
      <c r="R1119" s="129"/>
      <c r="S1119" s="129"/>
      <c r="T1119" s="129"/>
      <c r="U1119" s="129"/>
      <c r="V1119" s="129"/>
      <c r="W1119" s="129"/>
      <c r="X1119" s="129"/>
      <c r="Y1119" s="129"/>
      <c r="Z1119" s="129"/>
      <c r="AA1119" s="129"/>
    </row>
    <row r="1120" ht="27.75" customHeight="1" spans="1:27">
      <c r="A1120" s="188">
        <v>45439</v>
      </c>
      <c r="B1120" s="128" t="s">
        <v>115</v>
      </c>
      <c r="C1120" s="128" t="s">
        <v>4608</v>
      </c>
      <c r="D1120" s="128" t="s">
        <v>230</v>
      </c>
      <c r="E1120" s="283">
        <v>2899</v>
      </c>
      <c r="F1120" s="128" t="s">
        <v>230</v>
      </c>
      <c r="G1120" s="283" t="s">
        <v>4689</v>
      </c>
      <c r="H1120" s="128" t="s">
        <v>4690</v>
      </c>
      <c r="I1120" s="284">
        <v>45621</v>
      </c>
      <c r="J1120" s="128">
        <v>15091929712</v>
      </c>
      <c r="K1120" s="128" t="s">
        <v>4691</v>
      </c>
      <c r="L1120" s="128" t="s">
        <v>119</v>
      </c>
      <c r="M1120" s="128" t="s">
        <v>86</v>
      </c>
      <c r="N1120" s="128" t="s">
        <v>4692</v>
      </c>
      <c r="O1120" s="128"/>
      <c r="P1120" s="129"/>
      <c r="Q1120" s="129"/>
      <c r="R1120" s="129"/>
      <c r="S1120" s="129"/>
      <c r="T1120" s="129"/>
      <c r="U1120" s="129"/>
      <c r="V1120" s="129"/>
      <c r="W1120" s="129"/>
      <c r="X1120" s="129"/>
      <c r="Y1120" s="129"/>
      <c r="Z1120" s="129"/>
      <c r="AA1120" s="129"/>
    </row>
    <row r="1121" ht="27.75" customHeight="1" spans="1:27">
      <c r="A1121" s="188">
        <v>45439</v>
      </c>
      <c r="B1121" s="128" t="s">
        <v>115</v>
      </c>
      <c r="C1121" s="128" t="s">
        <v>4693</v>
      </c>
      <c r="D1121" s="128" t="s">
        <v>1852</v>
      </c>
      <c r="E1121" s="283">
        <v>99</v>
      </c>
      <c r="F1121" s="128" t="s">
        <v>230</v>
      </c>
      <c r="G1121" s="128"/>
      <c r="H1121" s="128"/>
      <c r="I1121" s="134"/>
      <c r="J1121" s="128"/>
      <c r="K1121" s="128"/>
      <c r="L1121" s="128"/>
      <c r="M1121" s="128"/>
      <c r="N1121" s="128"/>
      <c r="O1121" s="128"/>
      <c r="P1121" s="129"/>
      <c r="Q1121" s="129"/>
      <c r="R1121" s="129"/>
      <c r="S1121" s="129"/>
      <c r="T1121" s="129"/>
      <c r="U1121" s="129"/>
      <c r="V1121" s="129"/>
      <c r="W1121" s="129"/>
      <c r="X1121" s="129"/>
      <c r="Y1121" s="129"/>
      <c r="Z1121" s="129"/>
      <c r="AA1121" s="129"/>
    </row>
    <row r="1122" ht="27.75" customHeight="1" spans="1:27">
      <c r="A1122" s="188">
        <v>45439</v>
      </c>
      <c r="B1122" s="128" t="s">
        <v>1858</v>
      </c>
      <c r="C1122" s="128" t="s">
        <v>4694</v>
      </c>
      <c r="D1122" s="128"/>
      <c r="E1122" s="128">
        <v>1998</v>
      </c>
      <c r="F1122" s="128"/>
      <c r="G1122" s="128" t="s">
        <v>17</v>
      </c>
      <c r="H1122" s="128" t="s">
        <v>4695</v>
      </c>
      <c r="I1122" s="134">
        <v>46077</v>
      </c>
      <c r="J1122" s="128">
        <v>15186903606</v>
      </c>
      <c r="K1122" s="128" t="s">
        <v>4696</v>
      </c>
      <c r="L1122" s="128" t="s">
        <v>1862</v>
      </c>
      <c r="M1122" s="128" t="s">
        <v>315</v>
      </c>
      <c r="N1122" s="128" t="s">
        <v>4697</v>
      </c>
      <c r="O1122" s="128"/>
      <c r="P1122" s="129"/>
      <c r="Q1122" s="129"/>
      <c r="R1122" s="129"/>
      <c r="S1122" s="129"/>
      <c r="T1122" s="129"/>
      <c r="U1122" s="129"/>
      <c r="V1122" s="129"/>
      <c r="W1122" s="129"/>
      <c r="X1122" s="129"/>
      <c r="Y1122" s="129"/>
      <c r="Z1122" s="129"/>
      <c r="AA1122" s="129"/>
    </row>
    <row r="1123" ht="27.75" customHeight="1" spans="1:27">
      <c r="A1123" s="188">
        <v>45439</v>
      </c>
      <c r="B1123" s="128" t="s">
        <v>1858</v>
      </c>
      <c r="C1123" s="128" t="s">
        <v>4485</v>
      </c>
      <c r="D1123" s="128" t="s">
        <v>453</v>
      </c>
      <c r="E1123" s="128">
        <v>188</v>
      </c>
      <c r="F1123" s="128"/>
      <c r="G1123" s="128"/>
      <c r="H1123" s="128"/>
      <c r="I1123" s="134"/>
      <c r="J1123" s="128"/>
      <c r="K1123" s="128"/>
      <c r="L1123" s="128" t="s">
        <v>1862</v>
      </c>
      <c r="M1123" s="128"/>
      <c r="N1123" s="128"/>
      <c r="O1123" s="128"/>
      <c r="P1123" s="129"/>
      <c r="Q1123" s="129"/>
      <c r="R1123" s="129"/>
      <c r="S1123" s="129"/>
      <c r="T1123" s="129"/>
      <c r="U1123" s="129"/>
      <c r="V1123" s="129"/>
      <c r="W1123" s="129"/>
      <c r="X1123" s="129"/>
      <c r="Y1123" s="129"/>
      <c r="Z1123" s="129"/>
      <c r="AA1123" s="129"/>
    </row>
    <row r="1124" ht="27.75" customHeight="1" spans="1:27">
      <c r="A1124" s="188">
        <v>45439</v>
      </c>
      <c r="B1124" s="128" t="s">
        <v>1858</v>
      </c>
      <c r="C1124" s="128" t="s">
        <v>4698</v>
      </c>
      <c r="D1124" s="261" t="s">
        <v>2867</v>
      </c>
      <c r="E1124" s="299">
        <v>1398</v>
      </c>
      <c r="F1124" s="128"/>
      <c r="G1124" s="128" t="s">
        <v>17</v>
      </c>
      <c r="H1124" s="128" t="s">
        <v>4699</v>
      </c>
      <c r="I1124" s="134">
        <v>46113</v>
      </c>
      <c r="J1124" s="128">
        <v>13597461835</v>
      </c>
      <c r="K1124" s="128" t="s">
        <v>4700</v>
      </c>
      <c r="L1124" s="128" t="s">
        <v>1862</v>
      </c>
      <c r="M1124" s="128" t="s">
        <v>91</v>
      </c>
      <c r="N1124" s="128" t="s">
        <v>4701</v>
      </c>
      <c r="O1124" s="128"/>
      <c r="P1124" s="129"/>
      <c r="Q1124" s="129"/>
      <c r="R1124" s="129"/>
      <c r="S1124" s="129"/>
      <c r="T1124" s="129"/>
      <c r="U1124" s="129"/>
      <c r="V1124" s="129"/>
      <c r="W1124" s="129"/>
      <c r="X1124" s="129"/>
      <c r="Y1124" s="129"/>
      <c r="Z1124" s="129"/>
      <c r="AA1124" s="129"/>
    </row>
    <row r="1125" ht="27.75" customHeight="1" spans="1:27">
      <c r="A1125" s="188">
        <v>45439</v>
      </c>
      <c r="B1125" s="128" t="s">
        <v>76</v>
      </c>
      <c r="C1125" s="128" t="s">
        <v>4702</v>
      </c>
      <c r="D1125" s="128"/>
      <c r="E1125" s="128">
        <v>1988</v>
      </c>
      <c r="F1125" s="128"/>
      <c r="G1125" s="128" t="s">
        <v>17</v>
      </c>
      <c r="H1125" s="128" t="s">
        <v>4703</v>
      </c>
      <c r="I1125" s="134" t="s">
        <v>4704</v>
      </c>
      <c r="J1125" s="128">
        <v>13606142694</v>
      </c>
      <c r="K1125" s="128" t="s">
        <v>4705</v>
      </c>
      <c r="L1125" s="128" t="s">
        <v>611</v>
      </c>
      <c r="M1125" s="128" t="s">
        <v>86</v>
      </c>
      <c r="N1125" s="128" t="s">
        <v>4706</v>
      </c>
      <c r="O1125" s="128"/>
      <c r="P1125" s="129"/>
      <c r="Q1125" s="129"/>
      <c r="R1125" s="129"/>
      <c r="S1125" s="129"/>
      <c r="T1125" s="129"/>
      <c r="U1125" s="129"/>
      <c r="V1125" s="129"/>
      <c r="W1125" s="129"/>
      <c r="X1125" s="129"/>
      <c r="Y1125" s="129"/>
      <c r="Z1125" s="129"/>
      <c r="AA1125" s="129"/>
    </row>
    <row r="1126" ht="27.75" customHeight="1" spans="1:27">
      <c r="A1126" s="188">
        <v>45439</v>
      </c>
      <c r="B1126" s="128" t="s">
        <v>76</v>
      </c>
      <c r="C1126" s="128" t="s">
        <v>4707</v>
      </c>
      <c r="D1126" s="128"/>
      <c r="E1126" s="128">
        <v>588</v>
      </c>
      <c r="F1126" s="128"/>
      <c r="G1126" s="128" t="s">
        <v>17</v>
      </c>
      <c r="H1126" s="128" t="s">
        <v>4708</v>
      </c>
      <c r="I1126" s="134" t="s">
        <v>4709</v>
      </c>
      <c r="J1126" s="128">
        <v>13841243373</v>
      </c>
      <c r="K1126" s="128" t="s">
        <v>4710</v>
      </c>
      <c r="L1126" s="128" t="s">
        <v>611</v>
      </c>
      <c r="M1126" s="128" t="s">
        <v>44</v>
      </c>
      <c r="N1126" s="294" t="s">
        <v>4711</v>
      </c>
      <c r="O1126" s="128"/>
      <c r="P1126" s="129"/>
      <c r="Q1126" s="129"/>
      <c r="R1126" s="129"/>
      <c r="S1126" s="129"/>
      <c r="T1126" s="129"/>
      <c r="U1126" s="129"/>
      <c r="V1126" s="129"/>
      <c r="W1126" s="129"/>
      <c r="X1126" s="129"/>
      <c r="Y1126" s="129"/>
      <c r="Z1126" s="129"/>
      <c r="AA1126" s="129"/>
    </row>
    <row r="1127" ht="27.75" customHeight="1" spans="1:27">
      <c r="A1127" s="188">
        <v>45439</v>
      </c>
      <c r="B1127" s="128" t="s">
        <v>2153</v>
      </c>
      <c r="C1127" s="128" t="s">
        <v>4712</v>
      </c>
      <c r="D1127" s="128"/>
      <c r="E1127" s="128">
        <v>388</v>
      </c>
      <c r="F1127" s="128"/>
      <c r="G1127" s="128" t="s">
        <v>17</v>
      </c>
      <c r="H1127" s="128" t="s">
        <v>4713</v>
      </c>
      <c r="I1127" s="134">
        <v>48234</v>
      </c>
      <c r="J1127" s="128" t="s">
        <v>857</v>
      </c>
      <c r="K1127" s="128" t="s">
        <v>4714</v>
      </c>
      <c r="L1127" s="128" t="s">
        <v>2157</v>
      </c>
      <c r="M1127" s="128" t="s">
        <v>52</v>
      </c>
      <c r="N1127" s="128" t="s">
        <v>857</v>
      </c>
      <c r="O1127" s="128"/>
      <c r="P1127" s="129"/>
      <c r="Q1127" s="129"/>
      <c r="R1127" s="129"/>
      <c r="S1127" s="129"/>
      <c r="T1127" s="129"/>
      <c r="U1127" s="129"/>
      <c r="V1127" s="129"/>
      <c r="W1127" s="129"/>
      <c r="X1127" s="129"/>
      <c r="Y1127" s="129"/>
      <c r="Z1127" s="129"/>
      <c r="AA1127" s="129"/>
    </row>
    <row r="1128" ht="27.75" customHeight="1" spans="1:27">
      <c r="A1128" s="188">
        <v>45439</v>
      </c>
      <c r="B1128" s="128" t="s">
        <v>2153</v>
      </c>
      <c r="C1128" s="128" t="s">
        <v>4715</v>
      </c>
      <c r="D1128" s="128" t="s">
        <v>122</v>
      </c>
      <c r="E1128" s="128">
        <v>50</v>
      </c>
      <c r="F1128" s="128"/>
      <c r="G1128" s="128"/>
      <c r="H1128" s="128"/>
      <c r="I1128" s="134"/>
      <c r="J1128" s="128"/>
      <c r="K1128" s="128"/>
      <c r="L1128" s="128"/>
      <c r="M1128" s="128"/>
      <c r="N1128" s="128"/>
      <c r="O1128" s="128"/>
      <c r="P1128" s="129"/>
      <c r="Q1128" s="129"/>
      <c r="R1128" s="129"/>
      <c r="S1128" s="129"/>
      <c r="T1128" s="129"/>
      <c r="U1128" s="129"/>
      <c r="V1128" s="129"/>
      <c r="W1128" s="129"/>
      <c r="X1128" s="129"/>
      <c r="Y1128" s="129"/>
      <c r="Z1128" s="129"/>
      <c r="AA1128" s="129"/>
    </row>
    <row r="1129" ht="27.75" customHeight="1" spans="1:27">
      <c r="A1129" s="188">
        <v>45439</v>
      </c>
      <c r="B1129" s="128" t="s">
        <v>2153</v>
      </c>
      <c r="C1129" s="128" t="s">
        <v>4343</v>
      </c>
      <c r="D1129" s="128" t="s">
        <v>453</v>
      </c>
      <c r="E1129" s="128">
        <v>188</v>
      </c>
      <c r="F1129" s="128"/>
      <c r="G1129" s="128"/>
      <c r="H1129" s="128"/>
      <c r="I1129" s="134"/>
      <c r="J1129" s="128"/>
      <c r="K1129" s="128"/>
      <c r="L1129" s="128"/>
      <c r="M1129" s="128"/>
      <c r="N1129" s="128"/>
      <c r="O1129" s="128"/>
      <c r="P1129" s="129"/>
      <c r="Q1129" s="129"/>
      <c r="R1129" s="129"/>
      <c r="S1129" s="129"/>
      <c r="T1129" s="129"/>
      <c r="U1129" s="129"/>
      <c r="V1129" s="129"/>
      <c r="W1129" s="129"/>
      <c r="X1129" s="129"/>
      <c r="Y1129" s="129"/>
      <c r="Z1129" s="129"/>
      <c r="AA1129" s="129"/>
    </row>
    <row r="1130" ht="27.75" customHeight="1" spans="1:27">
      <c r="A1130" s="188">
        <v>45439</v>
      </c>
      <c r="B1130" s="128" t="s">
        <v>2153</v>
      </c>
      <c r="C1130" s="128" t="s">
        <v>4326</v>
      </c>
      <c r="D1130" s="128" t="s">
        <v>453</v>
      </c>
      <c r="E1130" s="128">
        <v>188</v>
      </c>
      <c r="F1130" s="128"/>
      <c r="G1130" s="128"/>
      <c r="H1130" s="128"/>
      <c r="I1130" s="134"/>
      <c r="J1130" s="128"/>
      <c r="K1130" s="128"/>
      <c r="L1130" s="128"/>
      <c r="M1130" s="128"/>
      <c r="N1130" s="128"/>
      <c r="O1130" s="128"/>
      <c r="P1130" s="129"/>
      <c r="Q1130" s="129"/>
      <c r="R1130" s="129"/>
      <c r="S1130" s="129"/>
      <c r="T1130" s="129"/>
      <c r="U1130" s="129"/>
      <c r="V1130" s="129"/>
      <c r="W1130" s="129"/>
      <c r="X1130" s="129"/>
      <c r="Y1130" s="129"/>
      <c r="Z1130" s="129"/>
      <c r="AA1130" s="129"/>
    </row>
    <row r="1131" ht="27.75" customHeight="1" spans="1:27">
      <c r="A1131" s="188">
        <v>45439</v>
      </c>
      <c r="B1131" s="128" t="s">
        <v>76</v>
      </c>
      <c r="C1131" s="128" t="s">
        <v>4716</v>
      </c>
      <c r="D1131" s="128"/>
      <c r="E1131" s="128">
        <v>888</v>
      </c>
      <c r="F1131" s="128"/>
      <c r="G1131" s="128" t="s">
        <v>17</v>
      </c>
      <c r="H1131" s="128" t="s">
        <v>4717</v>
      </c>
      <c r="I1131" s="134" t="s">
        <v>4718</v>
      </c>
      <c r="J1131" s="128"/>
      <c r="K1131" s="128" t="s">
        <v>4719</v>
      </c>
      <c r="L1131" s="128" t="s">
        <v>2157</v>
      </c>
      <c r="M1131" s="128" t="s">
        <v>146</v>
      </c>
      <c r="N1131" s="128"/>
      <c r="O1131" s="128"/>
      <c r="P1131" s="129"/>
      <c r="Q1131" s="129"/>
      <c r="R1131" s="129"/>
      <c r="S1131" s="129"/>
      <c r="T1131" s="129"/>
      <c r="U1131" s="129"/>
      <c r="V1131" s="129"/>
      <c r="W1131" s="129"/>
      <c r="X1131" s="129"/>
      <c r="Y1131" s="129"/>
      <c r="Z1131" s="129"/>
      <c r="AA1131" s="129"/>
    </row>
    <row r="1132" ht="27.75" customHeight="1" spans="1:27">
      <c r="A1132" s="188">
        <v>45439</v>
      </c>
      <c r="B1132" s="128" t="s">
        <v>76</v>
      </c>
      <c r="C1132" s="128" t="s">
        <v>4702</v>
      </c>
      <c r="D1132" s="128"/>
      <c r="E1132" s="128">
        <v>1277</v>
      </c>
      <c r="F1132" s="128" t="s">
        <v>230</v>
      </c>
      <c r="G1132" s="128" t="s">
        <v>2187</v>
      </c>
      <c r="H1132" s="128" t="s">
        <v>1672</v>
      </c>
      <c r="I1132" s="134"/>
      <c r="J1132" s="128"/>
      <c r="K1132" s="128"/>
      <c r="L1132" s="128"/>
      <c r="M1132" s="128"/>
      <c r="N1132" s="128"/>
      <c r="O1132" s="128"/>
      <c r="P1132" s="129"/>
      <c r="Q1132" s="129"/>
      <c r="R1132" s="129"/>
      <c r="S1132" s="129"/>
      <c r="T1132" s="129"/>
      <c r="U1132" s="129"/>
      <c r="V1132" s="129"/>
      <c r="W1132" s="129"/>
      <c r="X1132" s="129"/>
      <c r="Y1132" s="129"/>
      <c r="Z1132" s="129"/>
      <c r="AA1132" s="129"/>
    </row>
    <row r="1133" ht="27.75" customHeight="1" spans="1:27">
      <c r="A1133" s="188">
        <v>45439</v>
      </c>
      <c r="B1133" s="128" t="s">
        <v>2153</v>
      </c>
      <c r="C1133" s="128" t="s">
        <v>4339</v>
      </c>
      <c r="D1133" s="128" t="s">
        <v>453</v>
      </c>
      <c r="E1133" s="128">
        <v>188</v>
      </c>
      <c r="F1133" s="128"/>
      <c r="G1133" s="128"/>
      <c r="H1133" s="128"/>
      <c r="I1133" s="134"/>
      <c r="J1133" s="128"/>
      <c r="K1133" s="128"/>
      <c r="L1133" s="128"/>
      <c r="M1133" s="128"/>
      <c r="N1133" s="128"/>
      <c r="O1133" s="128"/>
      <c r="P1133" s="129"/>
      <c r="Q1133" s="129"/>
      <c r="R1133" s="129"/>
      <c r="S1133" s="129"/>
      <c r="T1133" s="129"/>
      <c r="U1133" s="129"/>
      <c r="V1133" s="129"/>
      <c r="W1133" s="129"/>
      <c r="X1133" s="129"/>
      <c r="Y1133" s="129"/>
      <c r="Z1133" s="129"/>
      <c r="AA1133" s="129"/>
    </row>
    <row r="1134" ht="27.75" customHeight="1" spans="1:27">
      <c r="A1134" s="188">
        <v>45439</v>
      </c>
      <c r="B1134" s="128" t="s">
        <v>2591</v>
      </c>
      <c r="C1134" s="128" t="s">
        <v>4720</v>
      </c>
      <c r="D1134" s="128" t="s">
        <v>557</v>
      </c>
      <c r="E1134" s="128">
        <v>28</v>
      </c>
      <c r="F1134" s="128"/>
      <c r="G1134" s="128"/>
      <c r="H1134" s="128" t="s">
        <v>4721</v>
      </c>
      <c r="I1134" s="134">
        <v>47421</v>
      </c>
      <c r="J1134" s="128"/>
      <c r="K1134" s="128" t="s">
        <v>4722</v>
      </c>
      <c r="L1134" s="128" t="s">
        <v>2595</v>
      </c>
      <c r="M1134" s="128" t="s">
        <v>52</v>
      </c>
      <c r="N1134" s="131"/>
      <c r="O1134" s="128"/>
      <c r="P1134" s="129"/>
      <c r="Q1134" s="129"/>
      <c r="R1134" s="129"/>
      <c r="S1134" s="129"/>
      <c r="T1134" s="129"/>
      <c r="U1134" s="129"/>
      <c r="V1134" s="129"/>
      <c r="W1134" s="129"/>
      <c r="X1134" s="129"/>
      <c r="Y1134" s="129"/>
      <c r="Z1134" s="129"/>
      <c r="AA1134" s="129"/>
    </row>
    <row r="1135" ht="27.75" customHeight="1" spans="1:27">
      <c r="A1135" s="188">
        <v>45439</v>
      </c>
      <c r="B1135" s="128" t="s">
        <v>2591</v>
      </c>
      <c r="C1135" s="128" t="s">
        <v>4035</v>
      </c>
      <c r="D1135" s="128" t="s">
        <v>453</v>
      </c>
      <c r="E1135" s="128">
        <v>288</v>
      </c>
      <c r="F1135" s="128"/>
      <c r="G1135" s="128"/>
      <c r="H1135" s="128" t="s">
        <v>4356</v>
      </c>
      <c r="I1135" s="134" t="s">
        <v>4357</v>
      </c>
      <c r="J1135" s="128">
        <v>13075587933</v>
      </c>
      <c r="K1135" s="128" t="s">
        <v>4358</v>
      </c>
      <c r="L1135" s="128" t="s">
        <v>2595</v>
      </c>
      <c r="M1135" s="128" t="s">
        <v>44</v>
      </c>
      <c r="N1135" s="131" t="s">
        <v>4359</v>
      </c>
      <c r="O1135" s="128"/>
      <c r="P1135" s="129"/>
      <c r="Q1135" s="129"/>
      <c r="R1135" s="129"/>
      <c r="S1135" s="129"/>
      <c r="T1135" s="129"/>
      <c r="U1135" s="129"/>
      <c r="V1135" s="129"/>
      <c r="W1135" s="129"/>
      <c r="X1135" s="129"/>
      <c r="Y1135" s="129"/>
      <c r="Z1135" s="129"/>
      <c r="AA1135" s="129"/>
    </row>
    <row r="1136" ht="27.75" customHeight="1" spans="1:27">
      <c r="A1136" s="188">
        <v>45439</v>
      </c>
      <c r="B1136" s="128" t="s">
        <v>2591</v>
      </c>
      <c r="C1136" s="128" t="s">
        <v>4723</v>
      </c>
      <c r="D1136" s="128"/>
      <c r="E1136" s="128">
        <v>398</v>
      </c>
      <c r="F1136" s="128"/>
      <c r="G1136" s="128" t="s">
        <v>4724</v>
      </c>
      <c r="H1136" s="128" t="s">
        <v>4725</v>
      </c>
      <c r="I1136" s="134" t="s">
        <v>4726</v>
      </c>
      <c r="J1136" s="128">
        <v>14705588004</v>
      </c>
      <c r="K1136" s="128" t="s">
        <v>4727</v>
      </c>
      <c r="L1136" s="128" t="s">
        <v>2595</v>
      </c>
      <c r="M1136" s="128" t="s">
        <v>315</v>
      </c>
      <c r="N1136" s="131" t="s">
        <v>4728</v>
      </c>
      <c r="O1136" s="128"/>
      <c r="P1136" s="129"/>
      <c r="Q1136" s="129"/>
      <c r="R1136" s="129"/>
      <c r="S1136" s="129"/>
      <c r="T1136" s="129"/>
      <c r="U1136" s="129"/>
      <c r="V1136" s="129"/>
      <c r="W1136" s="129"/>
      <c r="X1136" s="129"/>
      <c r="Y1136" s="129"/>
      <c r="Z1136" s="129"/>
      <c r="AA1136" s="129"/>
    </row>
    <row r="1137" ht="27.75" customHeight="1" spans="1:27">
      <c r="A1137" s="188">
        <v>45439</v>
      </c>
      <c r="B1137" s="128" t="s">
        <v>185</v>
      </c>
      <c r="C1137" s="128" t="s">
        <v>4729</v>
      </c>
      <c r="D1137" s="128"/>
      <c r="E1137" s="128">
        <v>18.88</v>
      </c>
      <c r="F1137" s="128" t="s">
        <v>557</v>
      </c>
      <c r="G1137" s="128"/>
      <c r="H1137" s="128"/>
      <c r="I1137" s="128"/>
      <c r="J1137" s="128"/>
      <c r="K1137" s="128"/>
      <c r="L1137" s="128"/>
      <c r="M1137" s="128"/>
      <c r="N1137" s="128"/>
      <c r="O1137" s="128"/>
      <c r="P1137" s="129"/>
      <c r="Q1137" s="129"/>
      <c r="R1137" s="129"/>
      <c r="S1137" s="129"/>
      <c r="T1137" s="129"/>
      <c r="U1137" s="129"/>
      <c r="V1137" s="129"/>
      <c r="W1137" s="129"/>
      <c r="X1137" s="129"/>
      <c r="Y1137" s="129"/>
      <c r="Z1137" s="129"/>
      <c r="AA1137" s="129"/>
    </row>
    <row r="1138" ht="27.75" customHeight="1" spans="1:27">
      <c r="A1138" s="188">
        <v>45439</v>
      </c>
      <c r="B1138" s="128" t="s">
        <v>185</v>
      </c>
      <c r="C1138" s="128" t="s">
        <v>3860</v>
      </c>
      <c r="D1138" s="128"/>
      <c r="E1138" s="128">
        <v>388</v>
      </c>
      <c r="F1138" s="128" t="s">
        <v>230</v>
      </c>
      <c r="G1138" s="283" t="s">
        <v>17</v>
      </c>
      <c r="H1138" s="128" t="s">
        <v>4730</v>
      </c>
      <c r="I1138" s="188">
        <v>48636</v>
      </c>
      <c r="J1138" s="128">
        <v>15508383888</v>
      </c>
      <c r="K1138" s="128" t="s">
        <v>4731</v>
      </c>
      <c r="L1138" s="128" t="s">
        <v>189</v>
      </c>
      <c r="M1138" s="128"/>
      <c r="N1138" s="128"/>
      <c r="O1138" s="128"/>
      <c r="P1138" s="129"/>
      <c r="Q1138" s="129"/>
      <c r="R1138" s="129"/>
      <c r="S1138" s="129"/>
      <c r="T1138" s="129"/>
      <c r="U1138" s="129"/>
      <c r="V1138" s="129"/>
      <c r="W1138" s="129"/>
      <c r="X1138" s="129"/>
      <c r="Y1138" s="129"/>
      <c r="Z1138" s="129"/>
      <c r="AA1138" s="129"/>
    </row>
    <row r="1139" ht="27.75" customHeight="1" spans="1:27">
      <c r="A1139" s="188">
        <v>45439</v>
      </c>
      <c r="B1139" s="128" t="s">
        <v>185</v>
      </c>
      <c r="C1139" s="128" t="s">
        <v>4732</v>
      </c>
      <c r="D1139" s="261" t="s">
        <v>2867</v>
      </c>
      <c r="E1139" s="128">
        <v>1988</v>
      </c>
      <c r="F1139" s="128"/>
      <c r="G1139" s="283" t="s">
        <v>17</v>
      </c>
      <c r="H1139" s="128" t="s">
        <v>4733</v>
      </c>
      <c r="I1139" s="188">
        <v>48198</v>
      </c>
      <c r="J1139" s="128">
        <v>16655168101</v>
      </c>
      <c r="K1139" s="128" t="s">
        <v>4734</v>
      </c>
      <c r="L1139" s="128" t="s">
        <v>189</v>
      </c>
      <c r="M1139" s="128"/>
      <c r="N1139" s="128"/>
      <c r="O1139" s="128"/>
      <c r="P1139" s="129"/>
      <c r="Q1139" s="129"/>
      <c r="R1139" s="129"/>
      <c r="S1139" s="129"/>
      <c r="T1139" s="129"/>
      <c r="U1139" s="129"/>
      <c r="V1139" s="129"/>
      <c r="W1139" s="129"/>
      <c r="X1139" s="129"/>
      <c r="Y1139" s="129"/>
      <c r="Z1139" s="129"/>
      <c r="AA1139" s="129"/>
    </row>
    <row r="1140" ht="27.75" customHeight="1" spans="1:27">
      <c r="A1140" s="188">
        <v>45439</v>
      </c>
      <c r="B1140" s="128" t="s">
        <v>185</v>
      </c>
      <c r="C1140" s="128" t="s">
        <v>4735</v>
      </c>
      <c r="D1140" s="128"/>
      <c r="E1140" s="128">
        <v>1288</v>
      </c>
      <c r="F1140" s="128"/>
      <c r="G1140" s="283" t="s">
        <v>17</v>
      </c>
      <c r="H1140" s="128" t="s">
        <v>4736</v>
      </c>
      <c r="I1140" s="188">
        <v>48550</v>
      </c>
      <c r="J1140" s="128">
        <v>15888166694</v>
      </c>
      <c r="K1140" s="128" t="s">
        <v>4737</v>
      </c>
      <c r="L1140" s="128" t="s">
        <v>189</v>
      </c>
      <c r="M1140" s="128"/>
      <c r="N1140" s="128"/>
      <c r="O1140" s="128"/>
      <c r="P1140" s="129"/>
      <c r="Q1140" s="129"/>
      <c r="R1140" s="129"/>
      <c r="S1140" s="129"/>
      <c r="T1140" s="129"/>
      <c r="U1140" s="129"/>
      <c r="V1140" s="129"/>
      <c r="W1140" s="129"/>
      <c r="X1140" s="129"/>
      <c r="Y1140" s="129"/>
      <c r="Z1140" s="129"/>
      <c r="AA1140" s="129"/>
    </row>
    <row r="1141" ht="27.75" customHeight="1" spans="1:27">
      <c r="A1141" s="188">
        <v>45439</v>
      </c>
      <c r="B1141" s="128" t="s">
        <v>185</v>
      </c>
      <c r="C1141" s="128" t="s">
        <v>4738</v>
      </c>
      <c r="D1141" s="128"/>
      <c r="E1141" s="128">
        <v>1988</v>
      </c>
      <c r="F1141" s="128"/>
      <c r="G1141" s="283" t="s">
        <v>1683</v>
      </c>
      <c r="H1141" s="128" t="s">
        <v>4739</v>
      </c>
      <c r="I1141" s="188">
        <v>48203</v>
      </c>
      <c r="J1141" s="128">
        <v>18710759405</v>
      </c>
      <c r="K1141" s="128"/>
      <c r="L1141" s="128" t="s">
        <v>189</v>
      </c>
      <c r="M1141" s="128"/>
      <c r="N1141" s="128"/>
      <c r="O1141" s="128"/>
      <c r="P1141" s="129"/>
      <c r="Q1141" s="129"/>
      <c r="R1141" s="129"/>
      <c r="S1141" s="129"/>
      <c r="T1141" s="129"/>
      <c r="U1141" s="129"/>
      <c r="V1141" s="129"/>
      <c r="W1141" s="129"/>
      <c r="X1141" s="129"/>
      <c r="Y1141" s="129"/>
      <c r="Z1141" s="129"/>
      <c r="AA1141" s="129"/>
    </row>
    <row r="1142" ht="27.75" customHeight="1" spans="1:27">
      <c r="A1142" s="188">
        <v>45439</v>
      </c>
      <c r="B1142" s="128" t="s">
        <v>125</v>
      </c>
      <c r="C1142" s="128" t="s">
        <v>4740</v>
      </c>
      <c r="D1142" s="128"/>
      <c r="E1142" s="128">
        <v>399</v>
      </c>
      <c r="F1142" s="128"/>
      <c r="G1142" s="128" t="s">
        <v>17</v>
      </c>
      <c r="H1142" s="128" t="s">
        <v>4741</v>
      </c>
      <c r="I1142" s="134">
        <v>46313</v>
      </c>
      <c r="J1142" s="128">
        <v>13550914703</v>
      </c>
      <c r="K1142" s="128"/>
      <c r="L1142" s="128" t="s">
        <v>129</v>
      </c>
      <c r="M1142" s="128" t="s">
        <v>57</v>
      </c>
      <c r="N1142" s="128"/>
      <c r="O1142" s="128"/>
      <c r="P1142" s="129"/>
      <c r="Q1142" s="129"/>
      <c r="R1142" s="129"/>
      <c r="S1142" s="129"/>
      <c r="T1142" s="129"/>
      <c r="U1142" s="129"/>
      <c r="V1142" s="129"/>
      <c r="W1142" s="129"/>
      <c r="X1142" s="129"/>
      <c r="Y1142" s="129"/>
      <c r="Z1142" s="129"/>
      <c r="AA1142" s="129"/>
    </row>
    <row r="1143" ht="27.75" customHeight="1" spans="1:27">
      <c r="A1143" s="282">
        <v>45439</v>
      </c>
      <c r="B1143" s="128" t="s">
        <v>1394</v>
      </c>
      <c r="C1143" s="128" t="s">
        <v>4742</v>
      </c>
      <c r="D1143" s="128"/>
      <c r="E1143" s="128">
        <v>1398</v>
      </c>
      <c r="F1143" s="128"/>
      <c r="G1143" s="128" t="s">
        <v>17</v>
      </c>
      <c r="H1143" s="128" t="s">
        <v>4743</v>
      </c>
      <c r="I1143" s="134">
        <v>46896</v>
      </c>
      <c r="J1143" s="128"/>
      <c r="K1143" s="128"/>
      <c r="L1143" s="128"/>
      <c r="M1143" s="128"/>
      <c r="N1143" s="128"/>
      <c r="O1143" s="128"/>
      <c r="P1143" s="129"/>
      <c r="Q1143" s="129"/>
      <c r="R1143" s="129"/>
      <c r="S1143" s="129"/>
      <c r="T1143" s="129"/>
      <c r="U1143" s="129"/>
      <c r="V1143" s="129"/>
      <c r="W1143" s="129"/>
      <c r="X1143" s="129"/>
      <c r="Y1143" s="129"/>
      <c r="Z1143" s="129"/>
      <c r="AA1143" s="129"/>
    </row>
    <row r="1144" ht="27.75" customHeight="1" spans="1:27">
      <c r="A1144" s="282">
        <v>45439</v>
      </c>
      <c r="B1144" s="128" t="s">
        <v>1394</v>
      </c>
      <c r="C1144" s="128" t="s">
        <v>1527</v>
      </c>
      <c r="D1144" s="128" t="s">
        <v>453</v>
      </c>
      <c r="E1144" s="128">
        <v>388</v>
      </c>
      <c r="F1144" s="128"/>
      <c r="G1144" s="128"/>
      <c r="H1144" s="128"/>
      <c r="I1144" s="134"/>
      <c r="J1144" s="128"/>
      <c r="K1144" s="128"/>
      <c r="L1144" s="128"/>
      <c r="M1144" s="128"/>
      <c r="N1144" s="128"/>
      <c r="O1144" s="128"/>
      <c r="P1144" s="129"/>
      <c r="Q1144" s="129"/>
      <c r="R1144" s="129"/>
      <c r="S1144" s="129"/>
      <c r="T1144" s="129"/>
      <c r="U1144" s="129"/>
      <c r="V1144" s="129"/>
      <c r="W1144" s="129"/>
      <c r="X1144" s="129"/>
      <c r="Y1144" s="129"/>
      <c r="Z1144" s="129"/>
      <c r="AA1144" s="129"/>
    </row>
    <row r="1145" ht="27.75" customHeight="1" spans="1:27">
      <c r="A1145" s="282">
        <v>45439</v>
      </c>
      <c r="B1145" s="128" t="s">
        <v>163</v>
      </c>
      <c r="C1145" s="128" t="s">
        <v>4744</v>
      </c>
      <c r="D1145" s="128" t="s">
        <v>417</v>
      </c>
      <c r="E1145" s="128">
        <v>399</v>
      </c>
      <c r="F1145" s="128"/>
      <c r="G1145" s="128" t="s">
        <v>17</v>
      </c>
      <c r="H1145" s="128"/>
      <c r="I1145" s="134"/>
      <c r="J1145" s="128"/>
      <c r="K1145" s="128"/>
      <c r="L1145" s="128"/>
      <c r="M1145" s="128"/>
      <c r="N1145" s="128"/>
      <c r="O1145" s="128"/>
      <c r="P1145" s="129"/>
      <c r="Q1145" s="129"/>
      <c r="R1145" s="129"/>
      <c r="S1145" s="129"/>
      <c r="T1145" s="129"/>
      <c r="U1145" s="129"/>
      <c r="V1145" s="129"/>
      <c r="W1145" s="129"/>
      <c r="X1145" s="129"/>
      <c r="Y1145" s="129"/>
      <c r="Z1145" s="129"/>
      <c r="AA1145" s="129"/>
    </row>
    <row r="1146" ht="27.75" customHeight="1" spans="1:27">
      <c r="A1146" s="282">
        <v>45439</v>
      </c>
      <c r="B1146" s="128" t="s">
        <v>163</v>
      </c>
      <c r="C1146" s="128" t="s">
        <v>4745</v>
      </c>
      <c r="D1146" s="128" t="s">
        <v>417</v>
      </c>
      <c r="E1146" s="128">
        <v>399</v>
      </c>
      <c r="F1146" s="128"/>
      <c r="G1146" s="128" t="s">
        <v>17</v>
      </c>
      <c r="H1146" s="128"/>
      <c r="I1146" s="134"/>
      <c r="J1146" s="128"/>
      <c r="K1146" s="128"/>
      <c r="L1146" s="128"/>
      <c r="M1146" s="128"/>
      <c r="N1146" s="128"/>
      <c r="O1146" s="128"/>
      <c r="P1146" s="129"/>
      <c r="Q1146" s="129"/>
      <c r="R1146" s="129"/>
      <c r="S1146" s="129"/>
      <c r="T1146" s="129"/>
      <c r="U1146" s="129"/>
      <c r="V1146" s="129"/>
      <c r="W1146" s="129"/>
      <c r="X1146" s="129"/>
      <c r="Y1146" s="129"/>
      <c r="Z1146" s="129"/>
      <c r="AA1146" s="129"/>
    </row>
    <row r="1147" ht="27.75" customHeight="1" spans="1:27">
      <c r="A1147" s="282">
        <v>45439</v>
      </c>
      <c r="B1147" s="128" t="s">
        <v>163</v>
      </c>
      <c r="C1147" s="128" t="s">
        <v>4746</v>
      </c>
      <c r="D1147" s="128" t="s">
        <v>4747</v>
      </c>
      <c r="E1147" s="128">
        <v>399</v>
      </c>
      <c r="F1147" s="128"/>
      <c r="G1147" s="128" t="s">
        <v>4647</v>
      </c>
      <c r="H1147" s="128"/>
      <c r="I1147" s="134"/>
      <c r="J1147" s="128"/>
      <c r="K1147" s="128"/>
      <c r="L1147" s="128"/>
      <c r="M1147" s="128"/>
      <c r="N1147" s="128"/>
      <c r="O1147" s="128"/>
      <c r="P1147" s="129"/>
      <c r="Q1147" s="129"/>
      <c r="R1147" s="129"/>
      <c r="S1147" s="129"/>
      <c r="T1147" s="129"/>
      <c r="U1147" s="129"/>
      <c r="V1147" s="129"/>
      <c r="W1147" s="129"/>
      <c r="X1147" s="129"/>
      <c r="Y1147" s="129"/>
      <c r="Z1147" s="129"/>
      <c r="AA1147" s="129"/>
    </row>
    <row r="1148" ht="27.75" customHeight="1" spans="1:27">
      <c r="A1148" s="282">
        <v>45439</v>
      </c>
      <c r="B1148" s="128" t="s">
        <v>163</v>
      </c>
      <c r="C1148" s="128" t="s">
        <v>4746</v>
      </c>
      <c r="D1148" s="128" t="s">
        <v>4748</v>
      </c>
      <c r="E1148" s="128">
        <v>977</v>
      </c>
      <c r="F1148" s="128" t="s">
        <v>230</v>
      </c>
      <c r="G1148" s="128" t="s">
        <v>4064</v>
      </c>
      <c r="H1148" s="128"/>
      <c r="I1148" s="134"/>
      <c r="J1148" s="128"/>
      <c r="K1148" s="128"/>
      <c r="L1148" s="128"/>
      <c r="M1148" s="128"/>
      <c r="N1148" s="128"/>
      <c r="O1148" s="128"/>
      <c r="P1148" s="129"/>
      <c r="Q1148" s="129"/>
      <c r="R1148" s="129"/>
      <c r="S1148" s="129"/>
      <c r="T1148" s="129"/>
      <c r="U1148" s="129"/>
      <c r="V1148" s="129"/>
      <c r="W1148" s="129"/>
      <c r="X1148" s="129"/>
      <c r="Y1148" s="129"/>
      <c r="Z1148" s="129"/>
      <c r="AA1148" s="129"/>
    </row>
    <row r="1149" ht="27.75" customHeight="1" spans="1:27">
      <c r="A1149" s="282">
        <v>45439</v>
      </c>
      <c r="B1149" s="128" t="s">
        <v>2939</v>
      </c>
      <c r="C1149" s="128" t="s">
        <v>4193</v>
      </c>
      <c r="D1149" s="128" t="s">
        <v>453</v>
      </c>
      <c r="E1149" s="128">
        <v>288</v>
      </c>
      <c r="F1149" s="128"/>
      <c r="G1149" s="128"/>
      <c r="H1149" s="128"/>
      <c r="I1149" s="134"/>
      <c r="J1149" s="128"/>
      <c r="K1149" s="128"/>
      <c r="L1149" s="128"/>
      <c r="M1149" s="128"/>
      <c r="N1149" s="128"/>
      <c r="O1149" s="128"/>
      <c r="P1149" s="129"/>
      <c r="Q1149" s="129"/>
      <c r="R1149" s="129"/>
      <c r="S1149" s="129"/>
      <c r="T1149" s="129"/>
      <c r="U1149" s="129"/>
      <c r="V1149" s="129"/>
      <c r="W1149" s="129"/>
      <c r="X1149" s="129"/>
      <c r="Y1149" s="129"/>
      <c r="Z1149" s="129"/>
      <c r="AA1149" s="129"/>
    </row>
    <row r="1150" ht="27.75" customHeight="1" spans="1:27">
      <c r="A1150" s="282">
        <v>45439</v>
      </c>
      <c r="B1150" s="128" t="s">
        <v>76</v>
      </c>
      <c r="C1150" s="128" t="s">
        <v>4702</v>
      </c>
      <c r="D1150" s="128"/>
      <c r="E1150" s="128">
        <v>399</v>
      </c>
      <c r="F1150" s="128" t="s">
        <v>230</v>
      </c>
      <c r="G1150" s="128" t="s">
        <v>4749</v>
      </c>
      <c r="H1150" s="128"/>
      <c r="I1150" s="134"/>
      <c r="J1150" s="128"/>
      <c r="K1150" s="128"/>
      <c r="L1150" s="128"/>
      <c r="M1150" s="128"/>
      <c r="N1150" s="128"/>
      <c r="O1150" s="128"/>
      <c r="P1150" s="129"/>
      <c r="Q1150" s="129"/>
      <c r="R1150" s="129"/>
      <c r="S1150" s="129"/>
      <c r="T1150" s="129"/>
      <c r="U1150" s="129"/>
      <c r="V1150" s="129"/>
      <c r="W1150" s="129"/>
      <c r="X1150" s="129"/>
      <c r="Y1150" s="129"/>
      <c r="Z1150" s="129"/>
      <c r="AA1150" s="129"/>
    </row>
    <row r="1151" ht="27.75" customHeight="1" spans="1:27">
      <c r="A1151" s="188">
        <v>45440</v>
      </c>
      <c r="B1151" s="128" t="s">
        <v>2153</v>
      </c>
      <c r="C1151" s="128" t="s">
        <v>4347</v>
      </c>
      <c r="D1151" s="128" t="s">
        <v>453</v>
      </c>
      <c r="E1151" s="128">
        <v>188</v>
      </c>
      <c r="F1151" s="128"/>
      <c r="G1151" s="128"/>
      <c r="H1151" s="128"/>
      <c r="I1151" s="134"/>
      <c r="J1151" s="128"/>
      <c r="K1151" s="128"/>
      <c r="L1151" s="128"/>
      <c r="M1151" s="128"/>
      <c r="N1151" s="128"/>
      <c r="O1151" s="128"/>
      <c r="P1151" s="129"/>
      <c r="Q1151" s="129"/>
      <c r="R1151" s="129"/>
      <c r="S1151" s="129"/>
      <c r="T1151" s="129"/>
      <c r="U1151" s="129"/>
      <c r="V1151" s="129"/>
      <c r="W1151" s="129"/>
      <c r="X1151" s="129"/>
      <c r="Y1151" s="129"/>
      <c r="Z1151" s="129"/>
      <c r="AA1151" s="129"/>
    </row>
    <row r="1152" ht="27.75" customHeight="1" spans="1:27">
      <c r="A1152" s="188">
        <v>45440</v>
      </c>
      <c r="B1152" s="128" t="s">
        <v>76</v>
      </c>
      <c r="C1152" s="128" t="s">
        <v>4750</v>
      </c>
      <c r="D1152" s="128" t="s">
        <v>557</v>
      </c>
      <c r="E1152" s="128">
        <v>66</v>
      </c>
      <c r="F1152" s="128"/>
      <c r="G1152" s="128"/>
      <c r="H1152" s="128"/>
      <c r="I1152" s="134"/>
      <c r="J1152" s="128"/>
      <c r="K1152" s="128"/>
      <c r="L1152" s="128"/>
      <c r="M1152" s="128"/>
      <c r="N1152" s="128"/>
      <c r="O1152" s="128"/>
      <c r="P1152" s="129"/>
      <c r="Q1152" s="129"/>
      <c r="R1152" s="129"/>
      <c r="S1152" s="129"/>
      <c r="T1152" s="129"/>
      <c r="U1152" s="129"/>
      <c r="V1152" s="129"/>
      <c r="W1152" s="129"/>
      <c r="X1152" s="129"/>
      <c r="Y1152" s="129"/>
      <c r="Z1152" s="129"/>
      <c r="AA1152" s="129"/>
    </row>
    <row r="1153" ht="27.75" customHeight="1" spans="1:27">
      <c r="A1153" s="188">
        <v>45440</v>
      </c>
      <c r="B1153" s="128" t="s">
        <v>163</v>
      </c>
      <c r="C1153" s="128" t="s">
        <v>4751</v>
      </c>
      <c r="D1153" s="128" t="s">
        <v>2255</v>
      </c>
      <c r="E1153" s="128">
        <v>300</v>
      </c>
      <c r="F1153" s="128"/>
      <c r="G1153" s="128"/>
      <c r="H1153" s="128"/>
      <c r="I1153" s="134"/>
      <c r="J1153" s="128"/>
      <c r="K1153" s="128"/>
      <c r="L1153" s="128"/>
      <c r="M1153" s="128"/>
      <c r="N1153" s="128"/>
      <c r="O1153" s="128"/>
      <c r="P1153" s="129"/>
      <c r="Q1153" s="129"/>
      <c r="R1153" s="129"/>
      <c r="S1153" s="129"/>
      <c r="T1153" s="129"/>
      <c r="U1153" s="129"/>
      <c r="V1153" s="129"/>
      <c r="W1153" s="129"/>
      <c r="X1153" s="129"/>
      <c r="Y1153" s="129"/>
      <c r="Z1153" s="129"/>
      <c r="AA1153" s="129"/>
    </row>
    <row r="1154" ht="27.75" customHeight="1" spans="1:27">
      <c r="A1154" s="188">
        <v>45440</v>
      </c>
      <c r="B1154" s="128" t="s">
        <v>115</v>
      </c>
      <c r="C1154" s="128" t="s">
        <v>4752</v>
      </c>
      <c r="D1154" s="128"/>
      <c r="E1154" s="283">
        <v>688</v>
      </c>
      <c r="F1154" s="128"/>
      <c r="G1154" s="128" t="s">
        <v>17</v>
      </c>
      <c r="H1154" s="128" t="s">
        <v>4753</v>
      </c>
      <c r="I1154" s="284">
        <v>45734</v>
      </c>
      <c r="J1154" s="128">
        <v>15070173511</v>
      </c>
      <c r="K1154" s="128" t="s">
        <v>4754</v>
      </c>
      <c r="L1154" s="128" t="s">
        <v>119</v>
      </c>
      <c r="M1154" s="128" t="s">
        <v>315</v>
      </c>
      <c r="N1154" s="128" t="s">
        <v>4755</v>
      </c>
      <c r="O1154" s="128"/>
      <c r="P1154" s="129"/>
      <c r="Q1154" s="129"/>
      <c r="R1154" s="129"/>
      <c r="S1154" s="129"/>
      <c r="T1154" s="129"/>
      <c r="U1154" s="129"/>
      <c r="V1154" s="129"/>
      <c r="W1154" s="129"/>
      <c r="X1154" s="129"/>
      <c r="Y1154" s="129"/>
      <c r="Z1154" s="129"/>
      <c r="AA1154" s="129"/>
    </row>
    <row r="1155" ht="27.75" customHeight="1" spans="1:27">
      <c r="A1155" s="188">
        <v>45440</v>
      </c>
      <c r="B1155" s="128" t="s">
        <v>115</v>
      </c>
      <c r="C1155" s="128" t="s">
        <v>1773</v>
      </c>
      <c r="D1155" s="128" t="s">
        <v>230</v>
      </c>
      <c r="E1155" s="128">
        <v>350</v>
      </c>
      <c r="F1155" s="128" t="s">
        <v>230</v>
      </c>
      <c r="G1155" s="128" t="s">
        <v>4756</v>
      </c>
      <c r="H1155" s="128" t="s">
        <v>4757</v>
      </c>
      <c r="I1155" s="128"/>
      <c r="J1155" s="128"/>
      <c r="K1155" s="128"/>
      <c r="L1155" s="128"/>
      <c r="M1155" s="128"/>
      <c r="N1155" s="128"/>
      <c r="O1155" s="128"/>
      <c r="P1155" s="129"/>
      <c r="Q1155" s="129"/>
      <c r="R1155" s="129"/>
      <c r="S1155" s="129"/>
      <c r="T1155" s="129"/>
      <c r="U1155" s="129"/>
      <c r="V1155" s="129"/>
      <c r="W1155" s="129"/>
      <c r="X1155" s="129"/>
      <c r="Y1155" s="129"/>
      <c r="Z1155" s="129"/>
      <c r="AA1155" s="129"/>
    </row>
    <row r="1156" ht="27.75" customHeight="1" spans="1:27">
      <c r="A1156" s="188">
        <v>45440</v>
      </c>
      <c r="B1156" s="128" t="s">
        <v>2153</v>
      </c>
      <c r="C1156" s="128" t="s">
        <v>4758</v>
      </c>
      <c r="D1156" s="128" t="s">
        <v>557</v>
      </c>
      <c r="E1156" s="128">
        <v>68.88</v>
      </c>
      <c r="F1156" s="128"/>
      <c r="G1156" s="128"/>
      <c r="H1156" s="128"/>
      <c r="I1156" s="134"/>
      <c r="J1156" s="128"/>
      <c r="K1156" s="128"/>
      <c r="L1156" s="128"/>
      <c r="M1156" s="128"/>
      <c r="N1156" s="128"/>
      <c r="O1156" s="128"/>
      <c r="P1156" s="129"/>
      <c r="Q1156" s="129"/>
      <c r="R1156" s="129"/>
      <c r="S1156" s="129"/>
      <c r="T1156" s="129"/>
      <c r="U1156" s="129"/>
      <c r="V1156" s="129"/>
      <c r="W1156" s="129"/>
      <c r="X1156" s="129"/>
      <c r="Y1156" s="129"/>
      <c r="Z1156" s="129"/>
      <c r="AA1156" s="129"/>
    </row>
    <row r="1157" ht="27.75" customHeight="1" spans="1:27">
      <c r="A1157" s="188">
        <v>45440</v>
      </c>
      <c r="B1157" s="128" t="s">
        <v>1858</v>
      </c>
      <c r="C1157" s="128" t="s">
        <v>4759</v>
      </c>
      <c r="D1157" s="261" t="s">
        <v>2867</v>
      </c>
      <c r="E1157" s="128">
        <v>1998</v>
      </c>
      <c r="F1157" s="128"/>
      <c r="G1157" s="128" t="s">
        <v>17</v>
      </c>
      <c r="H1157" s="128" t="s">
        <v>4760</v>
      </c>
      <c r="I1157" s="134">
        <v>48728</v>
      </c>
      <c r="J1157" s="128">
        <v>18831871889</v>
      </c>
      <c r="K1157" s="128" t="s">
        <v>4761</v>
      </c>
      <c r="L1157" s="128" t="s">
        <v>1862</v>
      </c>
      <c r="M1157" s="128" t="s">
        <v>315</v>
      </c>
      <c r="N1157" s="128" t="s">
        <v>4762</v>
      </c>
      <c r="O1157" s="128"/>
      <c r="P1157" s="129"/>
      <c r="Q1157" s="129"/>
      <c r="R1157" s="129"/>
      <c r="S1157" s="129"/>
      <c r="T1157" s="129"/>
      <c r="U1157" s="129"/>
      <c r="V1157" s="129"/>
      <c r="W1157" s="129"/>
      <c r="X1157" s="129"/>
      <c r="Y1157" s="129"/>
      <c r="Z1157" s="129"/>
      <c r="AA1157" s="129"/>
    </row>
    <row r="1158" ht="27.75" customHeight="1" spans="1:27">
      <c r="A1158" s="188">
        <v>45440</v>
      </c>
      <c r="B1158" s="128" t="s">
        <v>76</v>
      </c>
      <c r="C1158" s="128" t="s">
        <v>4763</v>
      </c>
      <c r="D1158" s="128"/>
      <c r="E1158" s="128">
        <v>388</v>
      </c>
      <c r="F1158" s="128"/>
      <c r="G1158" s="128" t="s">
        <v>17</v>
      </c>
      <c r="H1158" s="128"/>
      <c r="I1158" s="134"/>
      <c r="J1158" s="128"/>
      <c r="K1158" s="128"/>
      <c r="L1158" s="128"/>
      <c r="M1158" s="128"/>
      <c r="N1158" s="128"/>
      <c r="O1158" s="128"/>
      <c r="P1158" s="129"/>
      <c r="Q1158" s="129"/>
      <c r="R1158" s="129"/>
      <c r="S1158" s="129"/>
      <c r="T1158" s="129"/>
      <c r="U1158" s="129"/>
      <c r="V1158" s="129"/>
      <c r="W1158" s="129"/>
      <c r="X1158" s="129"/>
      <c r="Y1158" s="129"/>
      <c r="Z1158" s="129"/>
      <c r="AA1158" s="129"/>
    </row>
    <row r="1159" ht="27.75" customHeight="1" spans="1:27">
      <c r="A1159" s="188">
        <v>45440</v>
      </c>
      <c r="B1159" s="128" t="s">
        <v>115</v>
      </c>
      <c r="C1159" s="128" t="s">
        <v>4764</v>
      </c>
      <c r="D1159" s="128" t="s">
        <v>1852</v>
      </c>
      <c r="E1159" s="128">
        <v>38.8</v>
      </c>
      <c r="F1159" s="128" t="s">
        <v>230</v>
      </c>
      <c r="G1159" s="128"/>
      <c r="H1159" s="128"/>
      <c r="I1159" s="282"/>
      <c r="J1159" s="128"/>
      <c r="K1159" s="128"/>
      <c r="L1159" s="128"/>
      <c r="M1159" s="128"/>
      <c r="N1159" s="128"/>
      <c r="O1159" s="128"/>
      <c r="P1159" s="129"/>
      <c r="Q1159" s="129"/>
      <c r="R1159" s="129"/>
      <c r="S1159" s="129"/>
      <c r="T1159" s="129"/>
      <c r="U1159" s="129"/>
      <c r="V1159" s="129"/>
      <c r="W1159" s="129"/>
      <c r="X1159" s="129"/>
      <c r="Y1159" s="129"/>
      <c r="Z1159" s="129"/>
      <c r="AA1159" s="129"/>
    </row>
    <row r="1160" ht="27.75" customHeight="1" spans="1:27">
      <c r="A1160" s="188">
        <v>45440</v>
      </c>
      <c r="B1160" s="128" t="s">
        <v>2153</v>
      </c>
      <c r="C1160" s="128" t="s">
        <v>4765</v>
      </c>
      <c r="D1160" s="261" t="s">
        <v>2867</v>
      </c>
      <c r="E1160" s="128">
        <v>1988</v>
      </c>
      <c r="F1160" s="128"/>
      <c r="G1160" s="128" t="s">
        <v>17</v>
      </c>
      <c r="H1160" s="128" t="s">
        <v>4766</v>
      </c>
      <c r="I1160" s="134">
        <v>49000</v>
      </c>
      <c r="J1160" s="128">
        <v>15835050015</v>
      </c>
      <c r="K1160" s="128" t="s">
        <v>4767</v>
      </c>
      <c r="L1160" s="128" t="s">
        <v>2157</v>
      </c>
      <c r="M1160" s="128" t="s">
        <v>21</v>
      </c>
      <c r="N1160" s="128" t="s">
        <v>4768</v>
      </c>
      <c r="O1160" s="128"/>
      <c r="P1160" s="129"/>
      <c r="Q1160" s="129"/>
      <c r="R1160" s="129"/>
      <c r="S1160" s="129"/>
      <c r="T1160" s="129"/>
      <c r="U1160" s="129"/>
      <c r="V1160" s="129"/>
      <c r="W1160" s="129"/>
      <c r="X1160" s="129"/>
      <c r="Y1160" s="129"/>
      <c r="Z1160" s="129"/>
      <c r="AA1160" s="129"/>
    </row>
    <row r="1161" ht="27.75" customHeight="1" spans="1:27">
      <c r="A1161" s="188">
        <v>45440</v>
      </c>
      <c r="B1161" s="128" t="s">
        <v>115</v>
      </c>
      <c r="C1161" s="128" t="s">
        <v>4769</v>
      </c>
      <c r="D1161" s="261" t="s">
        <v>2867</v>
      </c>
      <c r="E1161" s="128">
        <v>888</v>
      </c>
      <c r="F1161" s="128"/>
      <c r="G1161" s="128" t="s">
        <v>17</v>
      </c>
      <c r="H1161" s="128" t="s">
        <v>4770</v>
      </c>
      <c r="I1161" s="284">
        <v>45796</v>
      </c>
      <c r="J1161" s="128">
        <v>15712601604</v>
      </c>
      <c r="K1161" s="128" t="s">
        <v>4771</v>
      </c>
      <c r="L1161" s="128" t="s">
        <v>119</v>
      </c>
      <c r="M1161" s="128" t="s">
        <v>26</v>
      </c>
      <c r="N1161" s="128" t="s">
        <v>4772</v>
      </c>
      <c r="O1161" s="128"/>
      <c r="P1161" s="129"/>
      <c r="Q1161" s="129"/>
      <c r="R1161" s="129"/>
      <c r="S1161" s="129"/>
      <c r="T1161" s="129"/>
      <c r="U1161" s="129"/>
      <c r="V1161" s="129"/>
      <c r="W1161" s="129"/>
      <c r="X1161" s="129"/>
      <c r="Y1161" s="129"/>
      <c r="Z1161" s="129"/>
      <c r="AA1161" s="129"/>
    </row>
    <row r="1162" ht="27.75" customHeight="1" spans="1:27">
      <c r="A1162" s="188">
        <v>45440</v>
      </c>
      <c r="B1162" s="128" t="s">
        <v>76</v>
      </c>
      <c r="C1162" s="128" t="s">
        <v>4773</v>
      </c>
      <c r="D1162" s="128"/>
      <c r="E1162" s="128">
        <v>1388</v>
      </c>
      <c r="F1162" s="128"/>
      <c r="G1162" s="128" t="s">
        <v>17</v>
      </c>
      <c r="H1162" s="128"/>
      <c r="I1162" s="134"/>
      <c r="J1162" s="128"/>
      <c r="K1162" s="128"/>
      <c r="L1162" s="128"/>
      <c r="M1162" s="128"/>
      <c r="N1162" s="128"/>
      <c r="O1162" s="128"/>
      <c r="P1162" s="129"/>
      <c r="Q1162" s="129"/>
      <c r="R1162" s="129"/>
      <c r="S1162" s="129"/>
      <c r="T1162" s="129"/>
      <c r="U1162" s="129"/>
      <c r="V1162" s="129"/>
      <c r="W1162" s="129"/>
      <c r="X1162" s="129"/>
      <c r="Y1162" s="129"/>
      <c r="Z1162" s="129"/>
      <c r="AA1162" s="129"/>
    </row>
    <row r="1163" ht="27.75" customHeight="1" spans="1:27">
      <c r="A1163" s="188">
        <v>45440</v>
      </c>
      <c r="B1163" s="128" t="s">
        <v>2939</v>
      </c>
      <c r="C1163" s="128" t="s">
        <v>4774</v>
      </c>
      <c r="D1163" s="261" t="s">
        <v>2867</v>
      </c>
      <c r="E1163" s="128">
        <v>1988</v>
      </c>
      <c r="F1163" s="128"/>
      <c r="G1163" s="128" t="s">
        <v>17</v>
      </c>
      <c r="H1163" s="294" t="s">
        <v>4775</v>
      </c>
      <c r="I1163" s="284">
        <v>47423</v>
      </c>
      <c r="J1163" s="128">
        <v>15513614256</v>
      </c>
      <c r="K1163" s="128" t="s">
        <v>4776</v>
      </c>
      <c r="L1163" s="128" t="s">
        <v>105</v>
      </c>
      <c r="M1163" s="128" t="s">
        <v>91</v>
      </c>
      <c r="N1163" s="128" t="s">
        <v>4777</v>
      </c>
      <c r="O1163" s="128"/>
      <c r="P1163" s="129"/>
      <c r="Q1163" s="129"/>
      <c r="R1163" s="129"/>
      <c r="S1163" s="129"/>
      <c r="T1163" s="129"/>
      <c r="U1163" s="129"/>
      <c r="V1163" s="129"/>
      <c r="W1163" s="129"/>
      <c r="X1163" s="129"/>
      <c r="Y1163" s="129"/>
      <c r="Z1163" s="129"/>
      <c r="AA1163" s="129"/>
    </row>
    <row r="1164" ht="27.75" customHeight="1" spans="1:27">
      <c r="A1164" s="188">
        <v>45440</v>
      </c>
      <c r="B1164" s="128" t="s">
        <v>2939</v>
      </c>
      <c r="C1164" s="128" t="s">
        <v>4774</v>
      </c>
      <c r="D1164" s="261" t="s">
        <v>4778</v>
      </c>
      <c r="E1164" s="128">
        <v>99</v>
      </c>
      <c r="F1164" s="128" t="s">
        <v>230</v>
      </c>
      <c r="G1164" s="128" t="s">
        <v>4779</v>
      </c>
      <c r="H1164" s="294" t="s">
        <v>4775</v>
      </c>
      <c r="I1164" s="284">
        <v>47423</v>
      </c>
      <c r="J1164" s="128">
        <v>15513614256</v>
      </c>
      <c r="K1164" s="128" t="s">
        <v>4776</v>
      </c>
      <c r="L1164" s="128" t="s">
        <v>105</v>
      </c>
      <c r="M1164" s="128" t="s">
        <v>91</v>
      </c>
      <c r="N1164" s="128" t="s">
        <v>4777</v>
      </c>
      <c r="O1164" s="128"/>
      <c r="P1164" s="129"/>
      <c r="Q1164" s="129"/>
      <c r="R1164" s="129"/>
      <c r="S1164" s="129"/>
      <c r="T1164" s="129"/>
      <c r="U1164" s="129"/>
      <c r="V1164" s="129"/>
      <c r="W1164" s="129"/>
      <c r="X1164" s="129"/>
      <c r="Y1164" s="129"/>
      <c r="Z1164" s="129"/>
      <c r="AA1164" s="129"/>
    </row>
    <row r="1165" ht="27.75" customHeight="1" spans="1:27">
      <c r="A1165" s="188">
        <v>45440</v>
      </c>
      <c r="B1165" s="128" t="s">
        <v>2939</v>
      </c>
      <c r="C1165" s="128" t="s">
        <v>4780</v>
      </c>
      <c r="D1165" s="261" t="s">
        <v>2867</v>
      </c>
      <c r="E1165" s="128">
        <v>888</v>
      </c>
      <c r="F1165" s="128"/>
      <c r="G1165" s="128" t="s">
        <v>17</v>
      </c>
      <c r="H1165" s="294" t="s">
        <v>4781</v>
      </c>
      <c r="I1165" s="284">
        <v>45548</v>
      </c>
      <c r="J1165" s="128">
        <v>15774892999</v>
      </c>
      <c r="K1165" s="128" t="s">
        <v>4782</v>
      </c>
      <c r="L1165" s="128" t="s">
        <v>105</v>
      </c>
      <c r="M1165" s="128" t="s">
        <v>75</v>
      </c>
      <c r="N1165" s="128" t="s">
        <v>4783</v>
      </c>
      <c r="O1165" s="128"/>
      <c r="P1165" s="129"/>
      <c r="Q1165" s="129"/>
      <c r="R1165" s="129"/>
      <c r="S1165" s="129"/>
      <c r="T1165" s="129"/>
      <c r="U1165" s="129"/>
      <c r="V1165" s="129"/>
      <c r="W1165" s="129"/>
      <c r="X1165" s="129"/>
      <c r="Y1165" s="129"/>
      <c r="Z1165" s="129"/>
      <c r="AA1165" s="129"/>
    </row>
    <row r="1166" ht="27.75" customHeight="1" spans="1:27">
      <c r="A1166" s="188">
        <v>45440</v>
      </c>
      <c r="B1166" s="128" t="s">
        <v>2939</v>
      </c>
      <c r="C1166" s="128" t="s">
        <v>3901</v>
      </c>
      <c r="D1166" s="128"/>
      <c r="E1166" s="128">
        <v>388</v>
      </c>
      <c r="F1166" s="128"/>
      <c r="G1166" s="128" t="s">
        <v>17</v>
      </c>
      <c r="H1166" s="294" t="s">
        <v>4784</v>
      </c>
      <c r="I1166" s="284">
        <v>48618</v>
      </c>
      <c r="J1166" s="128">
        <v>18722414405</v>
      </c>
      <c r="K1166" s="128" t="s">
        <v>4785</v>
      </c>
      <c r="L1166" s="128" t="s">
        <v>105</v>
      </c>
      <c r="M1166" s="128" t="s">
        <v>57</v>
      </c>
      <c r="N1166" s="128" t="s">
        <v>4786</v>
      </c>
      <c r="O1166" s="128"/>
      <c r="P1166" s="129"/>
      <c r="Q1166" s="129"/>
      <c r="R1166" s="129"/>
      <c r="S1166" s="129"/>
      <c r="T1166" s="129"/>
      <c r="U1166" s="129"/>
      <c r="V1166" s="129"/>
      <c r="W1166" s="129"/>
      <c r="X1166" s="129"/>
      <c r="Y1166" s="129"/>
      <c r="Z1166" s="129"/>
      <c r="AA1166" s="129"/>
    </row>
    <row r="1167" ht="27.75" customHeight="1" spans="1:27">
      <c r="A1167" s="188">
        <v>45440</v>
      </c>
      <c r="B1167" s="128" t="s">
        <v>2153</v>
      </c>
      <c r="C1167" s="128" t="s">
        <v>4506</v>
      </c>
      <c r="D1167" s="128" t="s">
        <v>453</v>
      </c>
      <c r="E1167" s="128">
        <v>288</v>
      </c>
      <c r="F1167" s="128"/>
      <c r="G1167" s="128"/>
      <c r="H1167" s="128"/>
      <c r="I1167" s="134"/>
      <c r="J1167" s="128"/>
      <c r="K1167" s="128"/>
      <c r="L1167" s="128"/>
      <c r="M1167" s="128"/>
      <c r="N1167" s="128"/>
      <c r="O1167" s="128"/>
      <c r="P1167" s="129"/>
      <c r="Q1167" s="129"/>
      <c r="R1167" s="129"/>
      <c r="S1167" s="129"/>
      <c r="T1167" s="129"/>
      <c r="U1167" s="129"/>
      <c r="V1167" s="129"/>
      <c r="W1167" s="129"/>
      <c r="X1167" s="129"/>
      <c r="Y1167" s="129"/>
      <c r="Z1167" s="129"/>
      <c r="AA1167" s="129"/>
    </row>
    <row r="1168" ht="27.75" customHeight="1" spans="1:27">
      <c r="A1168" s="188">
        <v>45440</v>
      </c>
      <c r="B1168" s="128" t="s">
        <v>2153</v>
      </c>
      <c r="C1168" s="128" t="s">
        <v>4511</v>
      </c>
      <c r="D1168" s="128" t="s">
        <v>453</v>
      </c>
      <c r="E1168" s="128">
        <v>288</v>
      </c>
      <c r="F1168" s="128"/>
      <c r="G1168" s="128"/>
      <c r="H1168" s="128"/>
      <c r="I1168" s="134"/>
      <c r="J1168" s="128"/>
      <c r="K1168" s="128"/>
      <c r="L1168" s="128"/>
      <c r="M1168" s="128"/>
      <c r="N1168" s="128"/>
      <c r="O1168" s="128"/>
      <c r="P1168" s="129"/>
      <c r="Q1168" s="129"/>
      <c r="R1168" s="129"/>
      <c r="S1168" s="129"/>
      <c r="T1168" s="129"/>
      <c r="U1168" s="129"/>
      <c r="V1168" s="129"/>
      <c r="W1168" s="129"/>
      <c r="X1168" s="129"/>
      <c r="Y1168" s="129"/>
      <c r="Z1168" s="129"/>
      <c r="AA1168" s="129"/>
    </row>
    <row r="1169" ht="27.75" customHeight="1" spans="1:27">
      <c r="A1169" s="188">
        <v>45440</v>
      </c>
      <c r="B1169" s="128" t="s">
        <v>2153</v>
      </c>
      <c r="C1169" s="128" t="s">
        <v>4618</v>
      </c>
      <c r="D1169" s="128"/>
      <c r="E1169" s="128">
        <v>388</v>
      </c>
      <c r="F1169" s="128"/>
      <c r="G1169" s="128" t="s">
        <v>17</v>
      </c>
      <c r="H1169" s="294" t="s">
        <v>4787</v>
      </c>
      <c r="I1169" s="134">
        <v>46151</v>
      </c>
      <c r="J1169" s="128">
        <v>18890362787</v>
      </c>
      <c r="K1169" s="128" t="s">
        <v>4788</v>
      </c>
      <c r="L1169" s="128" t="s">
        <v>2157</v>
      </c>
      <c r="M1169" s="128" t="s">
        <v>75</v>
      </c>
      <c r="N1169" s="128" t="s">
        <v>4789</v>
      </c>
      <c r="O1169" s="128"/>
      <c r="P1169" s="129"/>
      <c r="Q1169" s="129"/>
      <c r="R1169" s="129"/>
      <c r="S1169" s="129"/>
      <c r="T1169" s="129"/>
      <c r="U1169" s="129"/>
      <c r="V1169" s="129"/>
      <c r="W1169" s="129"/>
      <c r="X1169" s="129"/>
      <c r="Y1169" s="129"/>
      <c r="Z1169" s="129"/>
      <c r="AA1169" s="129"/>
    </row>
    <row r="1170" ht="27.75" customHeight="1" spans="1:27">
      <c r="A1170" s="188">
        <v>45440</v>
      </c>
      <c r="B1170" s="128" t="s">
        <v>2591</v>
      </c>
      <c r="C1170" s="128" t="s">
        <v>4790</v>
      </c>
      <c r="D1170" s="128" t="s">
        <v>2867</v>
      </c>
      <c r="E1170" s="128">
        <v>398</v>
      </c>
      <c r="F1170" s="128"/>
      <c r="G1170" s="128" t="s">
        <v>17</v>
      </c>
      <c r="H1170" s="128" t="s">
        <v>4791</v>
      </c>
      <c r="I1170" s="284" t="s">
        <v>4792</v>
      </c>
      <c r="J1170" s="128">
        <v>15996613548</v>
      </c>
      <c r="K1170" s="128" t="s">
        <v>4793</v>
      </c>
      <c r="L1170" s="128" t="s">
        <v>2595</v>
      </c>
      <c r="M1170" s="128" t="s">
        <v>52</v>
      </c>
      <c r="N1170" s="131" t="s">
        <v>4794</v>
      </c>
      <c r="O1170" s="128"/>
      <c r="P1170" s="129"/>
      <c r="Q1170" s="129"/>
      <c r="R1170" s="129"/>
      <c r="S1170" s="129"/>
      <c r="T1170" s="129"/>
      <c r="U1170" s="129"/>
      <c r="V1170" s="129"/>
      <c r="W1170" s="129"/>
      <c r="X1170" s="129"/>
      <c r="Y1170" s="129"/>
      <c r="Z1170" s="129"/>
      <c r="AA1170" s="129"/>
    </row>
    <row r="1171" ht="27.75" customHeight="1" spans="1:27">
      <c r="A1171" s="188">
        <v>45440</v>
      </c>
      <c r="B1171" s="128" t="s">
        <v>2591</v>
      </c>
      <c r="C1171" s="128" t="s">
        <v>664</v>
      </c>
      <c r="D1171" s="128" t="s">
        <v>2867</v>
      </c>
      <c r="E1171" s="128">
        <v>598</v>
      </c>
      <c r="F1171" s="128"/>
      <c r="G1171" s="128" t="s">
        <v>4795</v>
      </c>
      <c r="H1171" s="128" t="s">
        <v>4796</v>
      </c>
      <c r="I1171" s="284" t="s">
        <v>4797</v>
      </c>
      <c r="J1171" s="128">
        <v>15960812509</v>
      </c>
      <c r="K1171" s="128" t="s">
        <v>4798</v>
      </c>
      <c r="L1171" s="128" t="s">
        <v>2595</v>
      </c>
      <c r="M1171" s="128" t="s">
        <v>146</v>
      </c>
      <c r="N1171" s="131" t="s">
        <v>4799</v>
      </c>
      <c r="O1171" s="128"/>
      <c r="P1171" s="129"/>
      <c r="Q1171" s="129"/>
      <c r="R1171" s="129"/>
      <c r="S1171" s="129"/>
      <c r="T1171" s="129"/>
      <c r="U1171" s="129"/>
      <c r="V1171" s="129"/>
      <c r="W1171" s="129"/>
      <c r="X1171" s="129"/>
      <c r="Y1171" s="129"/>
      <c r="Z1171" s="129"/>
      <c r="AA1171" s="129"/>
    </row>
    <row r="1172" ht="27.75" customHeight="1" spans="1:27">
      <c r="A1172" s="188">
        <v>45440</v>
      </c>
      <c r="B1172" s="128" t="s">
        <v>2591</v>
      </c>
      <c r="C1172" s="128" t="s">
        <v>4542</v>
      </c>
      <c r="D1172" s="128"/>
      <c r="E1172" s="128">
        <v>188</v>
      </c>
      <c r="F1172" s="128" t="s">
        <v>453</v>
      </c>
      <c r="G1172" s="128"/>
      <c r="H1172" s="128" t="s">
        <v>4519</v>
      </c>
      <c r="I1172" s="284">
        <v>46327</v>
      </c>
      <c r="J1172" s="128">
        <v>15856671276</v>
      </c>
      <c r="K1172" s="128" t="s">
        <v>4520</v>
      </c>
      <c r="L1172" s="128" t="s">
        <v>2595</v>
      </c>
      <c r="M1172" s="128" t="s">
        <v>315</v>
      </c>
      <c r="N1172" s="131" t="s">
        <v>4521</v>
      </c>
      <c r="O1172" s="128"/>
      <c r="P1172" s="129"/>
      <c r="Q1172" s="129"/>
      <c r="R1172" s="129"/>
      <c r="S1172" s="129"/>
      <c r="T1172" s="129"/>
      <c r="U1172" s="129"/>
      <c r="V1172" s="129"/>
      <c r="W1172" s="129"/>
      <c r="X1172" s="129"/>
      <c r="Y1172" s="129"/>
      <c r="Z1172" s="129"/>
      <c r="AA1172" s="129"/>
    </row>
    <row r="1173" ht="27.75" customHeight="1" spans="1:27">
      <c r="A1173" s="188">
        <v>45440</v>
      </c>
      <c r="B1173" s="128" t="s">
        <v>115</v>
      </c>
      <c r="C1173" s="128" t="s">
        <v>4693</v>
      </c>
      <c r="D1173" s="128" t="s">
        <v>230</v>
      </c>
      <c r="E1173" s="128">
        <v>698</v>
      </c>
      <c r="F1173" s="128" t="s">
        <v>230</v>
      </c>
      <c r="G1173" s="128" t="s">
        <v>17</v>
      </c>
      <c r="H1173" s="128" t="s">
        <v>4800</v>
      </c>
      <c r="I1173" s="284">
        <v>46973</v>
      </c>
      <c r="J1173" s="128">
        <v>19961826768</v>
      </c>
      <c r="K1173" s="128" t="s">
        <v>4801</v>
      </c>
      <c r="L1173" s="128" t="s">
        <v>119</v>
      </c>
      <c r="M1173" s="128" t="s">
        <v>52</v>
      </c>
      <c r="N1173" s="128" t="s">
        <v>4802</v>
      </c>
      <c r="O1173" s="128"/>
      <c r="P1173" s="129"/>
      <c r="Q1173" s="129"/>
      <c r="R1173" s="129"/>
      <c r="S1173" s="129"/>
      <c r="T1173" s="129"/>
      <c r="U1173" s="129"/>
      <c r="V1173" s="129"/>
      <c r="W1173" s="129"/>
      <c r="X1173" s="129"/>
      <c r="Y1173" s="129"/>
      <c r="Z1173" s="129"/>
      <c r="AA1173" s="129"/>
    </row>
    <row r="1174" ht="27.75" customHeight="1" spans="1:27">
      <c r="A1174" s="188">
        <v>45440</v>
      </c>
      <c r="B1174" s="128" t="s">
        <v>185</v>
      </c>
      <c r="C1174" s="128" t="s">
        <v>4803</v>
      </c>
      <c r="D1174" s="128"/>
      <c r="E1174" s="128">
        <v>1988</v>
      </c>
      <c r="F1174" s="128"/>
      <c r="G1174" s="283" t="s">
        <v>17</v>
      </c>
      <c r="H1174" s="128" t="s">
        <v>4804</v>
      </c>
      <c r="I1174" s="188">
        <v>48062</v>
      </c>
      <c r="J1174" s="128">
        <v>13808156061</v>
      </c>
      <c r="K1174" s="128" t="s">
        <v>4805</v>
      </c>
      <c r="L1174" s="128" t="s">
        <v>189</v>
      </c>
      <c r="M1174" s="128" t="s">
        <v>57</v>
      </c>
      <c r="N1174" s="128" t="s">
        <v>4806</v>
      </c>
      <c r="O1174" s="128"/>
      <c r="P1174" s="129"/>
      <c r="Q1174" s="129"/>
      <c r="R1174" s="129"/>
      <c r="S1174" s="129"/>
      <c r="T1174" s="129"/>
      <c r="U1174" s="129"/>
      <c r="V1174" s="129"/>
      <c r="W1174" s="129"/>
      <c r="X1174" s="129"/>
      <c r="Y1174" s="129"/>
      <c r="Z1174" s="129"/>
      <c r="AA1174" s="129"/>
    </row>
    <row r="1175" ht="27.75" customHeight="1" spans="1:27">
      <c r="A1175" s="188">
        <v>45440</v>
      </c>
      <c r="B1175" s="128" t="s">
        <v>185</v>
      </c>
      <c r="C1175" s="128" t="s">
        <v>4807</v>
      </c>
      <c r="D1175" s="128"/>
      <c r="E1175" s="128">
        <v>388</v>
      </c>
      <c r="F1175" s="128"/>
      <c r="G1175" s="283" t="s">
        <v>557</v>
      </c>
      <c r="H1175" s="128" t="s">
        <v>4808</v>
      </c>
      <c r="I1175" s="188">
        <v>47106</v>
      </c>
      <c r="J1175" s="128">
        <v>18270712008</v>
      </c>
      <c r="K1175" s="128" t="s">
        <v>4809</v>
      </c>
      <c r="L1175" s="128" t="s">
        <v>189</v>
      </c>
      <c r="M1175" s="128" t="s">
        <v>75</v>
      </c>
      <c r="N1175" s="128" t="s">
        <v>4810</v>
      </c>
      <c r="O1175" s="128"/>
      <c r="P1175" s="129"/>
      <c r="Q1175" s="129"/>
      <c r="R1175" s="129"/>
      <c r="S1175" s="129"/>
      <c r="T1175" s="129"/>
      <c r="U1175" s="129"/>
      <c r="V1175" s="129"/>
      <c r="W1175" s="129"/>
      <c r="X1175" s="129"/>
      <c r="Y1175" s="129"/>
      <c r="Z1175" s="129"/>
      <c r="AA1175" s="129"/>
    </row>
    <row r="1176" ht="27.75" customHeight="1" spans="1:27">
      <c r="A1176" s="282">
        <v>45440</v>
      </c>
      <c r="B1176" s="128" t="s">
        <v>2172</v>
      </c>
      <c r="C1176" s="128" t="s">
        <v>4811</v>
      </c>
      <c r="D1176" s="128" t="s">
        <v>557</v>
      </c>
      <c r="E1176" s="128">
        <v>138</v>
      </c>
      <c r="F1176" s="128"/>
      <c r="G1176" s="128"/>
      <c r="H1176" s="128"/>
      <c r="I1176" s="134"/>
      <c r="J1176" s="128"/>
      <c r="K1176" s="128"/>
      <c r="L1176" s="128"/>
      <c r="M1176" s="128"/>
      <c r="N1176" s="128"/>
      <c r="O1176" s="128"/>
      <c r="P1176" s="129"/>
      <c r="Q1176" s="129"/>
      <c r="R1176" s="129"/>
      <c r="S1176" s="129"/>
      <c r="T1176" s="129"/>
      <c r="U1176" s="129"/>
      <c r="V1176" s="129"/>
      <c r="W1176" s="129"/>
      <c r="X1176" s="129"/>
      <c r="Y1176" s="129"/>
      <c r="Z1176" s="129"/>
      <c r="AA1176" s="129"/>
    </row>
    <row r="1177" ht="27.75" customHeight="1" spans="1:27">
      <c r="A1177" s="188">
        <v>45440</v>
      </c>
      <c r="B1177" s="128" t="s">
        <v>125</v>
      </c>
      <c r="C1177" s="128" t="s">
        <v>4812</v>
      </c>
      <c r="D1177" s="128"/>
      <c r="E1177" s="128">
        <v>398</v>
      </c>
      <c r="F1177" s="128"/>
      <c r="G1177" s="128" t="s">
        <v>17</v>
      </c>
      <c r="H1177" s="128" t="s">
        <v>4813</v>
      </c>
      <c r="I1177" s="134">
        <v>48820</v>
      </c>
      <c r="J1177" s="128">
        <v>13506709717</v>
      </c>
      <c r="K1177" s="128" t="s">
        <v>4814</v>
      </c>
      <c r="L1177" s="128" t="s">
        <v>129</v>
      </c>
      <c r="M1177" s="128" t="s">
        <v>52</v>
      </c>
      <c r="N1177" s="128" t="s">
        <v>4815</v>
      </c>
      <c r="O1177" s="128"/>
      <c r="P1177" s="129"/>
      <c r="Q1177" s="129"/>
      <c r="R1177" s="129"/>
      <c r="S1177" s="129"/>
      <c r="T1177" s="129"/>
      <c r="U1177" s="129"/>
      <c r="V1177" s="129"/>
      <c r="W1177" s="129"/>
      <c r="X1177" s="129"/>
      <c r="Y1177" s="129"/>
      <c r="Z1177" s="129"/>
      <c r="AA1177" s="129"/>
    </row>
    <row r="1178" ht="27.75" customHeight="1" spans="1:27">
      <c r="A1178" s="282">
        <v>45440</v>
      </c>
      <c r="B1178" s="128" t="s">
        <v>125</v>
      </c>
      <c r="C1178" s="128" t="s">
        <v>4816</v>
      </c>
      <c r="D1178" s="128" t="s">
        <v>230</v>
      </c>
      <c r="E1178" s="128">
        <v>1298</v>
      </c>
      <c r="F1178" s="128" t="s">
        <v>230</v>
      </c>
      <c r="G1178" s="128" t="s">
        <v>3831</v>
      </c>
      <c r="H1178" s="128" t="s">
        <v>4817</v>
      </c>
      <c r="I1178" s="134">
        <v>48526</v>
      </c>
      <c r="J1178" s="128">
        <v>19829350672</v>
      </c>
      <c r="K1178" s="128" t="s">
        <v>4818</v>
      </c>
      <c r="L1178" s="128" t="s">
        <v>129</v>
      </c>
      <c r="M1178" s="128" t="s">
        <v>44</v>
      </c>
      <c r="N1178" s="128" t="s">
        <v>4819</v>
      </c>
      <c r="O1178" s="128"/>
      <c r="P1178" s="129"/>
      <c r="Q1178" s="129"/>
      <c r="R1178" s="129"/>
      <c r="S1178" s="129"/>
      <c r="T1178" s="129"/>
      <c r="U1178" s="129"/>
      <c r="V1178" s="129"/>
      <c r="W1178" s="129"/>
      <c r="X1178" s="129"/>
      <c r="Y1178" s="129"/>
      <c r="Z1178" s="129"/>
      <c r="AA1178" s="129"/>
    </row>
    <row r="1179" ht="27.75" customHeight="1" spans="1:27">
      <c r="A1179" s="282">
        <v>45440</v>
      </c>
      <c r="B1179" s="128" t="s">
        <v>163</v>
      </c>
      <c r="C1179" s="128" t="s">
        <v>4820</v>
      </c>
      <c r="D1179" s="128" t="s">
        <v>4821</v>
      </c>
      <c r="E1179" s="128">
        <v>1999</v>
      </c>
      <c r="F1179" s="128"/>
      <c r="G1179" s="128" t="s">
        <v>17</v>
      </c>
      <c r="H1179" s="294" t="s">
        <v>4822</v>
      </c>
      <c r="I1179" s="134">
        <v>48339</v>
      </c>
      <c r="J1179" s="128">
        <v>13512266085</v>
      </c>
      <c r="K1179" s="128" t="s">
        <v>4823</v>
      </c>
      <c r="L1179" s="128" t="s">
        <v>4824</v>
      </c>
      <c r="M1179" s="128" t="s">
        <v>21</v>
      </c>
      <c r="N1179" s="128" t="s">
        <v>4825</v>
      </c>
      <c r="O1179" s="128"/>
      <c r="P1179" s="129"/>
      <c r="Q1179" s="129"/>
      <c r="R1179" s="129"/>
      <c r="S1179" s="129"/>
      <c r="T1179" s="129"/>
      <c r="U1179" s="129"/>
      <c r="V1179" s="129"/>
      <c r="W1179" s="129"/>
      <c r="X1179" s="129"/>
      <c r="Y1179" s="129"/>
      <c r="Z1179" s="129"/>
      <c r="AA1179" s="129"/>
    </row>
    <row r="1180" ht="27.75" customHeight="1" spans="1:27">
      <c r="A1180" s="282">
        <v>45440</v>
      </c>
      <c r="B1180" s="128" t="s">
        <v>1394</v>
      </c>
      <c r="C1180" s="128" t="s">
        <v>4826</v>
      </c>
      <c r="D1180" s="128" t="s">
        <v>417</v>
      </c>
      <c r="E1180" s="128">
        <v>398</v>
      </c>
      <c r="F1180" s="128"/>
      <c r="G1180" s="128" t="s">
        <v>3993</v>
      </c>
      <c r="H1180" s="294" t="s">
        <v>4827</v>
      </c>
      <c r="I1180" s="134"/>
      <c r="J1180" s="128"/>
      <c r="K1180" s="128"/>
      <c r="L1180" s="128"/>
      <c r="M1180" s="128"/>
      <c r="N1180" s="128"/>
      <c r="O1180" s="128"/>
      <c r="P1180" s="129"/>
      <c r="Q1180" s="129"/>
      <c r="R1180" s="129"/>
      <c r="S1180" s="129"/>
      <c r="T1180" s="129"/>
      <c r="U1180" s="129"/>
      <c r="V1180" s="129"/>
      <c r="W1180" s="129"/>
      <c r="X1180" s="129"/>
      <c r="Y1180" s="129"/>
      <c r="Z1180" s="129"/>
      <c r="AA1180" s="129"/>
    </row>
    <row r="1181" ht="27.75" customHeight="1" spans="1:27">
      <c r="A1181" s="282">
        <v>45440</v>
      </c>
      <c r="B1181" s="128" t="s">
        <v>1394</v>
      </c>
      <c r="C1181" s="128" t="s">
        <v>4826</v>
      </c>
      <c r="D1181" s="128" t="s">
        <v>230</v>
      </c>
      <c r="E1181" s="128">
        <v>1988</v>
      </c>
      <c r="F1181" s="128" t="s">
        <v>230</v>
      </c>
      <c r="G1181" s="128" t="s">
        <v>17</v>
      </c>
      <c r="H1181" s="294" t="s">
        <v>4827</v>
      </c>
      <c r="I1181" s="134"/>
      <c r="J1181" s="128"/>
      <c r="K1181" s="128"/>
      <c r="L1181" s="128"/>
      <c r="M1181" s="128"/>
      <c r="N1181" s="128"/>
      <c r="O1181" s="128"/>
      <c r="P1181" s="129"/>
      <c r="Q1181" s="129"/>
      <c r="R1181" s="129"/>
      <c r="S1181" s="129"/>
      <c r="T1181" s="129"/>
      <c r="U1181" s="129"/>
      <c r="V1181" s="129"/>
      <c r="W1181" s="129"/>
      <c r="X1181" s="129"/>
      <c r="Y1181" s="129"/>
      <c r="Z1181" s="129"/>
      <c r="AA1181" s="129"/>
    </row>
    <row r="1182" ht="27.75" customHeight="1" spans="1:27">
      <c r="A1182" s="282">
        <v>45440</v>
      </c>
      <c r="B1182" s="128" t="s">
        <v>1394</v>
      </c>
      <c r="C1182" s="128" t="s">
        <v>3192</v>
      </c>
      <c r="D1182" s="128" t="s">
        <v>230</v>
      </c>
      <c r="E1182" s="128">
        <v>388</v>
      </c>
      <c r="F1182" s="128" t="s">
        <v>230</v>
      </c>
      <c r="G1182" s="128" t="s">
        <v>3121</v>
      </c>
      <c r="H1182" s="128"/>
      <c r="I1182" s="134"/>
      <c r="J1182" s="128"/>
      <c r="K1182" s="128"/>
      <c r="L1182" s="128"/>
      <c r="M1182" s="128"/>
      <c r="N1182" s="128"/>
      <c r="O1182" s="128"/>
      <c r="P1182" s="129"/>
      <c r="Q1182" s="129"/>
      <c r="R1182" s="129"/>
      <c r="S1182" s="129"/>
      <c r="T1182" s="129"/>
      <c r="U1182" s="129"/>
      <c r="V1182" s="129"/>
      <c r="W1182" s="129"/>
      <c r="X1182" s="129"/>
      <c r="Y1182" s="129"/>
      <c r="Z1182" s="129"/>
      <c r="AA1182" s="129"/>
    </row>
    <row r="1183" ht="27.75" customHeight="1" spans="1:27">
      <c r="A1183" s="282">
        <v>45440</v>
      </c>
      <c r="B1183" s="128" t="s">
        <v>1394</v>
      </c>
      <c r="C1183" s="128" t="s">
        <v>4828</v>
      </c>
      <c r="D1183" s="128" t="s">
        <v>230</v>
      </c>
      <c r="E1183" s="128">
        <v>398</v>
      </c>
      <c r="F1183" s="128" t="s">
        <v>230</v>
      </c>
      <c r="G1183" s="128" t="s">
        <v>3303</v>
      </c>
      <c r="H1183" s="128"/>
      <c r="I1183" s="134"/>
      <c r="J1183" s="128"/>
      <c r="K1183" s="128"/>
      <c r="L1183" s="128"/>
      <c r="M1183" s="128"/>
      <c r="N1183" s="128"/>
      <c r="O1183" s="128"/>
      <c r="P1183" s="129"/>
      <c r="Q1183" s="129"/>
      <c r="R1183" s="129"/>
      <c r="S1183" s="129"/>
      <c r="T1183" s="129"/>
      <c r="U1183" s="129"/>
      <c r="V1183" s="129"/>
      <c r="W1183" s="129"/>
      <c r="X1183" s="129"/>
      <c r="Y1183" s="129"/>
      <c r="Z1183" s="129"/>
      <c r="AA1183" s="129"/>
    </row>
    <row r="1184" ht="27.75" customHeight="1" spans="1:27">
      <c r="A1184" s="282">
        <v>45440</v>
      </c>
      <c r="B1184" s="128" t="s">
        <v>1394</v>
      </c>
      <c r="C1184" s="128" t="s">
        <v>4410</v>
      </c>
      <c r="D1184" s="128" t="s">
        <v>417</v>
      </c>
      <c r="E1184" s="128">
        <v>288</v>
      </c>
      <c r="F1184" s="128"/>
      <c r="G1184" s="128" t="s">
        <v>453</v>
      </c>
      <c r="H1184" s="128"/>
      <c r="I1184" s="134"/>
      <c r="J1184" s="128"/>
      <c r="K1184" s="128"/>
      <c r="L1184" s="128"/>
      <c r="M1184" s="128"/>
      <c r="N1184" s="128"/>
      <c r="O1184" s="128"/>
      <c r="P1184" s="129"/>
      <c r="Q1184" s="129"/>
      <c r="R1184" s="129"/>
      <c r="S1184" s="129"/>
      <c r="T1184" s="129"/>
      <c r="U1184" s="129"/>
      <c r="V1184" s="129"/>
      <c r="W1184" s="129"/>
      <c r="X1184" s="129"/>
      <c r="Y1184" s="129"/>
      <c r="Z1184" s="129"/>
      <c r="AA1184" s="129"/>
    </row>
    <row r="1185" ht="27.75" customHeight="1" spans="1:27">
      <c r="A1185" s="282">
        <v>45441</v>
      </c>
      <c r="B1185" s="128" t="s">
        <v>163</v>
      </c>
      <c r="C1185" s="128" t="s">
        <v>2307</v>
      </c>
      <c r="D1185" s="128" t="s">
        <v>1700</v>
      </c>
      <c r="E1185" s="128">
        <v>600</v>
      </c>
      <c r="F1185" s="128" t="s">
        <v>230</v>
      </c>
      <c r="G1185" s="128" t="s">
        <v>4064</v>
      </c>
      <c r="H1185" s="294" t="s">
        <v>4829</v>
      </c>
      <c r="I1185" s="308">
        <v>46755</v>
      </c>
      <c r="J1185" s="128">
        <v>15860638135</v>
      </c>
      <c r="K1185" s="128" t="s">
        <v>4830</v>
      </c>
      <c r="L1185" s="128" t="s">
        <v>4824</v>
      </c>
      <c r="M1185" s="128" t="s">
        <v>21</v>
      </c>
      <c r="N1185" s="128" t="s">
        <v>4831</v>
      </c>
      <c r="O1185" s="128"/>
      <c r="P1185" s="129"/>
      <c r="Q1185" s="129"/>
      <c r="R1185" s="129"/>
      <c r="S1185" s="129"/>
      <c r="T1185" s="129"/>
      <c r="U1185" s="129"/>
      <c r="V1185" s="129"/>
      <c r="W1185" s="129"/>
      <c r="X1185" s="129"/>
      <c r="Y1185" s="129"/>
      <c r="Z1185" s="129"/>
      <c r="AA1185" s="129"/>
    </row>
    <row r="1186" ht="27.75" customHeight="1" spans="1:27">
      <c r="A1186" s="282">
        <v>45441</v>
      </c>
      <c r="B1186" s="128" t="s">
        <v>76</v>
      </c>
      <c r="C1186" s="128" t="s">
        <v>3816</v>
      </c>
      <c r="D1186" s="128" t="s">
        <v>191</v>
      </c>
      <c r="E1186" s="128">
        <v>240</v>
      </c>
      <c r="F1186" s="128"/>
      <c r="G1186" s="128"/>
      <c r="H1186" s="128"/>
      <c r="I1186" s="134"/>
      <c r="J1186" s="128"/>
      <c r="K1186" s="128"/>
      <c r="L1186" s="128"/>
      <c r="M1186" s="128"/>
      <c r="N1186" s="128"/>
      <c r="O1186" s="128"/>
      <c r="P1186" s="129"/>
      <c r="Q1186" s="129"/>
      <c r="R1186" s="129"/>
      <c r="S1186" s="129"/>
      <c r="T1186" s="129"/>
      <c r="U1186" s="129"/>
      <c r="V1186" s="129"/>
      <c r="W1186" s="129"/>
      <c r="X1186" s="129"/>
      <c r="Y1186" s="129"/>
      <c r="Z1186" s="129"/>
      <c r="AA1186" s="129"/>
    </row>
    <row r="1187" ht="27.75" customHeight="1" spans="1:27">
      <c r="A1187" s="282">
        <v>45441</v>
      </c>
      <c r="B1187" s="128" t="s">
        <v>76</v>
      </c>
      <c r="C1187" s="128" t="s">
        <v>4832</v>
      </c>
      <c r="D1187" s="128" t="s">
        <v>557</v>
      </c>
      <c r="E1187" s="128">
        <v>20</v>
      </c>
      <c r="F1187" s="128"/>
      <c r="G1187" s="128"/>
      <c r="H1187" s="128"/>
      <c r="I1187" s="134"/>
      <c r="J1187" s="128"/>
      <c r="K1187" s="128"/>
      <c r="L1187" s="128"/>
      <c r="M1187" s="128"/>
      <c r="N1187" s="128"/>
      <c r="O1187" s="128"/>
      <c r="P1187" s="129"/>
      <c r="Q1187" s="129"/>
      <c r="R1187" s="129"/>
      <c r="S1187" s="129"/>
      <c r="T1187" s="129"/>
      <c r="U1187" s="129"/>
      <c r="V1187" s="129"/>
      <c r="W1187" s="129"/>
      <c r="X1187" s="129"/>
      <c r="Y1187" s="129"/>
      <c r="Z1187" s="129"/>
      <c r="AA1187" s="129"/>
    </row>
    <row r="1188" ht="27.75" customHeight="1" spans="1:27">
      <c r="A1188" s="282">
        <v>45441</v>
      </c>
      <c r="B1188" s="128" t="s">
        <v>2939</v>
      </c>
      <c r="C1188" s="128" t="s">
        <v>4833</v>
      </c>
      <c r="D1188" s="128"/>
      <c r="E1188" s="128">
        <v>388</v>
      </c>
      <c r="F1188" s="128"/>
      <c r="G1188" s="128" t="s">
        <v>17</v>
      </c>
      <c r="H1188" s="128" t="s">
        <v>4834</v>
      </c>
      <c r="I1188" s="128" t="s">
        <v>4835</v>
      </c>
      <c r="J1188" s="128">
        <v>13790580861</v>
      </c>
      <c r="K1188" s="128" t="s">
        <v>4836</v>
      </c>
      <c r="L1188" s="128" t="s">
        <v>105</v>
      </c>
      <c r="M1188" s="128" t="s">
        <v>26</v>
      </c>
      <c r="N1188" s="128" t="s">
        <v>4837</v>
      </c>
      <c r="O1188" s="128"/>
      <c r="P1188" s="129"/>
      <c r="Q1188" s="129"/>
      <c r="R1188" s="129"/>
      <c r="S1188" s="129"/>
      <c r="T1188" s="129"/>
      <c r="U1188" s="129"/>
      <c r="V1188" s="129"/>
      <c r="W1188" s="129"/>
      <c r="X1188" s="129"/>
      <c r="Y1188" s="129"/>
      <c r="Z1188" s="129"/>
      <c r="AA1188" s="129"/>
    </row>
    <row r="1189" ht="27.75" customHeight="1" spans="1:27">
      <c r="A1189" s="282">
        <v>45441</v>
      </c>
      <c r="B1189" s="128" t="s">
        <v>76</v>
      </c>
      <c r="C1189" s="128" t="s">
        <v>4838</v>
      </c>
      <c r="D1189" s="128"/>
      <c r="E1189" s="128">
        <v>588</v>
      </c>
      <c r="F1189" s="128"/>
      <c r="G1189" s="128" t="s">
        <v>17</v>
      </c>
      <c r="H1189" s="128"/>
      <c r="I1189" s="134"/>
      <c r="J1189" s="128"/>
      <c r="K1189" s="128"/>
      <c r="L1189" s="128"/>
      <c r="M1189" s="128"/>
      <c r="N1189" s="128"/>
      <c r="O1189" s="128"/>
      <c r="P1189" s="129"/>
      <c r="Q1189" s="129"/>
      <c r="R1189" s="129"/>
      <c r="S1189" s="129"/>
      <c r="T1189" s="129"/>
      <c r="U1189" s="129"/>
      <c r="V1189" s="129"/>
      <c r="W1189" s="129"/>
      <c r="X1189" s="129"/>
      <c r="Y1189" s="129"/>
      <c r="Z1189" s="129"/>
      <c r="AA1189" s="129"/>
    </row>
    <row r="1190" ht="27.75" customHeight="1" spans="1:27">
      <c r="A1190" s="282">
        <v>45441</v>
      </c>
      <c r="B1190" s="128" t="s">
        <v>2153</v>
      </c>
      <c r="C1190" s="128" t="s">
        <v>4502</v>
      </c>
      <c r="D1190" s="261" t="s">
        <v>3254</v>
      </c>
      <c r="E1190" s="128">
        <v>188</v>
      </c>
      <c r="F1190" s="128" t="s">
        <v>230</v>
      </c>
      <c r="G1190" s="128" t="s">
        <v>1672</v>
      </c>
      <c r="H1190" s="128"/>
      <c r="I1190" s="134"/>
      <c r="J1190" s="128"/>
      <c r="K1190" s="128"/>
      <c r="L1190" s="128"/>
      <c r="M1190" s="128"/>
      <c r="N1190" s="128"/>
      <c r="O1190" s="128"/>
      <c r="P1190" s="129"/>
      <c r="Q1190" s="129"/>
      <c r="R1190" s="129"/>
      <c r="S1190" s="129"/>
      <c r="T1190" s="129"/>
      <c r="U1190" s="129"/>
      <c r="V1190" s="129"/>
      <c r="W1190" s="129"/>
      <c r="X1190" s="129"/>
      <c r="Y1190" s="129"/>
      <c r="Z1190" s="129"/>
      <c r="AA1190" s="129"/>
    </row>
    <row r="1191" ht="27.75" customHeight="1" spans="1:27">
      <c r="A1191" s="282">
        <v>45441</v>
      </c>
      <c r="B1191" s="128" t="s">
        <v>2153</v>
      </c>
      <c r="C1191" s="128" t="s">
        <v>4839</v>
      </c>
      <c r="D1191" s="128"/>
      <c r="E1191" s="128">
        <v>399</v>
      </c>
      <c r="F1191" s="128"/>
      <c r="G1191" s="128" t="s">
        <v>17</v>
      </c>
      <c r="H1191" s="294" t="s">
        <v>4840</v>
      </c>
      <c r="I1191" s="134">
        <v>48303</v>
      </c>
      <c r="J1191" s="128">
        <v>13760421216</v>
      </c>
      <c r="K1191" s="128" t="s">
        <v>4841</v>
      </c>
      <c r="L1191" s="128" t="s">
        <v>2157</v>
      </c>
      <c r="M1191" s="128" t="s">
        <v>91</v>
      </c>
      <c r="N1191" s="128" t="s">
        <v>4842</v>
      </c>
      <c r="O1191" s="128"/>
      <c r="P1191" s="129"/>
      <c r="Q1191" s="129"/>
      <c r="R1191" s="129"/>
      <c r="S1191" s="129"/>
      <c r="T1191" s="129"/>
      <c r="U1191" s="129"/>
      <c r="V1191" s="129"/>
      <c r="W1191" s="129"/>
      <c r="X1191" s="129"/>
      <c r="Y1191" s="129"/>
      <c r="Z1191" s="129"/>
      <c r="AA1191" s="129"/>
    </row>
    <row r="1192" ht="27.75" customHeight="1" spans="1:27">
      <c r="A1192" s="282">
        <v>45441</v>
      </c>
      <c r="B1192" s="128" t="s">
        <v>76</v>
      </c>
      <c r="C1192" s="128" t="s">
        <v>4843</v>
      </c>
      <c r="D1192" s="128"/>
      <c r="E1192" s="128">
        <v>1988</v>
      </c>
      <c r="F1192" s="128"/>
      <c r="G1192" s="128" t="s">
        <v>17</v>
      </c>
      <c r="H1192" s="128"/>
      <c r="I1192" s="134"/>
      <c r="J1192" s="128"/>
      <c r="K1192" s="128"/>
      <c r="L1192" s="128"/>
      <c r="M1192" s="128"/>
      <c r="N1192" s="128"/>
      <c r="O1192" s="128"/>
      <c r="P1192" s="129"/>
      <c r="Q1192" s="129"/>
      <c r="R1192" s="129"/>
      <c r="S1192" s="129"/>
      <c r="T1192" s="129"/>
      <c r="U1192" s="129"/>
      <c r="V1192" s="129"/>
      <c r="W1192" s="129"/>
      <c r="X1192" s="129"/>
      <c r="Y1192" s="129"/>
      <c r="Z1192" s="129"/>
      <c r="AA1192" s="129"/>
    </row>
    <row r="1193" ht="27.75" customHeight="1" spans="1:27">
      <c r="A1193" s="282">
        <v>45441</v>
      </c>
      <c r="B1193" s="128" t="s">
        <v>2153</v>
      </c>
      <c r="C1193" s="128" t="s">
        <v>4565</v>
      </c>
      <c r="D1193" s="128" t="s">
        <v>453</v>
      </c>
      <c r="E1193" s="128">
        <v>288</v>
      </c>
      <c r="F1193" s="128"/>
      <c r="G1193" s="128" t="s">
        <v>1672</v>
      </c>
      <c r="H1193" s="128"/>
      <c r="I1193" s="134"/>
      <c r="J1193" s="128"/>
      <c r="K1193" s="128"/>
      <c r="L1193" s="128"/>
      <c r="M1193" s="128"/>
      <c r="N1193" s="128"/>
      <c r="O1193" s="128"/>
      <c r="P1193" s="129"/>
      <c r="Q1193" s="129"/>
      <c r="R1193" s="129"/>
      <c r="S1193" s="129"/>
      <c r="T1193" s="129"/>
      <c r="U1193" s="129"/>
      <c r="V1193" s="129"/>
      <c r="W1193" s="129"/>
      <c r="X1193" s="129"/>
      <c r="Y1193" s="129"/>
      <c r="Z1193" s="129"/>
      <c r="AA1193" s="129"/>
    </row>
    <row r="1194" ht="27.75" customHeight="1" spans="1:27">
      <c r="A1194" s="282">
        <v>45441</v>
      </c>
      <c r="B1194" s="128" t="s">
        <v>2153</v>
      </c>
      <c r="C1194" s="128" t="s">
        <v>4665</v>
      </c>
      <c r="D1194" s="128" t="s">
        <v>453</v>
      </c>
      <c r="E1194" s="128">
        <v>288</v>
      </c>
      <c r="F1194" s="128"/>
      <c r="G1194" s="128"/>
      <c r="H1194" s="128"/>
      <c r="I1194" s="134"/>
      <c r="J1194" s="128"/>
      <c r="K1194" s="128"/>
      <c r="L1194" s="128"/>
      <c r="M1194" s="128"/>
      <c r="N1194" s="128"/>
      <c r="O1194" s="128"/>
      <c r="P1194" s="129"/>
      <c r="Q1194" s="129"/>
      <c r="R1194" s="129"/>
      <c r="S1194" s="129"/>
      <c r="T1194" s="129"/>
      <c r="U1194" s="129"/>
      <c r="V1194" s="129"/>
      <c r="W1194" s="129"/>
      <c r="X1194" s="129"/>
      <c r="Y1194" s="129"/>
      <c r="Z1194" s="129"/>
      <c r="AA1194" s="129"/>
    </row>
    <row r="1195" ht="27.75" customHeight="1" spans="1:27">
      <c r="A1195" s="282">
        <v>45441</v>
      </c>
      <c r="B1195" s="128" t="s">
        <v>2591</v>
      </c>
      <c r="C1195" s="128" t="s">
        <v>4844</v>
      </c>
      <c r="D1195" s="128"/>
      <c r="E1195" s="128">
        <v>1998</v>
      </c>
      <c r="F1195" s="128"/>
      <c r="G1195" s="128" t="s">
        <v>17</v>
      </c>
      <c r="H1195" s="128" t="s">
        <v>4845</v>
      </c>
      <c r="I1195" s="128" t="s">
        <v>4846</v>
      </c>
      <c r="J1195" s="128" t="s">
        <v>857</v>
      </c>
      <c r="K1195" s="128" t="s">
        <v>4847</v>
      </c>
      <c r="L1195" s="128" t="s">
        <v>2595</v>
      </c>
      <c r="M1195" s="128" t="s">
        <v>75</v>
      </c>
      <c r="N1195" s="128" t="s">
        <v>857</v>
      </c>
      <c r="O1195" s="128"/>
      <c r="P1195" s="129"/>
      <c r="Q1195" s="129"/>
      <c r="R1195" s="129"/>
      <c r="S1195" s="129"/>
      <c r="T1195" s="129"/>
      <c r="U1195" s="129"/>
      <c r="V1195" s="129"/>
      <c r="W1195" s="129"/>
      <c r="X1195" s="129"/>
      <c r="Y1195" s="129"/>
      <c r="Z1195" s="129"/>
      <c r="AA1195" s="129"/>
    </row>
    <row r="1196" ht="27.75" customHeight="1" spans="1:27">
      <c r="A1196" s="282">
        <v>45441</v>
      </c>
      <c r="B1196" s="128" t="s">
        <v>76</v>
      </c>
      <c r="C1196" s="128" t="s">
        <v>3102</v>
      </c>
      <c r="D1196" s="128" t="s">
        <v>453</v>
      </c>
      <c r="E1196" s="128">
        <v>188</v>
      </c>
      <c r="F1196" s="128"/>
      <c r="G1196" s="128"/>
      <c r="H1196" s="128"/>
      <c r="I1196" s="134"/>
      <c r="J1196" s="128"/>
      <c r="K1196" s="128"/>
      <c r="L1196" s="128"/>
      <c r="M1196" s="128"/>
      <c r="N1196" s="128"/>
      <c r="O1196" s="128"/>
      <c r="P1196" s="129"/>
      <c r="Q1196" s="129"/>
      <c r="R1196" s="129"/>
      <c r="S1196" s="129"/>
      <c r="T1196" s="129"/>
      <c r="U1196" s="129"/>
      <c r="V1196" s="129"/>
      <c r="W1196" s="129"/>
      <c r="X1196" s="129"/>
      <c r="Y1196" s="129"/>
      <c r="Z1196" s="129"/>
      <c r="AA1196" s="129"/>
    </row>
    <row r="1197" ht="27.75" customHeight="1" spans="1:27">
      <c r="A1197" s="282">
        <v>45441</v>
      </c>
      <c r="B1197" s="128" t="s">
        <v>1901</v>
      </c>
      <c r="C1197" s="128" t="s">
        <v>4848</v>
      </c>
      <c r="D1197" s="128"/>
      <c r="E1197" s="128">
        <v>1998</v>
      </c>
      <c r="F1197" s="128" t="s">
        <v>417</v>
      </c>
      <c r="G1197" s="128" t="s">
        <v>17</v>
      </c>
      <c r="H1197" s="131" t="s">
        <v>4849</v>
      </c>
      <c r="I1197" s="188">
        <v>48688</v>
      </c>
      <c r="J1197" s="128">
        <v>18952853549</v>
      </c>
      <c r="K1197" s="131" t="s">
        <v>4850</v>
      </c>
      <c r="L1197" s="131" t="s">
        <v>2219</v>
      </c>
      <c r="M1197" s="128" t="s">
        <v>146</v>
      </c>
      <c r="N1197" s="131" t="s">
        <v>4851</v>
      </c>
      <c r="O1197" s="128"/>
      <c r="P1197" s="129"/>
      <c r="Q1197" s="129"/>
      <c r="R1197" s="129"/>
      <c r="S1197" s="129"/>
      <c r="T1197" s="129"/>
      <c r="U1197" s="129"/>
      <c r="V1197" s="129"/>
      <c r="W1197" s="129"/>
      <c r="X1197" s="129"/>
      <c r="Y1197" s="129"/>
      <c r="Z1197" s="129"/>
      <c r="AA1197" s="129"/>
    </row>
    <row r="1198" ht="27.75" customHeight="1" spans="1:27">
      <c r="A1198" s="282">
        <v>45441</v>
      </c>
      <c r="B1198" s="128" t="s">
        <v>1901</v>
      </c>
      <c r="C1198" s="128" t="s">
        <v>4852</v>
      </c>
      <c r="D1198" s="128"/>
      <c r="E1198" s="128">
        <v>138</v>
      </c>
      <c r="F1198" s="128" t="s">
        <v>230</v>
      </c>
      <c r="G1198" s="128" t="s">
        <v>901</v>
      </c>
      <c r="H1198" s="128"/>
      <c r="I1198" s="128"/>
      <c r="J1198" s="128"/>
      <c r="K1198" s="128" t="s">
        <v>4853</v>
      </c>
      <c r="L1198" s="131" t="s">
        <v>2219</v>
      </c>
      <c r="M1198" s="128" t="s">
        <v>44</v>
      </c>
      <c r="N1198" s="128"/>
      <c r="O1198" s="128"/>
      <c r="P1198" s="129"/>
      <c r="Q1198" s="129"/>
      <c r="R1198" s="129"/>
      <c r="S1198" s="129"/>
      <c r="T1198" s="129"/>
      <c r="U1198" s="129"/>
      <c r="V1198" s="129"/>
      <c r="W1198" s="129"/>
      <c r="X1198" s="129"/>
      <c r="Y1198" s="129"/>
      <c r="Z1198" s="129"/>
      <c r="AA1198" s="129"/>
    </row>
    <row r="1199" ht="27.75" customHeight="1" spans="1:27">
      <c r="A1199" s="282">
        <v>45441</v>
      </c>
      <c r="B1199" s="128" t="s">
        <v>1901</v>
      </c>
      <c r="C1199" s="128" t="s">
        <v>4854</v>
      </c>
      <c r="D1199" s="128"/>
      <c r="E1199" s="128">
        <v>1998</v>
      </c>
      <c r="F1199" s="128" t="s">
        <v>417</v>
      </c>
      <c r="G1199" s="128" t="s">
        <v>17</v>
      </c>
      <c r="H1199" s="131" t="s">
        <v>4855</v>
      </c>
      <c r="I1199" s="188">
        <v>47807</v>
      </c>
      <c r="J1199" s="128">
        <v>13858249731</v>
      </c>
      <c r="K1199" s="128" t="s">
        <v>4856</v>
      </c>
      <c r="L1199" s="131" t="s">
        <v>2219</v>
      </c>
      <c r="M1199" s="128" t="s">
        <v>52</v>
      </c>
      <c r="N1199" s="131" t="s">
        <v>4857</v>
      </c>
      <c r="O1199" s="128"/>
      <c r="P1199" s="129"/>
      <c r="Q1199" s="129"/>
      <c r="R1199" s="129"/>
      <c r="S1199" s="129"/>
      <c r="T1199" s="129"/>
      <c r="U1199" s="129"/>
      <c r="V1199" s="129"/>
      <c r="W1199" s="129"/>
      <c r="X1199" s="129"/>
      <c r="Y1199" s="129"/>
      <c r="Z1199" s="129"/>
      <c r="AA1199" s="129"/>
    </row>
    <row r="1200" ht="27.75" customHeight="1" spans="1:27">
      <c r="A1200" s="282">
        <v>45441</v>
      </c>
      <c r="B1200" s="128" t="s">
        <v>76</v>
      </c>
      <c r="C1200" s="128" t="s">
        <v>4556</v>
      </c>
      <c r="D1200" s="128" t="s">
        <v>453</v>
      </c>
      <c r="E1200" s="128">
        <v>188</v>
      </c>
      <c r="F1200" s="128"/>
      <c r="G1200" s="128"/>
      <c r="H1200" s="128"/>
      <c r="I1200" s="134"/>
      <c r="J1200" s="128"/>
      <c r="K1200" s="128"/>
      <c r="L1200" s="128"/>
      <c r="M1200" s="128"/>
      <c r="N1200" s="128"/>
      <c r="O1200" s="128"/>
      <c r="P1200" s="129"/>
      <c r="Q1200" s="129"/>
      <c r="R1200" s="129"/>
      <c r="S1200" s="129"/>
      <c r="T1200" s="129"/>
      <c r="U1200" s="129"/>
      <c r="V1200" s="129"/>
      <c r="W1200" s="129"/>
      <c r="X1200" s="129"/>
      <c r="Y1200" s="129"/>
      <c r="Z1200" s="129"/>
      <c r="AA1200" s="129"/>
    </row>
    <row r="1201" ht="27.75" customHeight="1" spans="1:27">
      <c r="A1201" s="188">
        <v>45441</v>
      </c>
      <c r="B1201" s="128" t="s">
        <v>185</v>
      </c>
      <c r="C1201" s="128" t="s">
        <v>4858</v>
      </c>
      <c r="D1201" s="128" t="s">
        <v>122</v>
      </c>
      <c r="E1201" s="128">
        <v>497</v>
      </c>
      <c r="F1201" s="128"/>
      <c r="G1201" s="283" t="s">
        <v>17</v>
      </c>
      <c r="H1201" s="128" t="s">
        <v>4859</v>
      </c>
      <c r="I1201" s="188">
        <v>47221</v>
      </c>
      <c r="J1201" s="128"/>
      <c r="K1201" s="128" t="s">
        <v>4860</v>
      </c>
      <c r="L1201" s="128" t="s">
        <v>189</v>
      </c>
      <c r="M1201" s="128" t="s">
        <v>44</v>
      </c>
      <c r="N1201" s="128"/>
      <c r="O1201" s="128"/>
      <c r="P1201" s="129"/>
      <c r="Q1201" s="129"/>
      <c r="R1201" s="129"/>
      <c r="S1201" s="129"/>
      <c r="T1201" s="129"/>
      <c r="U1201" s="129"/>
      <c r="V1201" s="129"/>
      <c r="W1201" s="129"/>
      <c r="X1201" s="129"/>
      <c r="Y1201" s="129"/>
      <c r="Z1201" s="129"/>
      <c r="AA1201" s="129"/>
    </row>
    <row r="1202" ht="27.75" customHeight="1" spans="1:27">
      <c r="A1202" s="188">
        <v>45441</v>
      </c>
      <c r="B1202" s="128" t="s">
        <v>185</v>
      </c>
      <c r="C1202" s="128" t="s">
        <v>4861</v>
      </c>
      <c r="D1202" s="128"/>
      <c r="E1202" s="128">
        <v>69</v>
      </c>
      <c r="F1202" s="128" t="s">
        <v>230</v>
      </c>
      <c r="G1202" s="283" t="s">
        <v>2112</v>
      </c>
      <c r="H1202" s="128" t="s">
        <v>4862</v>
      </c>
      <c r="I1202" s="128"/>
      <c r="J1202" s="128"/>
      <c r="K1202" s="128"/>
      <c r="L1202" s="128" t="s">
        <v>189</v>
      </c>
      <c r="M1202" s="128"/>
      <c r="N1202" s="128"/>
      <c r="O1202" s="128"/>
      <c r="P1202" s="129"/>
      <c r="Q1202" s="129"/>
      <c r="R1202" s="129"/>
      <c r="S1202" s="129"/>
      <c r="T1202" s="129"/>
      <c r="U1202" s="129"/>
      <c r="V1202" s="129"/>
      <c r="W1202" s="129"/>
      <c r="X1202" s="129"/>
      <c r="Y1202" s="129"/>
      <c r="Z1202" s="129"/>
      <c r="AA1202" s="129"/>
    </row>
    <row r="1203" ht="27.75" customHeight="1" spans="1:27">
      <c r="A1203" s="188">
        <v>45441</v>
      </c>
      <c r="B1203" s="128" t="s">
        <v>185</v>
      </c>
      <c r="C1203" s="128" t="s">
        <v>4863</v>
      </c>
      <c r="D1203" s="128" t="s">
        <v>2867</v>
      </c>
      <c r="E1203" s="128">
        <v>388</v>
      </c>
      <c r="F1203" s="128"/>
      <c r="G1203" s="283" t="s">
        <v>17</v>
      </c>
      <c r="H1203" s="128" t="s">
        <v>4864</v>
      </c>
      <c r="I1203" s="188">
        <v>47517</v>
      </c>
      <c r="J1203" s="128">
        <v>18389302667</v>
      </c>
      <c r="K1203" s="128" t="s">
        <v>4865</v>
      </c>
      <c r="L1203" s="128" t="s">
        <v>189</v>
      </c>
      <c r="M1203" s="128" t="s">
        <v>35</v>
      </c>
      <c r="N1203" s="128" t="s">
        <v>4866</v>
      </c>
      <c r="O1203" s="128"/>
      <c r="P1203" s="129"/>
      <c r="Q1203" s="129"/>
      <c r="R1203" s="129"/>
      <c r="S1203" s="129"/>
      <c r="T1203" s="129"/>
      <c r="U1203" s="129"/>
      <c r="V1203" s="129"/>
      <c r="W1203" s="129"/>
      <c r="X1203" s="129"/>
      <c r="Y1203" s="129"/>
      <c r="Z1203" s="129"/>
      <c r="AA1203" s="129"/>
    </row>
    <row r="1204" ht="27.75" customHeight="1" spans="1:27">
      <c r="A1204" s="188">
        <v>45440</v>
      </c>
      <c r="B1204" s="128" t="s">
        <v>115</v>
      </c>
      <c r="C1204" s="128" t="s">
        <v>4867</v>
      </c>
      <c r="D1204" s="128" t="s">
        <v>122</v>
      </c>
      <c r="E1204" s="128">
        <v>188</v>
      </c>
      <c r="F1204" s="128"/>
      <c r="G1204" s="128" t="s">
        <v>17</v>
      </c>
      <c r="H1204" s="128" t="s">
        <v>4868</v>
      </c>
      <c r="I1204" s="284">
        <v>45663</v>
      </c>
      <c r="J1204" s="128">
        <v>13966215222</v>
      </c>
      <c r="K1204" s="128" t="s">
        <v>4869</v>
      </c>
      <c r="L1204" s="128" t="s">
        <v>119</v>
      </c>
      <c r="M1204" s="128" t="s">
        <v>146</v>
      </c>
      <c r="N1204" s="128" t="s">
        <v>4870</v>
      </c>
      <c r="O1204" s="128"/>
      <c r="P1204" s="129"/>
      <c r="Q1204" s="129"/>
      <c r="R1204" s="129"/>
      <c r="S1204" s="129"/>
      <c r="T1204" s="129"/>
      <c r="U1204" s="129"/>
      <c r="V1204" s="129"/>
      <c r="W1204" s="129"/>
      <c r="X1204" s="129"/>
      <c r="Y1204" s="129"/>
      <c r="Z1204" s="129"/>
      <c r="AA1204" s="129"/>
    </row>
    <row r="1205" ht="27.75" customHeight="1" spans="1:27">
      <c r="A1205" s="188">
        <v>45441</v>
      </c>
      <c r="B1205" s="128" t="s">
        <v>2172</v>
      </c>
      <c r="C1205" s="128" t="s">
        <v>4871</v>
      </c>
      <c r="D1205" s="128" t="s">
        <v>4821</v>
      </c>
      <c r="E1205" s="128">
        <v>1988</v>
      </c>
      <c r="F1205" s="128"/>
      <c r="G1205" s="128" t="s">
        <v>17</v>
      </c>
      <c r="H1205" s="128" t="s">
        <v>4872</v>
      </c>
      <c r="I1205" s="134">
        <v>47740</v>
      </c>
      <c r="J1205" s="128">
        <v>13759879443</v>
      </c>
      <c r="K1205" s="128" t="s">
        <v>4873</v>
      </c>
      <c r="L1205" s="128" t="s">
        <v>1905</v>
      </c>
      <c r="M1205" s="128" t="s">
        <v>21</v>
      </c>
      <c r="N1205" s="128" t="s">
        <v>4874</v>
      </c>
      <c r="O1205" s="128"/>
      <c r="P1205" s="129"/>
      <c r="Q1205" s="129"/>
      <c r="R1205" s="129"/>
      <c r="S1205" s="129"/>
      <c r="T1205" s="129"/>
      <c r="U1205" s="129"/>
      <c r="V1205" s="129"/>
      <c r="W1205" s="129"/>
      <c r="X1205" s="129"/>
      <c r="Y1205" s="129"/>
      <c r="Z1205" s="129"/>
      <c r="AA1205" s="129"/>
    </row>
    <row r="1206" ht="27.75" customHeight="1" spans="1:27">
      <c r="A1206" s="188">
        <v>45441</v>
      </c>
      <c r="B1206" s="128" t="s">
        <v>76</v>
      </c>
      <c r="C1206" s="128" t="s">
        <v>4875</v>
      </c>
      <c r="D1206" s="128"/>
      <c r="E1206" s="128">
        <v>588</v>
      </c>
      <c r="F1206" s="128"/>
      <c r="G1206" s="128" t="s">
        <v>17</v>
      </c>
      <c r="H1206" s="128"/>
      <c r="I1206" s="134"/>
      <c r="J1206" s="128"/>
      <c r="K1206" s="128"/>
      <c r="L1206" s="128"/>
      <c r="M1206" s="128"/>
      <c r="N1206" s="128"/>
      <c r="O1206" s="128"/>
      <c r="P1206" s="129"/>
      <c r="Q1206" s="129"/>
      <c r="R1206" s="129"/>
      <c r="S1206" s="129"/>
      <c r="T1206" s="129"/>
      <c r="U1206" s="129"/>
      <c r="V1206" s="129"/>
      <c r="W1206" s="129"/>
      <c r="X1206" s="129"/>
      <c r="Y1206" s="129"/>
      <c r="Z1206" s="129"/>
      <c r="AA1206" s="129"/>
    </row>
    <row r="1207" ht="27.75" customHeight="1" spans="1:27">
      <c r="A1207" s="188">
        <v>45441</v>
      </c>
      <c r="B1207" s="128" t="s">
        <v>125</v>
      </c>
      <c r="C1207" s="128" t="s">
        <v>4876</v>
      </c>
      <c r="D1207" s="128"/>
      <c r="E1207" s="128">
        <v>1998</v>
      </c>
      <c r="F1207" s="128"/>
      <c r="G1207" s="128" t="s">
        <v>17</v>
      </c>
      <c r="H1207" s="128" t="s">
        <v>4877</v>
      </c>
      <c r="I1207" s="284">
        <v>46223</v>
      </c>
      <c r="J1207" s="128">
        <v>15334472410</v>
      </c>
      <c r="K1207" s="128" t="s">
        <v>4878</v>
      </c>
      <c r="L1207" s="128" t="s">
        <v>129</v>
      </c>
      <c r="M1207" s="128" t="s">
        <v>35</v>
      </c>
      <c r="N1207" s="128" t="s">
        <v>4879</v>
      </c>
      <c r="O1207" s="128"/>
      <c r="P1207" s="129"/>
      <c r="Q1207" s="129"/>
      <c r="R1207" s="129"/>
      <c r="S1207" s="129"/>
      <c r="T1207" s="129"/>
      <c r="U1207" s="129"/>
      <c r="V1207" s="129"/>
      <c r="W1207" s="129"/>
      <c r="X1207" s="129"/>
      <c r="Y1207" s="129"/>
      <c r="Z1207" s="129"/>
      <c r="AA1207" s="129"/>
    </row>
    <row r="1208" ht="27.75" customHeight="1" spans="1:27">
      <c r="A1208" s="188">
        <v>45441</v>
      </c>
      <c r="B1208" s="128" t="s">
        <v>125</v>
      </c>
      <c r="C1208" s="128" t="s">
        <v>4880</v>
      </c>
      <c r="D1208" s="128" t="s">
        <v>4881</v>
      </c>
      <c r="E1208" s="128">
        <v>9.51</v>
      </c>
      <c r="F1208" s="128" t="s">
        <v>230</v>
      </c>
      <c r="G1208" s="128"/>
      <c r="H1208" s="128"/>
      <c r="I1208" s="134"/>
      <c r="J1208" s="128"/>
      <c r="K1208" s="128"/>
      <c r="L1208" s="128"/>
      <c r="M1208" s="128"/>
      <c r="N1208" s="128"/>
      <c r="O1208" s="128"/>
      <c r="P1208" s="129"/>
      <c r="Q1208" s="129"/>
      <c r="R1208" s="129"/>
      <c r="S1208" s="129"/>
      <c r="T1208" s="129"/>
      <c r="U1208" s="129"/>
      <c r="V1208" s="129"/>
      <c r="W1208" s="129"/>
      <c r="X1208" s="129"/>
      <c r="Y1208" s="129"/>
      <c r="Z1208" s="129"/>
      <c r="AA1208" s="129"/>
    </row>
    <row r="1209" ht="27.75" customHeight="1" spans="1:27">
      <c r="A1209" s="188">
        <v>45441</v>
      </c>
      <c r="B1209" s="128" t="s">
        <v>1901</v>
      </c>
      <c r="C1209" s="128" t="s">
        <v>2504</v>
      </c>
      <c r="D1209" s="128"/>
      <c r="E1209" s="128">
        <v>777</v>
      </c>
      <c r="F1209" s="128" t="s">
        <v>230</v>
      </c>
      <c r="G1209" s="128" t="s">
        <v>2317</v>
      </c>
      <c r="H1209" s="131" t="s">
        <v>2505</v>
      </c>
      <c r="I1209" s="188">
        <v>47213</v>
      </c>
      <c r="J1209" s="128">
        <v>15059758352</v>
      </c>
      <c r="K1209" s="128" t="s">
        <v>2506</v>
      </c>
      <c r="L1209" s="131" t="s">
        <v>2219</v>
      </c>
      <c r="M1209" s="128" t="s">
        <v>26</v>
      </c>
      <c r="N1209" s="131" t="s">
        <v>2507</v>
      </c>
      <c r="O1209" s="128"/>
      <c r="P1209" s="129"/>
      <c r="Q1209" s="129"/>
      <c r="R1209" s="129"/>
      <c r="S1209" s="129"/>
      <c r="T1209" s="129"/>
      <c r="U1209" s="129"/>
      <c r="V1209" s="129"/>
      <c r="W1209" s="129"/>
      <c r="X1209" s="129"/>
      <c r="Y1209" s="129"/>
      <c r="Z1209" s="129"/>
      <c r="AA1209" s="129"/>
    </row>
    <row r="1210" ht="27.75" customHeight="1" spans="1:27">
      <c r="A1210" s="188">
        <v>45441</v>
      </c>
      <c r="B1210" s="128" t="s">
        <v>163</v>
      </c>
      <c r="C1210" s="128" t="s">
        <v>4882</v>
      </c>
      <c r="D1210" s="128"/>
      <c r="E1210" s="128">
        <v>399</v>
      </c>
      <c r="F1210" s="128" t="s">
        <v>417</v>
      </c>
      <c r="G1210" s="128" t="s">
        <v>17</v>
      </c>
      <c r="H1210" s="128"/>
      <c r="I1210" s="134"/>
      <c r="J1210" s="128"/>
      <c r="K1210" s="128"/>
      <c r="L1210" s="128"/>
      <c r="M1210" s="128"/>
      <c r="N1210" s="128"/>
      <c r="O1210" s="128"/>
      <c r="P1210" s="129"/>
      <c r="Q1210" s="129"/>
      <c r="R1210" s="129"/>
      <c r="S1210" s="129"/>
      <c r="T1210" s="129"/>
      <c r="U1210" s="129"/>
      <c r="V1210" s="129"/>
      <c r="W1210" s="129"/>
      <c r="X1210" s="129"/>
      <c r="Y1210" s="129"/>
      <c r="Z1210" s="129"/>
      <c r="AA1210" s="129"/>
    </row>
    <row r="1211" ht="27.75" customHeight="1" spans="1:27">
      <c r="A1211" s="188">
        <v>45441</v>
      </c>
      <c r="B1211" s="128" t="s">
        <v>163</v>
      </c>
      <c r="C1211" s="128" t="s">
        <v>4883</v>
      </c>
      <c r="D1211" s="128"/>
      <c r="E1211" s="128">
        <v>399</v>
      </c>
      <c r="F1211" s="128" t="s">
        <v>417</v>
      </c>
      <c r="G1211" s="128" t="s">
        <v>17</v>
      </c>
      <c r="H1211" s="128"/>
      <c r="I1211" s="134"/>
      <c r="J1211" s="128"/>
      <c r="K1211" s="128"/>
      <c r="L1211" s="128"/>
      <c r="M1211" s="128"/>
      <c r="N1211" s="128"/>
      <c r="O1211" s="128"/>
      <c r="P1211" s="129"/>
      <c r="Q1211" s="129"/>
      <c r="R1211" s="129"/>
      <c r="S1211" s="129"/>
      <c r="T1211" s="129"/>
      <c r="U1211" s="129"/>
      <c r="V1211" s="129"/>
      <c r="W1211" s="129"/>
      <c r="X1211" s="129"/>
      <c r="Y1211" s="129"/>
      <c r="Z1211" s="129"/>
      <c r="AA1211" s="129"/>
    </row>
    <row r="1212" ht="27.75" customHeight="1" spans="1:27">
      <c r="A1212" s="188">
        <v>45441</v>
      </c>
      <c r="B1212" s="128" t="s">
        <v>1394</v>
      </c>
      <c r="C1212" s="128" t="s">
        <v>4884</v>
      </c>
      <c r="D1212" s="128"/>
      <c r="E1212" s="128">
        <v>1988</v>
      </c>
      <c r="F1212" s="128" t="s">
        <v>417</v>
      </c>
      <c r="G1212" s="128" t="s">
        <v>17</v>
      </c>
      <c r="H1212" s="294" t="s">
        <v>4885</v>
      </c>
      <c r="I1212" s="134"/>
      <c r="J1212" s="128"/>
      <c r="K1212" s="128"/>
      <c r="L1212" s="128"/>
      <c r="M1212" s="128"/>
      <c r="N1212" s="128"/>
      <c r="O1212" s="128"/>
      <c r="P1212" s="129"/>
      <c r="Q1212" s="129"/>
      <c r="R1212" s="129"/>
      <c r="S1212" s="129"/>
      <c r="T1212" s="129"/>
      <c r="U1212" s="129"/>
      <c r="V1212" s="129"/>
      <c r="W1212" s="129"/>
      <c r="X1212" s="129"/>
      <c r="Y1212" s="129"/>
      <c r="Z1212" s="129"/>
      <c r="AA1212" s="129"/>
    </row>
    <row r="1213" ht="27.75" customHeight="1" spans="1:27">
      <c r="A1213" s="188">
        <v>45441</v>
      </c>
      <c r="B1213" s="128" t="s">
        <v>1394</v>
      </c>
      <c r="C1213" s="128" t="s">
        <v>4886</v>
      </c>
      <c r="D1213" s="128"/>
      <c r="E1213" s="128">
        <v>1988</v>
      </c>
      <c r="F1213" s="128" t="s">
        <v>417</v>
      </c>
      <c r="G1213" s="128" t="s">
        <v>17</v>
      </c>
      <c r="H1213" s="294" t="s">
        <v>4887</v>
      </c>
      <c r="I1213" s="134"/>
      <c r="J1213" s="128"/>
      <c r="K1213" s="128"/>
      <c r="L1213" s="128"/>
      <c r="M1213" s="128"/>
      <c r="N1213" s="128"/>
      <c r="O1213" s="128"/>
      <c r="P1213" s="129"/>
      <c r="Q1213" s="129"/>
      <c r="R1213" s="129"/>
      <c r="S1213" s="129"/>
      <c r="T1213" s="129"/>
      <c r="U1213" s="129"/>
      <c r="V1213" s="129"/>
      <c r="W1213" s="129"/>
      <c r="X1213" s="129"/>
      <c r="Y1213" s="129"/>
      <c r="Z1213" s="129"/>
      <c r="AA1213" s="129"/>
    </row>
    <row r="1214" ht="27.75" customHeight="1" spans="1:27">
      <c r="A1214" s="188">
        <v>45441</v>
      </c>
      <c r="B1214" s="128" t="s">
        <v>1394</v>
      </c>
      <c r="C1214" s="128" t="s">
        <v>4888</v>
      </c>
      <c r="D1214" s="128"/>
      <c r="E1214" s="128">
        <v>588</v>
      </c>
      <c r="F1214" s="128" t="s">
        <v>417</v>
      </c>
      <c r="G1214" s="128" t="s">
        <v>17</v>
      </c>
      <c r="H1214" s="294" t="s">
        <v>4889</v>
      </c>
      <c r="I1214" s="134"/>
      <c r="J1214" s="128"/>
      <c r="K1214" s="128"/>
      <c r="L1214" s="128"/>
      <c r="M1214" s="128"/>
      <c r="N1214" s="128"/>
      <c r="O1214" s="128"/>
      <c r="P1214" s="129"/>
      <c r="Q1214" s="129"/>
      <c r="R1214" s="129"/>
      <c r="S1214" s="129"/>
      <c r="T1214" s="129"/>
      <c r="U1214" s="129"/>
      <c r="V1214" s="129"/>
      <c r="W1214" s="129"/>
      <c r="X1214" s="129"/>
      <c r="Y1214" s="129"/>
      <c r="Z1214" s="129"/>
      <c r="AA1214" s="129"/>
    </row>
    <row r="1215" ht="27.75" customHeight="1" spans="1:27">
      <c r="A1215" s="188">
        <v>45441</v>
      </c>
      <c r="B1215" s="128" t="s">
        <v>1394</v>
      </c>
      <c r="C1215" s="128" t="s">
        <v>4253</v>
      </c>
      <c r="D1215" s="128"/>
      <c r="E1215" s="128">
        <v>288</v>
      </c>
      <c r="F1215" s="128" t="s">
        <v>417</v>
      </c>
      <c r="G1215" s="128" t="s">
        <v>453</v>
      </c>
      <c r="H1215" s="128"/>
      <c r="I1215" s="134"/>
      <c r="J1215" s="128"/>
      <c r="K1215" s="128"/>
      <c r="L1215" s="128"/>
      <c r="M1215" s="128"/>
      <c r="N1215" s="128"/>
      <c r="O1215" s="128"/>
      <c r="P1215" s="129"/>
      <c r="Q1215" s="129"/>
      <c r="R1215" s="129"/>
      <c r="S1215" s="129"/>
      <c r="T1215" s="129"/>
      <c r="U1215" s="129"/>
      <c r="V1215" s="129"/>
      <c r="W1215" s="129"/>
      <c r="X1215" s="129"/>
      <c r="Y1215" s="129"/>
      <c r="Z1215" s="129"/>
      <c r="AA1215" s="129"/>
    </row>
    <row r="1216" ht="27.75" customHeight="1" spans="1:27">
      <c r="A1216" s="188">
        <v>45441</v>
      </c>
      <c r="B1216" s="128" t="s">
        <v>1394</v>
      </c>
      <c r="C1216" s="128" t="s">
        <v>4886</v>
      </c>
      <c r="D1216" s="128"/>
      <c r="E1216" s="128">
        <v>66</v>
      </c>
      <c r="F1216" s="128" t="s">
        <v>417</v>
      </c>
      <c r="G1216" s="128" t="s">
        <v>557</v>
      </c>
      <c r="H1216" s="128" t="s">
        <v>4887</v>
      </c>
      <c r="I1216" s="134"/>
      <c r="J1216" s="128"/>
      <c r="K1216" s="128"/>
      <c r="L1216" s="128"/>
      <c r="M1216" s="128"/>
      <c r="N1216" s="128"/>
      <c r="O1216" s="128"/>
      <c r="P1216" s="129"/>
      <c r="Q1216" s="129"/>
      <c r="R1216" s="129"/>
      <c r="S1216" s="129"/>
      <c r="T1216" s="129"/>
      <c r="U1216" s="129"/>
      <c r="V1216" s="129"/>
      <c r="W1216" s="129"/>
      <c r="X1216" s="129"/>
      <c r="Y1216" s="129"/>
      <c r="Z1216" s="129"/>
      <c r="AA1216" s="129"/>
    </row>
    <row r="1217" ht="27.75" customHeight="1" spans="1:27">
      <c r="A1217" s="188">
        <v>45442</v>
      </c>
      <c r="B1217" s="128" t="s">
        <v>76</v>
      </c>
      <c r="C1217" s="128" t="s">
        <v>4890</v>
      </c>
      <c r="D1217" s="128"/>
      <c r="E1217" s="128">
        <v>588</v>
      </c>
      <c r="F1217" s="128"/>
      <c r="G1217" s="128" t="s">
        <v>17</v>
      </c>
      <c r="H1217" s="128"/>
      <c r="I1217" s="134"/>
      <c r="J1217" s="128"/>
      <c r="K1217" s="128"/>
      <c r="L1217" s="128"/>
      <c r="M1217" s="128"/>
      <c r="N1217" s="128"/>
      <c r="O1217" s="128"/>
      <c r="P1217" s="129"/>
      <c r="Q1217" s="129"/>
      <c r="R1217" s="129"/>
      <c r="S1217" s="129"/>
      <c r="T1217" s="129"/>
      <c r="U1217" s="129"/>
      <c r="V1217" s="129"/>
      <c r="W1217" s="129"/>
      <c r="X1217" s="129"/>
      <c r="Y1217" s="129"/>
      <c r="Z1217" s="129"/>
      <c r="AA1217" s="129"/>
    </row>
    <row r="1218" ht="27.75" customHeight="1" spans="1:27">
      <c r="A1218" s="188">
        <v>45442</v>
      </c>
      <c r="B1218" s="128" t="s">
        <v>76</v>
      </c>
      <c r="C1218" s="128" t="s">
        <v>4891</v>
      </c>
      <c r="D1218" s="128"/>
      <c r="E1218" s="128">
        <v>588</v>
      </c>
      <c r="F1218" s="128" t="s">
        <v>230</v>
      </c>
      <c r="G1218" s="128" t="s">
        <v>17</v>
      </c>
      <c r="H1218" s="128"/>
      <c r="I1218" s="134"/>
      <c r="J1218" s="128"/>
      <c r="K1218" s="128"/>
      <c r="L1218" s="128"/>
      <c r="M1218" s="128"/>
      <c r="N1218" s="128"/>
      <c r="O1218" s="128"/>
      <c r="P1218" s="129"/>
      <c r="Q1218" s="129"/>
      <c r="R1218" s="129"/>
      <c r="S1218" s="129"/>
      <c r="T1218" s="129"/>
      <c r="U1218" s="129"/>
      <c r="V1218" s="129"/>
      <c r="W1218" s="129"/>
      <c r="X1218" s="129"/>
      <c r="Y1218" s="129"/>
      <c r="Z1218" s="129"/>
      <c r="AA1218" s="129"/>
    </row>
    <row r="1219" ht="27.75" customHeight="1" spans="1:27">
      <c r="A1219" s="188">
        <v>45442</v>
      </c>
      <c r="B1219" s="128" t="s">
        <v>76</v>
      </c>
      <c r="C1219" s="128" t="s">
        <v>4892</v>
      </c>
      <c r="D1219" s="128"/>
      <c r="E1219" s="128">
        <v>588</v>
      </c>
      <c r="F1219" s="128"/>
      <c r="G1219" s="128" t="s">
        <v>3121</v>
      </c>
      <c r="H1219" s="128"/>
      <c r="I1219" s="134"/>
      <c r="J1219" s="128"/>
      <c r="K1219" s="128"/>
      <c r="L1219" s="128"/>
      <c r="M1219" s="128"/>
      <c r="N1219" s="128"/>
      <c r="O1219" s="128"/>
      <c r="P1219" s="129"/>
      <c r="Q1219" s="129"/>
      <c r="R1219" s="129"/>
      <c r="S1219" s="129"/>
      <c r="T1219" s="129"/>
      <c r="U1219" s="129"/>
      <c r="V1219" s="129"/>
      <c r="W1219" s="129"/>
      <c r="X1219" s="129"/>
      <c r="Y1219" s="129"/>
      <c r="Z1219" s="129"/>
      <c r="AA1219" s="129"/>
    </row>
    <row r="1220" ht="27.75" customHeight="1" spans="1:27">
      <c r="A1220" s="188">
        <v>45442</v>
      </c>
      <c r="B1220" s="128" t="s">
        <v>2939</v>
      </c>
      <c r="C1220" s="128" t="s">
        <v>4893</v>
      </c>
      <c r="D1220" s="128"/>
      <c r="E1220" s="128">
        <v>388</v>
      </c>
      <c r="F1220" s="128"/>
      <c r="G1220" s="128" t="s">
        <v>17</v>
      </c>
      <c r="H1220" s="128" t="s">
        <v>4894</v>
      </c>
      <c r="I1220" s="284">
        <v>47477</v>
      </c>
      <c r="J1220" s="128">
        <v>15000205287</v>
      </c>
      <c r="K1220" s="128" t="s">
        <v>4895</v>
      </c>
      <c r="L1220" s="128" t="s">
        <v>105</v>
      </c>
      <c r="M1220" s="128" t="s">
        <v>35</v>
      </c>
      <c r="N1220" s="128" t="s">
        <v>4896</v>
      </c>
      <c r="O1220" s="128"/>
      <c r="P1220" s="129"/>
      <c r="Q1220" s="129"/>
      <c r="R1220" s="129"/>
      <c r="S1220" s="129"/>
      <c r="T1220" s="129"/>
      <c r="U1220" s="129"/>
      <c r="V1220" s="129"/>
      <c r="W1220" s="129"/>
      <c r="X1220" s="129"/>
      <c r="Y1220" s="129"/>
      <c r="Z1220" s="129"/>
      <c r="AA1220" s="129"/>
    </row>
    <row r="1221" ht="27.75" customHeight="1" spans="1:27">
      <c r="A1221" s="188">
        <v>45442</v>
      </c>
      <c r="B1221" s="128" t="s">
        <v>2939</v>
      </c>
      <c r="C1221" s="128" t="s">
        <v>4893</v>
      </c>
      <c r="D1221" s="128"/>
      <c r="E1221" s="128">
        <v>66</v>
      </c>
      <c r="F1221" s="128" t="s">
        <v>230</v>
      </c>
      <c r="G1221" s="128" t="s">
        <v>4795</v>
      </c>
      <c r="H1221" s="128" t="s">
        <v>4894</v>
      </c>
      <c r="I1221" s="134">
        <v>47477</v>
      </c>
      <c r="J1221" s="128">
        <v>15000205287</v>
      </c>
      <c r="K1221" s="128" t="s">
        <v>4895</v>
      </c>
      <c r="L1221" s="128" t="s">
        <v>105</v>
      </c>
      <c r="M1221" s="128" t="s">
        <v>35</v>
      </c>
      <c r="N1221" s="128" t="s">
        <v>4896</v>
      </c>
      <c r="O1221" s="128"/>
      <c r="P1221" s="129"/>
      <c r="Q1221" s="129"/>
      <c r="R1221" s="129"/>
      <c r="S1221" s="129"/>
      <c r="T1221" s="129"/>
      <c r="U1221" s="129"/>
      <c r="V1221" s="129"/>
      <c r="W1221" s="129"/>
      <c r="X1221" s="129"/>
      <c r="Y1221" s="129"/>
      <c r="Z1221" s="129"/>
      <c r="AA1221" s="129"/>
    </row>
    <row r="1222" ht="27.75" customHeight="1" spans="1:27">
      <c r="A1222" s="188">
        <v>45442</v>
      </c>
      <c r="B1222" s="128" t="s">
        <v>125</v>
      </c>
      <c r="C1222" s="128" t="s">
        <v>4897</v>
      </c>
      <c r="D1222" s="128"/>
      <c r="E1222" s="128">
        <v>398</v>
      </c>
      <c r="F1222" s="128"/>
      <c r="G1222" s="128" t="s">
        <v>17</v>
      </c>
      <c r="H1222" s="128" t="s">
        <v>4898</v>
      </c>
      <c r="I1222" s="134">
        <v>47080</v>
      </c>
      <c r="J1222" s="128">
        <v>13862546559</v>
      </c>
      <c r="K1222" s="128" t="s">
        <v>4899</v>
      </c>
      <c r="L1222" s="128" t="s">
        <v>129</v>
      </c>
      <c r="M1222" s="128" t="s">
        <v>39</v>
      </c>
      <c r="N1222" s="128" t="s">
        <v>4900</v>
      </c>
      <c r="O1222" s="128"/>
      <c r="P1222" s="129"/>
      <c r="Q1222" s="129"/>
      <c r="R1222" s="129"/>
      <c r="S1222" s="129"/>
      <c r="T1222" s="129"/>
      <c r="U1222" s="129"/>
      <c r="V1222" s="129"/>
      <c r="W1222" s="129"/>
      <c r="X1222" s="129"/>
      <c r="Y1222" s="129"/>
      <c r="Z1222" s="129"/>
      <c r="AA1222" s="129"/>
    </row>
    <row r="1223" ht="27.75" customHeight="1" spans="1:27">
      <c r="A1223" s="188">
        <v>45442</v>
      </c>
      <c r="B1223" s="128" t="s">
        <v>1901</v>
      </c>
      <c r="C1223" s="128" t="s">
        <v>4123</v>
      </c>
      <c r="D1223" s="128"/>
      <c r="E1223" s="128">
        <v>288</v>
      </c>
      <c r="F1223" s="128"/>
      <c r="G1223" s="128" t="s">
        <v>453</v>
      </c>
      <c r="H1223" s="128"/>
      <c r="I1223" s="134"/>
      <c r="J1223" s="128"/>
      <c r="K1223" s="128"/>
      <c r="L1223" s="128"/>
      <c r="M1223" s="128"/>
      <c r="N1223" s="128"/>
      <c r="O1223" s="128"/>
      <c r="P1223" s="129"/>
      <c r="Q1223" s="129"/>
      <c r="R1223" s="129"/>
      <c r="S1223" s="129"/>
      <c r="T1223" s="129"/>
      <c r="U1223" s="129"/>
      <c r="V1223" s="129"/>
      <c r="W1223" s="129"/>
      <c r="X1223" s="129"/>
      <c r="Y1223" s="129"/>
      <c r="Z1223" s="129"/>
      <c r="AA1223" s="129"/>
    </row>
    <row r="1224" ht="27.75" customHeight="1" spans="1:27">
      <c r="A1224" s="188">
        <v>45442</v>
      </c>
      <c r="B1224" s="128" t="s">
        <v>1901</v>
      </c>
      <c r="C1224" s="128" t="s">
        <v>4133</v>
      </c>
      <c r="D1224" s="128"/>
      <c r="E1224" s="128">
        <v>288</v>
      </c>
      <c r="F1224" s="128"/>
      <c r="G1224" s="128" t="s">
        <v>453</v>
      </c>
      <c r="H1224" s="128"/>
      <c r="I1224" s="134"/>
      <c r="J1224" s="128"/>
      <c r="K1224" s="128"/>
      <c r="L1224" s="128"/>
      <c r="M1224" s="128"/>
      <c r="N1224" s="128"/>
      <c r="O1224" s="128"/>
      <c r="P1224" s="129"/>
      <c r="Q1224" s="129"/>
      <c r="R1224" s="129"/>
      <c r="S1224" s="129"/>
      <c r="T1224" s="129"/>
      <c r="U1224" s="129"/>
      <c r="V1224" s="129"/>
      <c r="W1224" s="129"/>
      <c r="X1224" s="129"/>
      <c r="Y1224" s="129"/>
      <c r="Z1224" s="129"/>
      <c r="AA1224" s="129"/>
    </row>
    <row r="1225" ht="27.75" customHeight="1" spans="1:27">
      <c r="A1225" s="188">
        <v>45442</v>
      </c>
      <c r="B1225" s="128" t="s">
        <v>2172</v>
      </c>
      <c r="C1225" s="128" t="s">
        <v>4901</v>
      </c>
      <c r="D1225" s="128"/>
      <c r="E1225" s="128">
        <v>877</v>
      </c>
      <c r="F1225" s="128"/>
      <c r="G1225" s="128" t="s">
        <v>2187</v>
      </c>
      <c r="H1225" s="128" t="s">
        <v>4902</v>
      </c>
      <c r="I1225" s="134">
        <v>48317</v>
      </c>
      <c r="J1225" s="128">
        <v>13925580163</v>
      </c>
      <c r="K1225" s="128" t="s">
        <v>4903</v>
      </c>
      <c r="L1225" s="128" t="s">
        <v>1905</v>
      </c>
      <c r="M1225" s="128" t="s">
        <v>146</v>
      </c>
      <c r="N1225" s="128" t="s">
        <v>4904</v>
      </c>
      <c r="O1225" s="128"/>
      <c r="P1225" s="129"/>
      <c r="Q1225" s="129"/>
      <c r="R1225" s="129"/>
      <c r="S1225" s="129"/>
      <c r="T1225" s="129"/>
      <c r="U1225" s="129"/>
      <c r="V1225" s="129"/>
      <c r="W1225" s="129"/>
      <c r="X1225" s="129"/>
      <c r="Y1225" s="129"/>
      <c r="Z1225" s="129"/>
      <c r="AA1225" s="129"/>
    </row>
    <row r="1226" ht="27.75" customHeight="1" spans="1:27">
      <c r="A1226" s="188">
        <v>45442</v>
      </c>
      <c r="B1226" s="128" t="s">
        <v>2153</v>
      </c>
      <c r="C1226" s="128" t="s">
        <v>4905</v>
      </c>
      <c r="D1226" s="261" t="s">
        <v>4456</v>
      </c>
      <c r="E1226" s="128">
        <v>888</v>
      </c>
      <c r="F1226" s="128"/>
      <c r="G1226" s="128" t="s">
        <v>17</v>
      </c>
      <c r="H1226" s="294" t="s">
        <v>4906</v>
      </c>
      <c r="I1226" s="134">
        <v>45794</v>
      </c>
      <c r="J1226" s="128">
        <v>15874163646</v>
      </c>
      <c r="K1226" s="225" t="s">
        <v>4907</v>
      </c>
      <c r="L1226" s="128" t="s">
        <v>2157</v>
      </c>
      <c r="M1226" s="128" t="s">
        <v>44</v>
      </c>
      <c r="N1226" s="128" t="s">
        <v>4908</v>
      </c>
      <c r="O1226" s="128"/>
      <c r="P1226" s="129"/>
      <c r="Q1226" s="129"/>
      <c r="R1226" s="129"/>
      <c r="S1226" s="129"/>
      <c r="T1226" s="129"/>
      <c r="U1226" s="129"/>
      <c r="V1226" s="129"/>
      <c r="W1226" s="129"/>
      <c r="X1226" s="129"/>
      <c r="Y1226" s="129"/>
      <c r="Z1226" s="129"/>
      <c r="AA1226" s="129"/>
    </row>
    <row r="1227" ht="27.75" customHeight="1" spans="1:27">
      <c r="A1227" s="188">
        <v>45442</v>
      </c>
      <c r="B1227" s="128" t="s">
        <v>2153</v>
      </c>
      <c r="C1227" s="128" t="s">
        <v>4909</v>
      </c>
      <c r="D1227" s="261" t="s">
        <v>2867</v>
      </c>
      <c r="E1227" s="128">
        <v>1988</v>
      </c>
      <c r="F1227" s="128"/>
      <c r="G1227" s="128" t="s">
        <v>17</v>
      </c>
      <c r="H1227" s="294" t="s">
        <v>4910</v>
      </c>
      <c r="I1227" s="134">
        <v>46330</v>
      </c>
      <c r="J1227" s="128">
        <v>19198882121</v>
      </c>
      <c r="K1227" s="128" t="s">
        <v>4911</v>
      </c>
      <c r="L1227" s="128" t="s">
        <v>2157</v>
      </c>
      <c r="M1227" s="128" t="s">
        <v>146</v>
      </c>
      <c r="N1227" s="128" t="s">
        <v>4912</v>
      </c>
      <c r="O1227" s="128"/>
      <c r="P1227" s="129"/>
      <c r="Q1227" s="129"/>
      <c r="R1227" s="129"/>
      <c r="S1227" s="129"/>
      <c r="T1227" s="129"/>
      <c r="U1227" s="129"/>
      <c r="V1227" s="129"/>
      <c r="W1227" s="129"/>
      <c r="X1227" s="129"/>
      <c r="Y1227" s="129"/>
      <c r="Z1227" s="129"/>
      <c r="AA1227" s="129"/>
    </row>
    <row r="1228" ht="27.75" customHeight="1" spans="1:27">
      <c r="A1228" s="188">
        <v>45442</v>
      </c>
      <c r="B1228" s="128" t="s">
        <v>2153</v>
      </c>
      <c r="C1228" s="128" t="s">
        <v>4913</v>
      </c>
      <c r="D1228" s="261" t="s">
        <v>2867</v>
      </c>
      <c r="E1228" s="128">
        <v>388</v>
      </c>
      <c r="F1228" s="128"/>
      <c r="G1228" s="128" t="s">
        <v>17</v>
      </c>
      <c r="H1228" s="294" t="s">
        <v>4914</v>
      </c>
      <c r="I1228" s="134">
        <v>45606</v>
      </c>
      <c r="J1228" s="128">
        <v>18706570161</v>
      </c>
      <c r="K1228" s="128" t="s">
        <v>4915</v>
      </c>
      <c r="L1228" s="128" t="s">
        <v>2157</v>
      </c>
      <c r="M1228" s="128" t="s">
        <v>35</v>
      </c>
      <c r="N1228" s="128" t="s">
        <v>4916</v>
      </c>
      <c r="O1228" s="128"/>
      <c r="P1228" s="129"/>
      <c r="Q1228" s="129"/>
      <c r="R1228" s="129"/>
      <c r="S1228" s="129"/>
      <c r="T1228" s="129"/>
      <c r="U1228" s="129"/>
      <c r="V1228" s="129"/>
      <c r="W1228" s="129"/>
      <c r="X1228" s="129"/>
      <c r="Y1228" s="129"/>
      <c r="Z1228" s="129"/>
      <c r="AA1228" s="129"/>
    </row>
    <row r="1229" ht="27.75" customHeight="1" spans="1:27">
      <c r="A1229" s="188">
        <v>45442</v>
      </c>
      <c r="B1229" s="128" t="s">
        <v>2153</v>
      </c>
      <c r="C1229" s="128" t="s">
        <v>4917</v>
      </c>
      <c r="D1229" s="128"/>
      <c r="E1229" s="128">
        <v>388</v>
      </c>
      <c r="F1229" s="128"/>
      <c r="G1229" s="128" t="s">
        <v>17</v>
      </c>
      <c r="H1229" s="128" t="s">
        <v>4918</v>
      </c>
      <c r="I1229" s="134">
        <v>48259</v>
      </c>
      <c r="J1229" s="128">
        <v>13235196122</v>
      </c>
      <c r="K1229" s="128" t="s">
        <v>4919</v>
      </c>
      <c r="L1229" s="128" t="s">
        <v>2157</v>
      </c>
      <c r="M1229" s="128" t="s">
        <v>146</v>
      </c>
      <c r="N1229" s="128" t="s">
        <v>4920</v>
      </c>
      <c r="O1229" s="128"/>
      <c r="P1229" s="129"/>
      <c r="Q1229" s="129"/>
      <c r="R1229" s="129"/>
      <c r="S1229" s="129"/>
      <c r="T1229" s="129"/>
      <c r="U1229" s="129"/>
      <c r="V1229" s="129"/>
      <c r="W1229" s="129"/>
      <c r="X1229" s="129"/>
      <c r="Y1229" s="129"/>
      <c r="Z1229" s="129"/>
      <c r="AA1229" s="129"/>
    </row>
    <row r="1230" ht="27.75" customHeight="1" spans="1:27">
      <c r="A1230" s="188">
        <v>45442</v>
      </c>
      <c r="B1230" s="128" t="s">
        <v>2153</v>
      </c>
      <c r="C1230" s="128" t="s">
        <v>4921</v>
      </c>
      <c r="D1230" s="128"/>
      <c r="E1230" s="128">
        <v>388</v>
      </c>
      <c r="F1230" s="128"/>
      <c r="G1230" s="128" t="s">
        <v>17</v>
      </c>
      <c r="H1230" s="128" t="s">
        <v>4922</v>
      </c>
      <c r="I1230" s="134">
        <v>48046</v>
      </c>
      <c r="J1230" s="128">
        <v>19896348293</v>
      </c>
      <c r="K1230" s="128" t="s">
        <v>4923</v>
      </c>
      <c r="L1230" s="128" t="s">
        <v>2157</v>
      </c>
      <c r="M1230" s="128" t="s">
        <v>86</v>
      </c>
      <c r="N1230" s="128" t="s">
        <v>4924</v>
      </c>
      <c r="O1230" s="128"/>
      <c r="P1230" s="129"/>
      <c r="Q1230" s="129"/>
      <c r="R1230" s="129"/>
      <c r="S1230" s="129"/>
      <c r="T1230" s="129"/>
      <c r="U1230" s="129"/>
      <c r="V1230" s="129"/>
      <c r="W1230" s="129"/>
      <c r="X1230" s="129"/>
      <c r="Y1230" s="129"/>
      <c r="Z1230" s="129"/>
      <c r="AA1230" s="129"/>
    </row>
    <row r="1231" ht="27.75" customHeight="1" spans="1:27">
      <c r="A1231" s="188">
        <v>45442</v>
      </c>
      <c r="B1231" s="128" t="s">
        <v>2153</v>
      </c>
      <c r="C1231" s="128" t="s">
        <v>4925</v>
      </c>
      <c r="D1231" s="261" t="s">
        <v>4456</v>
      </c>
      <c r="E1231" s="128">
        <v>388</v>
      </c>
      <c r="F1231" s="128"/>
      <c r="G1231" s="128" t="s">
        <v>17</v>
      </c>
      <c r="H1231" s="294" t="s">
        <v>4926</v>
      </c>
      <c r="I1231" s="134">
        <v>48171</v>
      </c>
      <c r="J1231" s="128">
        <v>18269770584</v>
      </c>
      <c r="K1231" s="128" t="s">
        <v>4927</v>
      </c>
      <c r="L1231" s="128" t="s">
        <v>2157</v>
      </c>
      <c r="M1231" s="128" t="s">
        <v>35</v>
      </c>
      <c r="N1231" s="128" t="s">
        <v>4928</v>
      </c>
      <c r="O1231" s="128"/>
      <c r="P1231" s="129"/>
      <c r="Q1231" s="129"/>
      <c r="R1231" s="129"/>
      <c r="S1231" s="129"/>
      <c r="T1231" s="129"/>
      <c r="U1231" s="129"/>
      <c r="V1231" s="129"/>
      <c r="W1231" s="129"/>
      <c r="X1231" s="129"/>
      <c r="Y1231" s="129"/>
      <c r="Z1231" s="129"/>
      <c r="AA1231" s="129"/>
    </row>
    <row r="1232" ht="27.75" customHeight="1" spans="1:27">
      <c r="A1232" s="188">
        <v>45442</v>
      </c>
      <c r="B1232" s="128" t="s">
        <v>2153</v>
      </c>
      <c r="C1232" s="128" t="s">
        <v>4929</v>
      </c>
      <c r="D1232" s="128"/>
      <c r="E1232" s="128">
        <v>38.8</v>
      </c>
      <c r="F1232" s="128"/>
      <c r="G1232" s="128" t="s">
        <v>122</v>
      </c>
      <c r="H1232" s="128"/>
      <c r="I1232" s="134"/>
      <c r="J1232" s="128"/>
      <c r="K1232" s="128"/>
      <c r="L1232" s="128" t="s">
        <v>2157</v>
      </c>
      <c r="M1232" s="128"/>
      <c r="N1232" s="128"/>
      <c r="O1232" s="128"/>
      <c r="P1232" s="129"/>
      <c r="Q1232" s="129"/>
      <c r="R1232" s="129"/>
      <c r="S1232" s="129"/>
      <c r="T1232" s="129"/>
      <c r="U1232" s="129"/>
      <c r="V1232" s="129"/>
      <c r="W1232" s="129"/>
      <c r="X1232" s="129"/>
      <c r="Y1232" s="129"/>
      <c r="Z1232" s="129"/>
      <c r="AA1232" s="129"/>
    </row>
    <row r="1233" ht="27.75" customHeight="1" spans="1:27">
      <c r="A1233" s="188">
        <v>45442</v>
      </c>
      <c r="B1233" s="128" t="s">
        <v>2153</v>
      </c>
      <c r="C1233" s="128" t="s">
        <v>4930</v>
      </c>
      <c r="D1233" s="261" t="s">
        <v>4456</v>
      </c>
      <c r="E1233" s="128">
        <v>388</v>
      </c>
      <c r="F1233" s="128"/>
      <c r="G1233" s="128" t="s">
        <v>17</v>
      </c>
      <c r="H1233" s="294" t="s">
        <v>4931</v>
      </c>
      <c r="I1233" s="134">
        <v>48242</v>
      </c>
      <c r="J1233" s="128">
        <v>13629845549</v>
      </c>
      <c r="K1233" s="128" t="s">
        <v>4932</v>
      </c>
      <c r="L1233" s="128" t="s">
        <v>2157</v>
      </c>
      <c r="M1233" s="128" t="s">
        <v>39</v>
      </c>
      <c r="N1233" s="128" t="s">
        <v>4933</v>
      </c>
      <c r="O1233" s="128"/>
      <c r="P1233" s="129"/>
      <c r="Q1233" s="129"/>
      <c r="R1233" s="129"/>
      <c r="S1233" s="129"/>
      <c r="T1233" s="129"/>
      <c r="U1233" s="129"/>
      <c r="V1233" s="129"/>
      <c r="W1233" s="129"/>
      <c r="X1233" s="129"/>
      <c r="Y1233" s="129"/>
      <c r="Z1233" s="129"/>
      <c r="AA1233" s="129"/>
    </row>
    <row r="1234" ht="27.75" customHeight="1" spans="1:27">
      <c r="A1234" s="188">
        <v>45442</v>
      </c>
      <c r="B1234" s="128" t="s">
        <v>2939</v>
      </c>
      <c r="C1234" s="128" t="s">
        <v>4934</v>
      </c>
      <c r="D1234" s="128"/>
      <c r="E1234" s="128">
        <v>388</v>
      </c>
      <c r="F1234" s="128"/>
      <c r="G1234" s="128" t="s">
        <v>4935</v>
      </c>
      <c r="H1234" s="128" t="s">
        <v>4936</v>
      </c>
      <c r="I1234" s="134">
        <v>45885</v>
      </c>
      <c r="J1234" s="128"/>
      <c r="K1234" s="128" t="s">
        <v>4937</v>
      </c>
      <c r="L1234" s="128" t="s">
        <v>105</v>
      </c>
      <c r="M1234" s="128" t="s">
        <v>44</v>
      </c>
      <c r="N1234" s="128"/>
      <c r="O1234" s="128"/>
      <c r="P1234" s="129"/>
      <c r="Q1234" s="129"/>
      <c r="R1234" s="129"/>
      <c r="S1234" s="129"/>
      <c r="T1234" s="129"/>
      <c r="U1234" s="129"/>
      <c r="V1234" s="129"/>
      <c r="W1234" s="129"/>
      <c r="X1234" s="129"/>
      <c r="Y1234" s="129"/>
      <c r="Z1234" s="129"/>
      <c r="AA1234" s="129"/>
    </row>
    <row r="1235" ht="27.75" customHeight="1" spans="1:27">
      <c r="A1235" s="188">
        <v>45442</v>
      </c>
      <c r="B1235" s="128" t="s">
        <v>163</v>
      </c>
      <c r="C1235" s="128" t="s">
        <v>4938</v>
      </c>
      <c r="D1235" s="128" t="s">
        <v>4939</v>
      </c>
      <c r="E1235" s="128">
        <v>399</v>
      </c>
      <c r="F1235" s="128"/>
      <c r="G1235" s="128" t="s">
        <v>17</v>
      </c>
      <c r="H1235" s="128" t="s">
        <v>4940</v>
      </c>
      <c r="I1235" s="134"/>
      <c r="J1235" s="128">
        <v>15993988635</v>
      </c>
      <c r="K1235" s="128" t="s">
        <v>4941</v>
      </c>
      <c r="L1235" s="128" t="s">
        <v>4824</v>
      </c>
      <c r="M1235" s="128" t="s">
        <v>146</v>
      </c>
      <c r="N1235" s="128"/>
      <c r="O1235" s="128"/>
      <c r="P1235" s="129"/>
      <c r="Q1235" s="129"/>
      <c r="R1235" s="129"/>
      <c r="S1235" s="129"/>
      <c r="T1235" s="129"/>
      <c r="U1235" s="129"/>
      <c r="V1235" s="129"/>
      <c r="W1235" s="129"/>
      <c r="X1235" s="129"/>
      <c r="Y1235" s="129"/>
      <c r="Z1235" s="129"/>
      <c r="AA1235" s="129"/>
    </row>
    <row r="1236" ht="27.75" customHeight="1" spans="1:27">
      <c r="A1236" s="188">
        <v>45442</v>
      </c>
      <c r="B1236" s="128" t="s">
        <v>115</v>
      </c>
      <c r="C1236" s="128" t="s">
        <v>4092</v>
      </c>
      <c r="D1236" s="128" t="s">
        <v>191</v>
      </c>
      <c r="E1236" s="128">
        <v>200</v>
      </c>
      <c r="F1236" s="128"/>
      <c r="G1236" s="128"/>
      <c r="H1236" s="128"/>
      <c r="I1236" s="134"/>
      <c r="J1236" s="128"/>
      <c r="K1236" s="128"/>
      <c r="L1236" s="128"/>
      <c r="M1236" s="128"/>
      <c r="N1236" s="128"/>
      <c r="O1236" s="128"/>
      <c r="P1236" s="129"/>
      <c r="Q1236" s="129"/>
      <c r="R1236" s="129"/>
      <c r="S1236" s="129"/>
      <c r="T1236" s="129"/>
      <c r="U1236" s="129"/>
      <c r="V1236" s="129"/>
      <c r="W1236" s="129"/>
      <c r="X1236" s="129"/>
      <c r="Y1236" s="129"/>
      <c r="Z1236" s="129"/>
      <c r="AA1236" s="129"/>
    </row>
    <row r="1237" ht="27.75" customHeight="1" spans="1:27">
      <c r="A1237" s="188">
        <v>45442</v>
      </c>
      <c r="B1237" s="128" t="s">
        <v>2591</v>
      </c>
      <c r="C1237" s="128" t="s">
        <v>4942</v>
      </c>
      <c r="D1237" s="128" t="s">
        <v>4943</v>
      </c>
      <c r="E1237" s="128">
        <v>498</v>
      </c>
      <c r="F1237" s="128"/>
      <c r="G1237" s="128" t="s">
        <v>17</v>
      </c>
      <c r="H1237" s="128" t="s">
        <v>4944</v>
      </c>
      <c r="I1237" s="134">
        <v>48138</v>
      </c>
      <c r="J1237" s="128">
        <v>18333253563</v>
      </c>
      <c r="K1237" s="128" t="s">
        <v>4945</v>
      </c>
      <c r="L1237" s="128" t="s">
        <v>2595</v>
      </c>
      <c r="M1237" s="128" t="s">
        <v>21</v>
      </c>
      <c r="N1237" s="131" t="s">
        <v>4946</v>
      </c>
      <c r="O1237" s="128"/>
      <c r="P1237" s="129"/>
      <c r="Q1237" s="129"/>
      <c r="R1237" s="129"/>
      <c r="S1237" s="129"/>
      <c r="T1237" s="129"/>
      <c r="U1237" s="129"/>
      <c r="V1237" s="129"/>
      <c r="W1237" s="129"/>
      <c r="X1237" s="129"/>
      <c r="Y1237" s="129"/>
      <c r="Z1237" s="129"/>
      <c r="AA1237" s="129"/>
    </row>
    <row r="1238" ht="27.75" customHeight="1" spans="1:27">
      <c r="A1238" s="188">
        <v>45442</v>
      </c>
      <c r="B1238" s="128" t="s">
        <v>2591</v>
      </c>
      <c r="C1238" s="128" t="s">
        <v>664</v>
      </c>
      <c r="D1238" s="128" t="s">
        <v>453</v>
      </c>
      <c r="E1238" s="128">
        <v>288</v>
      </c>
      <c r="F1238" s="128" t="s">
        <v>453</v>
      </c>
      <c r="G1238" s="128"/>
      <c r="H1238" s="128" t="s">
        <v>4796</v>
      </c>
      <c r="I1238" s="128" t="s">
        <v>4797</v>
      </c>
      <c r="J1238" s="128">
        <v>15960812509</v>
      </c>
      <c r="K1238" s="128" t="s">
        <v>4798</v>
      </c>
      <c r="L1238" s="128" t="s">
        <v>2595</v>
      </c>
      <c r="M1238" s="128" t="s">
        <v>146</v>
      </c>
      <c r="N1238" s="131" t="s">
        <v>4799</v>
      </c>
      <c r="O1238" s="128"/>
      <c r="P1238" s="129"/>
      <c r="Q1238" s="129"/>
      <c r="R1238" s="129"/>
      <c r="S1238" s="129"/>
      <c r="T1238" s="129"/>
      <c r="U1238" s="129"/>
      <c r="V1238" s="129"/>
      <c r="W1238" s="129"/>
      <c r="X1238" s="129"/>
      <c r="Y1238" s="129"/>
      <c r="Z1238" s="129"/>
      <c r="AA1238" s="129"/>
    </row>
    <row r="1239" ht="27.75" customHeight="1" spans="1:27">
      <c r="A1239" s="188">
        <v>45442</v>
      </c>
      <c r="B1239" s="128" t="s">
        <v>2591</v>
      </c>
      <c r="C1239" s="128" t="s">
        <v>4947</v>
      </c>
      <c r="D1239" s="309" t="s">
        <v>2867</v>
      </c>
      <c r="E1239" s="128">
        <v>997</v>
      </c>
      <c r="F1239" s="128"/>
      <c r="G1239" s="128" t="s">
        <v>4064</v>
      </c>
      <c r="H1239" s="128" t="s">
        <v>4948</v>
      </c>
      <c r="I1239" s="128" t="s">
        <v>4949</v>
      </c>
      <c r="J1239" s="128">
        <v>13772187730</v>
      </c>
      <c r="K1239" s="128" t="s">
        <v>4950</v>
      </c>
      <c r="L1239" s="128" t="s">
        <v>2595</v>
      </c>
      <c r="M1239" s="128" t="s">
        <v>26</v>
      </c>
      <c r="N1239" s="128" t="s">
        <v>4951</v>
      </c>
      <c r="O1239" s="128"/>
      <c r="P1239" s="129"/>
      <c r="Q1239" s="129"/>
      <c r="R1239" s="129"/>
      <c r="S1239" s="129"/>
      <c r="T1239" s="129"/>
      <c r="U1239" s="129"/>
      <c r="V1239" s="129"/>
      <c r="W1239" s="129"/>
      <c r="X1239" s="129"/>
      <c r="Y1239" s="129"/>
      <c r="Z1239" s="129"/>
      <c r="AA1239" s="129"/>
    </row>
    <row r="1240" ht="27.75" customHeight="1" spans="1:27">
      <c r="A1240" s="188">
        <v>45442</v>
      </c>
      <c r="B1240" s="128" t="s">
        <v>2591</v>
      </c>
      <c r="C1240" s="128" t="s">
        <v>4947</v>
      </c>
      <c r="D1240" s="128" t="s">
        <v>901</v>
      </c>
      <c r="E1240" s="128">
        <v>100</v>
      </c>
      <c r="F1240" s="128" t="s">
        <v>230</v>
      </c>
      <c r="G1240" s="128"/>
      <c r="H1240" s="128" t="s">
        <v>4948</v>
      </c>
      <c r="I1240" s="128" t="s">
        <v>4949</v>
      </c>
      <c r="J1240" s="128">
        <v>13772187730</v>
      </c>
      <c r="K1240" s="128" t="s">
        <v>4950</v>
      </c>
      <c r="L1240" s="128" t="s">
        <v>2595</v>
      </c>
      <c r="M1240" s="128" t="s">
        <v>26</v>
      </c>
      <c r="N1240" s="128" t="s">
        <v>4951</v>
      </c>
      <c r="O1240" s="128"/>
      <c r="P1240" s="129"/>
      <c r="Q1240" s="129"/>
      <c r="R1240" s="129"/>
      <c r="S1240" s="129"/>
      <c r="T1240" s="129"/>
      <c r="U1240" s="129"/>
      <c r="V1240" s="129"/>
      <c r="W1240" s="129"/>
      <c r="X1240" s="129"/>
      <c r="Y1240" s="129"/>
      <c r="Z1240" s="129"/>
      <c r="AA1240" s="129"/>
    </row>
    <row r="1241" ht="27.75" customHeight="1" spans="1:27">
      <c r="A1241" s="288">
        <v>45442</v>
      </c>
      <c r="B1241" s="225" t="s">
        <v>185</v>
      </c>
      <c r="C1241" s="225" t="s">
        <v>4952</v>
      </c>
      <c r="D1241" s="225" t="s">
        <v>901</v>
      </c>
      <c r="E1241" s="225">
        <v>68</v>
      </c>
      <c r="F1241" s="225" t="s">
        <v>230</v>
      </c>
      <c r="I1241" s="236"/>
      <c r="N1241" s="235"/>
      <c r="O1241" s="128"/>
      <c r="P1241" s="129"/>
      <c r="Q1241" s="129"/>
      <c r="R1241" s="129"/>
      <c r="S1241" s="129"/>
      <c r="T1241" s="129"/>
      <c r="U1241" s="129"/>
      <c r="V1241" s="129"/>
      <c r="W1241" s="129"/>
      <c r="X1241" s="129"/>
      <c r="Y1241" s="129"/>
      <c r="Z1241" s="129"/>
      <c r="AA1241" s="129"/>
    </row>
    <row r="1242" ht="27.75" customHeight="1" spans="1:27">
      <c r="A1242" s="282">
        <v>45442</v>
      </c>
      <c r="B1242" s="128" t="s">
        <v>185</v>
      </c>
      <c r="C1242" s="128" t="s">
        <v>2827</v>
      </c>
      <c r="D1242" s="128" t="s">
        <v>901</v>
      </c>
      <c r="E1242" s="128">
        <v>99</v>
      </c>
      <c r="F1242" s="128" t="s">
        <v>230</v>
      </c>
      <c r="G1242" s="128"/>
      <c r="H1242" s="128"/>
      <c r="I1242" s="134"/>
      <c r="J1242" s="128"/>
      <c r="K1242" s="128"/>
      <c r="L1242" s="128"/>
      <c r="M1242" s="128"/>
      <c r="N1242" s="131"/>
      <c r="O1242" s="128"/>
      <c r="P1242" s="129"/>
      <c r="Q1242" s="129"/>
      <c r="R1242" s="129"/>
      <c r="S1242" s="129"/>
      <c r="T1242" s="129"/>
      <c r="U1242" s="129"/>
      <c r="V1242" s="129"/>
      <c r="W1242" s="129"/>
      <c r="X1242" s="129"/>
      <c r="Y1242" s="129"/>
      <c r="Z1242" s="129"/>
      <c r="AA1242" s="129"/>
    </row>
    <row r="1243" ht="27.75" customHeight="1" spans="1:27">
      <c r="A1243" s="288">
        <v>45442</v>
      </c>
      <c r="B1243" s="225" t="s">
        <v>185</v>
      </c>
      <c r="C1243" s="225" t="s">
        <v>4953</v>
      </c>
      <c r="D1243" s="225" t="s">
        <v>453</v>
      </c>
      <c r="E1243" s="225">
        <v>288</v>
      </c>
      <c r="I1243" s="236"/>
      <c r="N1243" s="235"/>
      <c r="O1243" s="128"/>
      <c r="P1243" s="129"/>
      <c r="Q1243" s="129"/>
      <c r="R1243" s="129"/>
      <c r="S1243" s="129"/>
      <c r="T1243" s="129"/>
      <c r="U1243" s="129"/>
      <c r="V1243" s="129"/>
      <c r="W1243" s="129"/>
      <c r="X1243" s="129"/>
      <c r="Y1243" s="129"/>
      <c r="Z1243" s="129"/>
      <c r="AA1243" s="129"/>
    </row>
    <row r="1244" ht="27.75" customHeight="1" spans="1:27">
      <c r="A1244" s="188">
        <v>45443</v>
      </c>
      <c r="B1244" s="128" t="s">
        <v>115</v>
      </c>
      <c r="C1244" s="128" t="s">
        <v>4377</v>
      </c>
      <c r="D1244" s="128" t="s">
        <v>3254</v>
      </c>
      <c r="E1244" s="128">
        <v>399</v>
      </c>
      <c r="F1244" s="128" t="s">
        <v>230</v>
      </c>
      <c r="G1244" s="128"/>
      <c r="H1244" s="128"/>
      <c r="I1244" s="134"/>
      <c r="J1244" s="128"/>
      <c r="K1244" s="128"/>
      <c r="L1244" s="128"/>
      <c r="M1244" s="128"/>
      <c r="N1244" s="128"/>
      <c r="O1244" s="128"/>
      <c r="P1244" s="129"/>
      <c r="Q1244" s="129"/>
      <c r="R1244" s="129"/>
      <c r="S1244" s="129"/>
      <c r="T1244" s="129"/>
      <c r="U1244" s="129"/>
      <c r="V1244" s="129"/>
      <c r="W1244" s="129"/>
      <c r="X1244" s="129"/>
      <c r="Y1244" s="129"/>
      <c r="Z1244" s="129"/>
      <c r="AA1244" s="129"/>
    </row>
    <row r="1245" ht="27.75" customHeight="1" spans="1:27">
      <c r="A1245" s="282">
        <v>45443</v>
      </c>
      <c r="B1245" s="128" t="s">
        <v>76</v>
      </c>
      <c r="C1245" s="128" t="s">
        <v>4707</v>
      </c>
      <c r="D1245" s="128" t="s">
        <v>453</v>
      </c>
      <c r="E1245" s="128">
        <v>188</v>
      </c>
      <c r="F1245" s="128"/>
      <c r="G1245" s="128"/>
      <c r="H1245" s="128"/>
      <c r="I1245" s="134"/>
      <c r="J1245" s="128"/>
      <c r="K1245" s="128"/>
      <c r="L1245" s="128"/>
      <c r="M1245" s="128"/>
      <c r="N1245" s="128"/>
      <c r="O1245" s="128"/>
      <c r="P1245" s="129"/>
      <c r="Q1245" s="129"/>
      <c r="R1245" s="129"/>
      <c r="S1245" s="129"/>
      <c r="T1245" s="129"/>
      <c r="U1245" s="129"/>
      <c r="V1245" s="129"/>
      <c r="W1245" s="129"/>
      <c r="X1245" s="129"/>
      <c r="Y1245" s="129"/>
      <c r="Z1245" s="129"/>
      <c r="AA1245" s="129"/>
    </row>
    <row r="1246" ht="27.75" customHeight="1" spans="1:27">
      <c r="A1246" s="282">
        <v>45443</v>
      </c>
      <c r="B1246" s="128" t="s">
        <v>76</v>
      </c>
      <c r="C1246" s="128" t="s">
        <v>4954</v>
      </c>
      <c r="D1246" s="128"/>
      <c r="E1246" s="128">
        <v>1388</v>
      </c>
      <c r="F1246" s="128"/>
      <c r="G1246" s="128" t="s">
        <v>17</v>
      </c>
      <c r="H1246" s="128"/>
      <c r="I1246" s="134"/>
      <c r="J1246" s="128"/>
      <c r="K1246" s="128"/>
      <c r="L1246" s="128"/>
      <c r="M1246" s="128"/>
      <c r="N1246" s="128"/>
      <c r="O1246" s="128"/>
      <c r="P1246" s="129"/>
      <c r="Q1246" s="129"/>
      <c r="R1246" s="129"/>
      <c r="S1246" s="129"/>
      <c r="T1246" s="129"/>
      <c r="U1246" s="129"/>
      <c r="V1246" s="129"/>
      <c r="W1246" s="129"/>
      <c r="X1246" s="129"/>
      <c r="Y1246" s="129"/>
      <c r="Z1246" s="129"/>
      <c r="AA1246" s="129"/>
    </row>
    <row r="1247" ht="27.75" customHeight="1" spans="1:27">
      <c r="A1247" s="282">
        <v>45443</v>
      </c>
      <c r="B1247" s="128" t="s">
        <v>76</v>
      </c>
      <c r="C1247" s="128" t="s">
        <v>4954</v>
      </c>
      <c r="D1247" s="128"/>
      <c r="E1247" s="128">
        <v>1377</v>
      </c>
      <c r="F1247" s="128" t="s">
        <v>230</v>
      </c>
      <c r="G1247" s="128" t="s">
        <v>2187</v>
      </c>
      <c r="H1247" s="128"/>
      <c r="I1247" s="134"/>
      <c r="J1247" s="128"/>
      <c r="K1247" s="128"/>
      <c r="L1247" s="128"/>
      <c r="M1247" s="128"/>
      <c r="N1247" s="128"/>
      <c r="O1247" s="128"/>
      <c r="P1247" s="129"/>
      <c r="Q1247" s="129"/>
      <c r="R1247" s="129"/>
      <c r="S1247" s="129"/>
      <c r="T1247" s="129"/>
      <c r="U1247" s="129"/>
      <c r="V1247" s="129"/>
      <c r="W1247" s="129"/>
      <c r="X1247" s="129"/>
      <c r="Y1247" s="129"/>
      <c r="Z1247" s="129"/>
      <c r="AA1247" s="129"/>
    </row>
    <row r="1248" ht="27.75" customHeight="1" spans="1:27">
      <c r="A1248" s="282">
        <v>45443</v>
      </c>
      <c r="B1248" s="128" t="s">
        <v>76</v>
      </c>
      <c r="C1248" s="128" t="s">
        <v>4954</v>
      </c>
      <c r="D1248" s="128"/>
      <c r="E1248" s="128">
        <v>1777</v>
      </c>
      <c r="F1248" s="128" t="s">
        <v>230</v>
      </c>
      <c r="G1248" s="128" t="s">
        <v>2187</v>
      </c>
      <c r="H1248" s="128"/>
      <c r="I1248" s="134"/>
      <c r="J1248" s="128"/>
      <c r="K1248" s="128"/>
      <c r="L1248" s="128"/>
      <c r="M1248" s="128"/>
      <c r="N1248" s="128"/>
      <c r="O1248" s="128"/>
      <c r="P1248" s="129"/>
      <c r="Q1248" s="129"/>
      <c r="R1248" s="129"/>
      <c r="S1248" s="129"/>
      <c r="T1248" s="129"/>
      <c r="U1248" s="129"/>
      <c r="V1248" s="129"/>
      <c r="W1248" s="129"/>
      <c r="X1248" s="129"/>
      <c r="Y1248" s="129"/>
      <c r="Z1248" s="129"/>
      <c r="AA1248" s="129"/>
    </row>
    <row r="1249" ht="27.75" customHeight="1" spans="1:27">
      <c r="A1249" s="282">
        <v>45443</v>
      </c>
      <c r="B1249" s="128" t="s">
        <v>2153</v>
      </c>
      <c r="C1249" s="128" t="s">
        <v>4955</v>
      </c>
      <c r="D1249" s="128"/>
      <c r="E1249" s="128">
        <v>388</v>
      </c>
      <c r="F1249" s="128"/>
      <c r="G1249" s="128" t="s">
        <v>17</v>
      </c>
      <c r="H1249" s="128" t="s">
        <v>4956</v>
      </c>
      <c r="I1249" s="134">
        <v>46395</v>
      </c>
      <c r="J1249" s="128">
        <v>15727175003</v>
      </c>
      <c r="K1249" s="128" t="s">
        <v>4957</v>
      </c>
      <c r="L1249" s="128" t="s">
        <v>2157</v>
      </c>
      <c r="M1249" s="128" t="s">
        <v>26</v>
      </c>
      <c r="N1249" s="128" t="s">
        <v>4958</v>
      </c>
      <c r="O1249" s="128"/>
      <c r="P1249" s="129"/>
      <c r="Q1249" s="129"/>
      <c r="R1249" s="129"/>
      <c r="S1249" s="129"/>
      <c r="T1249" s="129"/>
      <c r="U1249" s="129"/>
      <c r="V1249" s="129"/>
      <c r="W1249" s="129"/>
      <c r="X1249" s="129"/>
      <c r="Y1249" s="129"/>
      <c r="Z1249" s="129"/>
      <c r="AA1249" s="129"/>
    </row>
    <row r="1250" ht="27.75" customHeight="1" spans="1:27">
      <c r="A1250" s="188">
        <v>45443</v>
      </c>
      <c r="B1250" s="128" t="s">
        <v>115</v>
      </c>
      <c r="C1250" s="128" t="s">
        <v>4959</v>
      </c>
      <c r="D1250" s="128" t="s">
        <v>122</v>
      </c>
      <c r="E1250" s="283">
        <v>88</v>
      </c>
      <c r="F1250" s="128"/>
      <c r="G1250" s="128"/>
      <c r="H1250" s="128" t="s">
        <v>4960</v>
      </c>
      <c r="I1250" s="284">
        <v>46625</v>
      </c>
      <c r="J1250" s="128"/>
      <c r="K1250" s="128"/>
      <c r="L1250" s="128" t="s">
        <v>119</v>
      </c>
      <c r="M1250" s="128" t="s">
        <v>35</v>
      </c>
      <c r="N1250" s="128"/>
      <c r="O1250" s="128"/>
      <c r="P1250" s="129"/>
      <c r="Q1250" s="129"/>
      <c r="R1250" s="129"/>
      <c r="S1250" s="129"/>
      <c r="T1250" s="129"/>
      <c r="U1250" s="129"/>
      <c r="V1250" s="129"/>
      <c r="W1250" s="129"/>
      <c r="X1250" s="129"/>
      <c r="Y1250" s="129"/>
      <c r="Z1250" s="129"/>
      <c r="AA1250" s="129"/>
    </row>
    <row r="1251" ht="27.75" customHeight="1" spans="1:27">
      <c r="A1251" s="188">
        <v>45443</v>
      </c>
      <c r="B1251" s="128" t="s">
        <v>115</v>
      </c>
      <c r="C1251" s="128" t="s">
        <v>4961</v>
      </c>
      <c r="D1251" s="261" t="s">
        <v>4456</v>
      </c>
      <c r="E1251" s="283">
        <v>388</v>
      </c>
      <c r="F1251" s="128"/>
      <c r="G1251" s="128" t="s">
        <v>17</v>
      </c>
      <c r="H1251" s="128" t="s">
        <v>4962</v>
      </c>
      <c r="I1251" s="284">
        <v>48975</v>
      </c>
      <c r="J1251" s="128">
        <v>13698006716</v>
      </c>
      <c r="K1251" s="128" t="s">
        <v>4963</v>
      </c>
      <c r="L1251" s="128" t="s">
        <v>119</v>
      </c>
      <c r="M1251" s="128" t="s">
        <v>26</v>
      </c>
      <c r="N1251" s="128" t="s">
        <v>4964</v>
      </c>
      <c r="O1251" s="128"/>
      <c r="P1251" s="129"/>
      <c r="Q1251" s="129"/>
      <c r="R1251" s="129"/>
      <c r="S1251" s="129"/>
      <c r="T1251" s="129"/>
      <c r="U1251" s="129"/>
      <c r="V1251" s="129"/>
      <c r="W1251" s="129"/>
      <c r="X1251" s="129"/>
      <c r="Y1251" s="129"/>
      <c r="Z1251" s="129"/>
      <c r="AA1251" s="129"/>
    </row>
    <row r="1252" ht="27.75" customHeight="1" spans="1:27">
      <c r="A1252" s="188">
        <v>45443</v>
      </c>
      <c r="B1252" s="128" t="s">
        <v>76</v>
      </c>
      <c r="C1252" s="128" t="s">
        <v>4965</v>
      </c>
      <c r="D1252" s="128"/>
      <c r="E1252" s="128">
        <v>376</v>
      </c>
      <c r="F1252" s="128" t="s">
        <v>230</v>
      </c>
      <c r="G1252" s="128" t="s">
        <v>4966</v>
      </c>
      <c r="H1252" s="128"/>
      <c r="I1252" s="134"/>
      <c r="J1252" s="128"/>
      <c r="K1252" s="128"/>
      <c r="L1252" s="128"/>
      <c r="M1252" s="128"/>
      <c r="N1252" s="128"/>
      <c r="O1252" s="128"/>
      <c r="P1252" s="129"/>
      <c r="Q1252" s="129"/>
      <c r="R1252" s="129"/>
      <c r="S1252" s="129"/>
      <c r="T1252" s="129"/>
      <c r="U1252" s="129"/>
      <c r="V1252" s="129"/>
      <c r="W1252" s="129"/>
      <c r="X1252" s="129"/>
      <c r="Y1252" s="129"/>
      <c r="Z1252" s="129"/>
      <c r="AA1252" s="129"/>
    </row>
    <row r="1253" ht="27.75" customHeight="1" spans="1:27">
      <c r="A1253" s="188">
        <v>45443</v>
      </c>
      <c r="B1253" s="128" t="s">
        <v>2153</v>
      </c>
      <c r="C1253" s="128" t="s">
        <v>4839</v>
      </c>
      <c r="D1253" s="128" t="s">
        <v>453</v>
      </c>
      <c r="E1253" s="128">
        <v>200</v>
      </c>
      <c r="F1253" s="128"/>
      <c r="G1253" s="128"/>
      <c r="H1253" s="128"/>
      <c r="I1253" s="134"/>
      <c r="J1253" s="128"/>
      <c r="K1253" s="128"/>
      <c r="L1253" s="128"/>
      <c r="M1253" s="128"/>
      <c r="N1253" s="128"/>
      <c r="O1253" s="128"/>
      <c r="P1253" s="129"/>
      <c r="Q1253" s="129"/>
      <c r="R1253" s="129"/>
      <c r="S1253" s="129"/>
      <c r="T1253" s="129"/>
      <c r="U1253" s="129"/>
      <c r="V1253" s="129"/>
      <c r="W1253" s="129"/>
      <c r="X1253" s="129"/>
      <c r="Y1253" s="129"/>
      <c r="Z1253" s="129"/>
      <c r="AA1253" s="129"/>
    </row>
    <row r="1254" ht="27.75" customHeight="1" spans="1:27">
      <c r="A1254" s="188">
        <v>45443</v>
      </c>
      <c r="B1254" s="128" t="s">
        <v>163</v>
      </c>
      <c r="C1254" s="128" t="s">
        <v>4967</v>
      </c>
      <c r="D1254" s="128"/>
      <c r="E1254" s="128">
        <v>199</v>
      </c>
      <c r="F1254" s="128" t="s">
        <v>122</v>
      </c>
      <c r="G1254" s="128" t="s">
        <v>17</v>
      </c>
      <c r="H1254" s="294" t="s">
        <v>4968</v>
      </c>
      <c r="I1254" s="308">
        <v>45665</v>
      </c>
      <c r="J1254" s="128">
        <v>18962633493</v>
      </c>
      <c r="K1254" s="128" t="s">
        <v>4969</v>
      </c>
      <c r="L1254" s="128" t="s">
        <v>4824</v>
      </c>
      <c r="M1254" s="294" t="s">
        <v>86</v>
      </c>
      <c r="N1254" s="128" t="s">
        <v>4970</v>
      </c>
      <c r="O1254" s="128"/>
      <c r="P1254" s="129"/>
      <c r="Q1254" s="129"/>
      <c r="R1254" s="129"/>
      <c r="S1254" s="129"/>
      <c r="T1254" s="129"/>
      <c r="U1254" s="129"/>
      <c r="V1254" s="129"/>
      <c r="W1254" s="129"/>
      <c r="X1254" s="129"/>
      <c r="Y1254" s="129"/>
      <c r="Z1254" s="129"/>
      <c r="AA1254" s="129"/>
    </row>
    <row r="1255" ht="27.75" customHeight="1" spans="1:27">
      <c r="A1255" s="188">
        <v>45443</v>
      </c>
      <c r="B1255" s="128" t="s">
        <v>1858</v>
      </c>
      <c r="C1255" s="128" t="s">
        <v>4971</v>
      </c>
      <c r="D1255" s="309" t="s">
        <v>2867</v>
      </c>
      <c r="E1255" s="128">
        <v>1998</v>
      </c>
      <c r="F1255" s="128"/>
      <c r="G1255" s="128" t="s">
        <v>17</v>
      </c>
      <c r="H1255" s="128" t="s">
        <v>4972</v>
      </c>
      <c r="I1255" s="134">
        <v>45917</v>
      </c>
      <c r="J1255" s="128">
        <v>18553958111</v>
      </c>
      <c r="K1255" s="128" t="s">
        <v>4973</v>
      </c>
      <c r="L1255" s="128" t="s">
        <v>1862</v>
      </c>
      <c r="M1255" s="128" t="s">
        <v>39</v>
      </c>
      <c r="N1255" s="128" t="s">
        <v>4974</v>
      </c>
      <c r="O1255" s="128"/>
      <c r="P1255" s="129"/>
      <c r="Q1255" s="129"/>
      <c r="R1255" s="129"/>
      <c r="S1255" s="129"/>
      <c r="T1255" s="129"/>
      <c r="U1255" s="129"/>
      <c r="V1255" s="129"/>
      <c r="W1255" s="129"/>
      <c r="X1255" s="129"/>
      <c r="Y1255" s="129"/>
      <c r="Z1255" s="129"/>
      <c r="AA1255" s="129"/>
    </row>
    <row r="1256" ht="27.75" customHeight="1" spans="1:27">
      <c r="A1256" s="188">
        <v>45443</v>
      </c>
      <c r="B1256" s="128" t="s">
        <v>1858</v>
      </c>
      <c r="C1256" s="128" t="s">
        <v>4975</v>
      </c>
      <c r="D1256" s="309" t="s">
        <v>2867</v>
      </c>
      <c r="E1256" s="128">
        <v>398</v>
      </c>
      <c r="F1256" s="128"/>
      <c r="G1256" s="128" t="s">
        <v>17</v>
      </c>
      <c r="H1256" s="128" t="s">
        <v>4976</v>
      </c>
      <c r="I1256" s="134">
        <v>46243</v>
      </c>
      <c r="J1256" s="128">
        <v>18281386691</v>
      </c>
      <c r="K1256" s="128" t="s">
        <v>4977</v>
      </c>
      <c r="L1256" s="128" t="s">
        <v>1862</v>
      </c>
      <c r="M1256" s="128" t="s">
        <v>35</v>
      </c>
      <c r="N1256" s="128" t="s">
        <v>4978</v>
      </c>
      <c r="O1256" s="128"/>
      <c r="P1256" s="129"/>
      <c r="Q1256" s="129"/>
      <c r="R1256" s="129"/>
      <c r="S1256" s="129"/>
      <c r="T1256" s="129"/>
      <c r="U1256" s="129"/>
      <c r="V1256" s="129"/>
      <c r="W1256" s="129"/>
      <c r="X1256" s="129"/>
      <c r="Y1256" s="129"/>
      <c r="Z1256" s="129"/>
      <c r="AA1256" s="129"/>
    </row>
    <row r="1257" ht="27.75" customHeight="1" spans="1:27">
      <c r="A1257" s="188">
        <v>45443</v>
      </c>
      <c r="B1257" s="128" t="s">
        <v>115</v>
      </c>
      <c r="C1257" s="128" t="s">
        <v>4693</v>
      </c>
      <c r="D1257" s="128" t="s">
        <v>230</v>
      </c>
      <c r="E1257" s="128">
        <v>68</v>
      </c>
      <c r="F1257" s="128" t="s">
        <v>230</v>
      </c>
      <c r="G1257" s="128" t="s">
        <v>901</v>
      </c>
      <c r="H1257" s="128" t="s">
        <v>4800</v>
      </c>
      <c r="I1257" s="284">
        <v>46973</v>
      </c>
      <c r="J1257" s="128">
        <v>19961826768</v>
      </c>
      <c r="K1257" s="128" t="s">
        <v>4801</v>
      </c>
      <c r="L1257" s="128" t="s">
        <v>119</v>
      </c>
      <c r="M1257" s="128" t="s">
        <v>52</v>
      </c>
      <c r="N1257" s="128" t="s">
        <v>4802</v>
      </c>
      <c r="O1257" s="128"/>
      <c r="P1257" s="129"/>
      <c r="Q1257" s="129"/>
      <c r="R1257" s="129"/>
      <c r="S1257" s="129"/>
      <c r="T1257" s="129"/>
      <c r="U1257" s="129"/>
      <c r="V1257" s="129"/>
      <c r="W1257" s="129"/>
      <c r="X1257" s="129"/>
      <c r="Y1257" s="129"/>
      <c r="Z1257" s="129"/>
      <c r="AA1257" s="129"/>
    </row>
    <row r="1258" ht="27.75" customHeight="1" spans="1:27">
      <c r="A1258" s="188">
        <v>45443</v>
      </c>
      <c r="B1258" s="128" t="s">
        <v>2591</v>
      </c>
      <c r="C1258" s="128" t="s">
        <v>4979</v>
      </c>
      <c r="D1258" s="128"/>
      <c r="E1258" s="128">
        <v>977</v>
      </c>
      <c r="F1258" s="128"/>
      <c r="G1258" s="128" t="s">
        <v>4064</v>
      </c>
      <c r="H1258" s="128" t="s">
        <v>4980</v>
      </c>
      <c r="I1258" s="173" t="s">
        <v>4981</v>
      </c>
      <c r="J1258" s="128">
        <v>13980556870</v>
      </c>
      <c r="K1258" s="128" t="s">
        <v>4982</v>
      </c>
      <c r="L1258" s="128" t="s">
        <v>2595</v>
      </c>
      <c r="M1258" s="128"/>
      <c r="N1258" s="131" t="s">
        <v>4983</v>
      </c>
      <c r="O1258" s="128"/>
      <c r="P1258" s="129"/>
      <c r="Q1258" s="129"/>
      <c r="R1258" s="129"/>
      <c r="S1258" s="129"/>
      <c r="T1258" s="129"/>
      <c r="U1258" s="129"/>
      <c r="V1258" s="129"/>
      <c r="W1258" s="129"/>
      <c r="X1258" s="129"/>
      <c r="Y1258" s="129"/>
      <c r="Z1258" s="129"/>
      <c r="AA1258" s="129"/>
    </row>
    <row r="1259" ht="27.75" customHeight="1" spans="1:27">
      <c r="A1259" s="188">
        <v>45443</v>
      </c>
      <c r="B1259" s="128" t="s">
        <v>2591</v>
      </c>
      <c r="C1259" s="128" t="s">
        <v>4979</v>
      </c>
      <c r="D1259" s="128"/>
      <c r="E1259" s="128">
        <v>423</v>
      </c>
      <c r="F1259" s="128"/>
      <c r="G1259" s="128" t="s">
        <v>17</v>
      </c>
      <c r="H1259" s="128" t="s">
        <v>4980</v>
      </c>
      <c r="I1259" s="173" t="s">
        <v>4981</v>
      </c>
      <c r="J1259" s="128">
        <v>13980556870</v>
      </c>
      <c r="K1259" s="128" t="s">
        <v>4982</v>
      </c>
      <c r="L1259" s="128" t="s">
        <v>2595</v>
      </c>
      <c r="M1259" s="128"/>
      <c r="N1259" s="131" t="s">
        <v>4983</v>
      </c>
      <c r="O1259" s="128"/>
      <c r="P1259" s="129"/>
      <c r="Q1259" s="129"/>
      <c r="R1259" s="129"/>
      <c r="S1259" s="129"/>
      <c r="T1259" s="129"/>
      <c r="U1259" s="129"/>
      <c r="V1259" s="129"/>
      <c r="W1259" s="129"/>
      <c r="X1259" s="129"/>
      <c r="Y1259" s="129"/>
      <c r="Z1259" s="129"/>
      <c r="AA1259" s="129"/>
    </row>
    <row r="1260" ht="27.75" customHeight="1" spans="1:27">
      <c r="A1260" s="188">
        <v>45443</v>
      </c>
      <c r="B1260" s="128" t="s">
        <v>2591</v>
      </c>
      <c r="C1260" s="128" t="s">
        <v>4790</v>
      </c>
      <c r="D1260" s="128" t="s">
        <v>453</v>
      </c>
      <c r="E1260" s="128">
        <v>188</v>
      </c>
      <c r="F1260" s="128"/>
      <c r="G1260" s="128" t="s">
        <v>17</v>
      </c>
      <c r="H1260" s="128" t="s">
        <v>4791</v>
      </c>
      <c r="I1260" s="134">
        <v>48225</v>
      </c>
      <c r="J1260" s="128">
        <v>15996613548</v>
      </c>
      <c r="K1260" s="128" t="s">
        <v>4793</v>
      </c>
      <c r="L1260" s="128" t="s">
        <v>2595</v>
      </c>
      <c r="M1260" s="128" t="s">
        <v>52</v>
      </c>
      <c r="N1260" s="131" t="s">
        <v>4794</v>
      </c>
      <c r="O1260" s="128"/>
      <c r="P1260" s="129"/>
      <c r="Q1260" s="129"/>
      <c r="R1260" s="129"/>
      <c r="S1260" s="129"/>
      <c r="T1260" s="129"/>
      <c r="U1260" s="129"/>
      <c r="V1260" s="129"/>
      <c r="W1260" s="129"/>
      <c r="X1260" s="129"/>
      <c r="Y1260" s="129"/>
      <c r="Z1260" s="129"/>
      <c r="AA1260" s="129"/>
    </row>
    <row r="1261" ht="27.75" customHeight="1" spans="1:27">
      <c r="A1261" s="188">
        <v>45443</v>
      </c>
      <c r="B1261" s="128" t="s">
        <v>2591</v>
      </c>
      <c r="C1261" s="128" t="s">
        <v>4723</v>
      </c>
      <c r="D1261" s="128" t="s">
        <v>453</v>
      </c>
      <c r="E1261" s="128">
        <v>188</v>
      </c>
      <c r="F1261" s="128"/>
      <c r="G1261" s="128" t="s">
        <v>4724</v>
      </c>
      <c r="H1261" s="128" t="s">
        <v>4725</v>
      </c>
      <c r="I1261" s="134">
        <v>47004</v>
      </c>
      <c r="J1261" s="128">
        <v>14705588004</v>
      </c>
      <c r="K1261" s="128" t="s">
        <v>4727</v>
      </c>
      <c r="L1261" s="128" t="s">
        <v>2595</v>
      </c>
      <c r="M1261" s="128" t="s">
        <v>315</v>
      </c>
      <c r="N1261" s="131" t="s">
        <v>4728</v>
      </c>
      <c r="O1261" s="128"/>
      <c r="P1261" s="129"/>
      <c r="Q1261" s="129"/>
      <c r="R1261" s="129"/>
      <c r="S1261" s="129"/>
      <c r="T1261" s="129"/>
      <c r="U1261" s="129"/>
      <c r="V1261" s="129"/>
      <c r="W1261" s="129"/>
      <c r="X1261" s="129"/>
      <c r="Y1261" s="129"/>
      <c r="Z1261" s="129"/>
      <c r="AA1261" s="129"/>
    </row>
    <row r="1262" ht="27.75" customHeight="1" spans="1:27">
      <c r="A1262" s="188">
        <v>45443</v>
      </c>
      <c r="B1262" s="128" t="s">
        <v>2591</v>
      </c>
      <c r="C1262" s="128" t="s">
        <v>4984</v>
      </c>
      <c r="D1262" s="128"/>
      <c r="E1262" s="128">
        <v>398</v>
      </c>
      <c r="F1262" s="128"/>
      <c r="G1262" s="128" t="s">
        <v>17</v>
      </c>
      <c r="H1262" s="128" t="s">
        <v>4985</v>
      </c>
      <c r="I1262" s="173">
        <v>47703</v>
      </c>
      <c r="J1262" s="128">
        <v>17773537050</v>
      </c>
      <c r="K1262" s="128" t="s">
        <v>4986</v>
      </c>
      <c r="L1262" s="128" t="s">
        <v>2595</v>
      </c>
      <c r="M1262" s="128" t="s">
        <v>91</v>
      </c>
      <c r="N1262" s="131" t="s">
        <v>4987</v>
      </c>
      <c r="O1262" s="128"/>
      <c r="P1262" s="129"/>
      <c r="Q1262" s="129"/>
      <c r="R1262" s="129"/>
      <c r="S1262" s="129"/>
      <c r="T1262" s="129"/>
      <c r="U1262" s="129"/>
      <c r="V1262" s="129"/>
      <c r="W1262" s="129"/>
      <c r="X1262" s="129"/>
      <c r="Y1262" s="129"/>
      <c r="Z1262" s="129"/>
      <c r="AA1262" s="129"/>
    </row>
    <row r="1263" ht="27.75" customHeight="1" spans="1:27">
      <c r="A1263" s="282">
        <v>45443</v>
      </c>
      <c r="B1263" s="128" t="s">
        <v>185</v>
      </c>
      <c r="C1263" s="128" t="s">
        <v>4988</v>
      </c>
      <c r="D1263" s="128"/>
      <c r="E1263" s="128">
        <v>377</v>
      </c>
      <c r="F1263" s="128" t="s">
        <v>230</v>
      </c>
      <c r="G1263" s="128" t="s">
        <v>4989</v>
      </c>
      <c r="H1263" s="128" t="s">
        <v>4990</v>
      </c>
      <c r="I1263" s="134"/>
      <c r="J1263" s="128">
        <v>15103525999</v>
      </c>
      <c r="K1263" s="128" t="s">
        <v>3052</v>
      </c>
      <c r="L1263" s="128" t="s">
        <v>189</v>
      </c>
      <c r="M1263" s="128"/>
      <c r="N1263" s="131" t="s">
        <v>4991</v>
      </c>
      <c r="O1263" s="128"/>
      <c r="P1263" s="129"/>
      <c r="Q1263" s="129"/>
      <c r="R1263" s="129"/>
      <c r="S1263" s="129"/>
      <c r="T1263" s="129"/>
      <c r="U1263" s="129"/>
      <c r="V1263" s="129"/>
      <c r="W1263" s="129"/>
      <c r="X1263" s="129"/>
      <c r="Y1263" s="129"/>
      <c r="Z1263" s="129"/>
      <c r="AA1263" s="129"/>
    </row>
    <row r="1264" ht="27.75" customHeight="1" spans="1:27">
      <c r="A1264" s="282">
        <v>45443</v>
      </c>
      <c r="B1264" s="128" t="s">
        <v>185</v>
      </c>
      <c r="C1264" s="128" t="s">
        <v>4112</v>
      </c>
      <c r="D1264" s="128" t="s">
        <v>453</v>
      </c>
      <c r="E1264" s="128">
        <v>188</v>
      </c>
      <c r="F1264" s="128"/>
      <c r="G1264" s="128"/>
      <c r="I1264" s="128"/>
      <c r="J1264" s="128"/>
      <c r="K1264" s="128"/>
      <c r="L1264" s="128"/>
      <c r="M1264" s="128"/>
      <c r="N1264" s="128"/>
      <c r="O1264" s="128"/>
      <c r="P1264" s="129"/>
      <c r="Q1264" s="129"/>
      <c r="R1264" s="129"/>
      <c r="S1264" s="129"/>
      <c r="T1264" s="129"/>
      <c r="U1264" s="129"/>
      <c r="V1264" s="129"/>
      <c r="W1264" s="129"/>
      <c r="X1264" s="129"/>
      <c r="Y1264" s="129"/>
      <c r="Z1264" s="129"/>
      <c r="AA1264" s="129"/>
    </row>
    <row r="1265" ht="27.75" customHeight="1" spans="1:27">
      <c r="A1265" s="282">
        <v>45443</v>
      </c>
      <c r="B1265" s="128" t="s">
        <v>185</v>
      </c>
      <c r="C1265" s="128" t="s">
        <v>4992</v>
      </c>
      <c r="D1265" s="128"/>
      <c r="E1265" s="128">
        <v>1988</v>
      </c>
      <c r="F1265" s="128"/>
      <c r="G1265" s="128" t="s">
        <v>17</v>
      </c>
      <c r="H1265" s="128" t="s">
        <v>4993</v>
      </c>
      <c r="I1265" s="128"/>
      <c r="J1265" s="128">
        <v>13721439702</v>
      </c>
      <c r="K1265" s="128" t="s">
        <v>4994</v>
      </c>
      <c r="L1265" s="128" t="s">
        <v>189</v>
      </c>
      <c r="M1265" s="128" t="s">
        <v>26</v>
      </c>
      <c r="N1265" s="128" t="s">
        <v>4995</v>
      </c>
      <c r="O1265" s="128"/>
      <c r="P1265" s="129"/>
      <c r="Q1265" s="129"/>
      <c r="R1265" s="129"/>
      <c r="S1265" s="128"/>
      <c r="T1265" s="129"/>
      <c r="U1265" s="129"/>
      <c r="V1265" s="129"/>
      <c r="W1265" s="129"/>
      <c r="X1265" s="129"/>
      <c r="Y1265" s="129"/>
      <c r="Z1265" s="129"/>
      <c r="AA1265" s="129"/>
    </row>
    <row r="1266" ht="27.75" customHeight="1" spans="1:27">
      <c r="A1266" s="282">
        <v>45443</v>
      </c>
      <c r="B1266" s="128" t="s">
        <v>185</v>
      </c>
      <c r="C1266" s="128" t="s">
        <v>4996</v>
      </c>
      <c r="D1266" s="128" t="s">
        <v>4456</v>
      </c>
      <c r="E1266" s="128">
        <v>588</v>
      </c>
      <c r="F1266" s="128"/>
      <c r="G1266" s="128" t="s">
        <v>4997</v>
      </c>
      <c r="H1266" s="128" t="s">
        <v>4998</v>
      </c>
      <c r="I1266" s="128"/>
      <c r="J1266" s="128">
        <v>18657933396</v>
      </c>
      <c r="K1266" s="128" t="s">
        <v>4999</v>
      </c>
      <c r="L1266" s="128" t="s">
        <v>189</v>
      </c>
      <c r="M1266" s="128" t="s">
        <v>91</v>
      </c>
      <c r="N1266" s="128" t="s">
        <v>5000</v>
      </c>
      <c r="O1266" s="128"/>
      <c r="P1266" s="129"/>
      <c r="Q1266" s="129"/>
      <c r="R1266" s="129"/>
      <c r="S1266" s="129"/>
      <c r="T1266" s="129"/>
      <c r="U1266" s="129"/>
      <c r="V1266" s="129"/>
      <c r="W1266" s="129"/>
      <c r="X1266" s="129"/>
      <c r="Y1266" s="129"/>
      <c r="Z1266" s="129"/>
      <c r="AA1266" s="129"/>
    </row>
    <row r="1267" ht="27.75" customHeight="1" spans="1:27">
      <c r="A1267" s="282">
        <v>45443</v>
      </c>
      <c r="B1267" s="89" t="s">
        <v>1394</v>
      </c>
      <c r="C1267" s="89" t="s">
        <v>5001</v>
      </c>
      <c r="D1267" s="89" t="s">
        <v>453</v>
      </c>
      <c r="E1267" s="89">
        <v>888</v>
      </c>
      <c r="F1267" s="128"/>
      <c r="H1267" s="128"/>
      <c r="I1267" s="134"/>
      <c r="J1267" s="128"/>
      <c r="K1267" s="128"/>
      <c r="L1267" s="128"/>
      <c r="M1267" s="128"/>
      <c r="N1267" s="128"/>
      <c r="O1267" s="128"/>
      <c r="P1267" s="129"/>
      <c r="Q1267" s="129"/>
      <c r="R1267" s="129"/>
      <c r="S1267" s="129"/>
      <c r="T1267" s="129"/>
      <c r="U1267" s="129"/>
      <c r="V1267" s="129"/>
      <c r="W1267" s="129"/>
      <c r="X1267" s="129"/>
      <c r="Y1267" s="129"/>
      <c r="Z1267" s="129"/>
      <c r="AA1267" s="129"/>
    </row>
    <row r="1268" ht="27.75" customHeight="1" spans="1:27">
      <c r="A1268" s="282">
        <v>45443</v>
      </c>
      <c r="B1268" s="89" t="s">
        <v>1394</v>
      </c>
      <c r="C1268" s="89" t="s">
        <v>5002</v>
      </c>
      <c r="D1268" s="128"/>
      <c r="E1268" s="89">
        <v>128</v>
      </c>
      <c r="F1268" s="128"/>
      <c r="G1268" s="89" t="s">
        <v>17</v>
      </c>
      <c r="H1268" s="128"/>
      <c r="I1268" s="134"/>
      <c r="J1268" s="128"/>
      <c r="K1268" s="128"/>
      <c r="L1268" s="128"/>
      <c r="M1268" s="128"/>
      <c r="N1268" s="128"/>
      <c r="O1268" s="128"/>
      <c r="P1268" s="129"/>
      <c r="Q1268" s="129"/>
      <c r="R1268" s="129"/>
      <c r="S1268" s="129"/>
      <c r="T1268" s="129"/>
      <c r="U1268" s="129"/>
      <c r="V1268" s="129"/>
      <c r="W1268" s="129"/>
      <c r="X1268" s="129"/>
      <c r="Y1268" s="129"/>
      <c r="Z1268" s="129"/>
      <c r="AA1268" s="129"/>
    </row>
    <row r="1269" ht="27.75" customHeight="1" spans="1:27">
      <c r="A1269" s="282">
        <v>45443</v>
      </c>
      <c r="B1269" s="89" t="s">
        <v>1394</v>
      </c>
      <c r="C1269" s="89" t="s">
        <v>5002</v>
      </c>
      <c r="D1269" s="128"/>
      <c r="E1269" s="89">
        <v>388</v>
      </c>
      <c r="F1269" s="128"/>
      <c r="G1269" s="89"/>
      <c r="H1269" s="128"/>
      <c r="I1269" s="134"/>
      <c r="J1269" s="128"/>
      <c r="K1269" s="128"/>
      <c r="L1269" s="128"/>
      <c r="M1269" s="128"/>
      <c r="N1269" s="128"/>
      <c r="O1269" s="128"/>
      <c r="P1269" s="129"/>
      <c r="Q1269" s="129"/>
      <c r="R1269" s="129"/>
      <c r="S1269" s="129"/>
      <c r="T1269" s="129"/>
      <c r="U1269" s="129"/>
      <c r="V1269" s="129"/>
      <c r="W1269" s="129"/>
      <c r="X1269" s="129"/>
      <c r="Y1269" s="129"/>
      <c r="Z1269" s="129"/>
      <c r="AA1269" s="129"/>
    </row>
    <row r="1270" ht="27.75" customHeight="1" spans="1:27">
      <c r="A1270" s="282">
        <v>45443</v>
      </c>
      <c r="B1270" s="89" t="s">
        <v>1394</v>
      </c>
      <c r="C1270" s="89" t="s">
        <v>5003</v>
      </c>
      <c r="D1270" s="128"/>
      <c r="E1270" s="89">
        <v>276</v>
      </c>
      <c r="F1270" s="128"/>
      <c r="G1270" s="89" t="s">
        <v>17</v>
      </c>
      <c r="H1270" s="128"/>
      <c r="I1270" s="134"/>
      <c r="J1270" s="128"/>
      <c r="K1270" s="128"/>
      <c r="L1270" s="128"/>
      <c r="M1270" s="128"/>
      <c r="N1270" s="128"/>
      <c r="O1270" s="128"/>
      <c r="P1270" s="129"/>
      <c r="Q1270" s="129"/>
      <c r="R1270" s="129"/>
      <c r="S1270" s="129"/>
      <c r="T1270" s="129"/>
      <c r="U1270" s="129"/>
      <c r="V1270" s="129"/>
      <c r="W1270" s="129"/>
      <c r="X1270" s="129"/>
      <c r="Y1270" s="129"/>
      <c r="Z1270" s="129"/>
      <c r="AA1270" s="129"/>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6月"/>
  <dimension ref="A1:AA1404"/>
  <sheetViews>
    <sheetView workbookViewId="0">
      <pane ySplit="1" topLeftCell="A2" activePane="bottomLeft" state="frozen"/>
      <selection/>
      <selection pane="bottomLeft" activeCell="A1" sqref="A1"/>
    </sheetView>
  </sheetViews>
  <sheetFormatPr defaultColWidth="14" defaultRowHeight="18" customHeight="1"/>
  <cols>
    <col min="1" max="1" width="19.7142857142857" style="53" customWidth="1"/>
    <col min="2" max="2" width="17.7142857142857" style="53" customWidth="1"/>
    <col min="3" max="3" width="17.2571428571429" style="53" customWidth="1"/>
    <col min="4" max="4" width="24.0095238095238" style="53" customWidth="1"/>
    <col min="5" max="5" width="15.2380952380952" style="211" customWidth="1"/>
    <col min="6" max="6" width="14.2952380952381" style="53" customWidth="1"/>
    <col min="7" max="7" width="21.7142857142857" style="53" customWidth="1"/>
    <col min="8" max="8" width="80.6666666666667" style="53" customWidth="1"/>
    <col min="9" max="9" width="21.7142857142857" style="53" customWidth="1"/>
    <col min="10" max="10" width="19.552380952381" style="53" customWidth="1"/>
    <col min="11" max="11" width="21.4380952380952" style="53" customWidth="1"/>
    <col min="12" max="12" width="28.8666666666667" style="53" customWidth="1"/>
    <col min="13" max="13" width="13.7142857142857" style="53" customWidth="1"/>
    <col min="14" max="14" width="70.5428571428571" style="53" customWidth="1"/>
    <col min="15" max="15" width="25.352380952381" style="53" customWidth="1"/>
  </cols>
  <sheetData>
    <row r="1" ht="27.75" customHeight="1" spans="1:27">
      <c r="A1" s="40" t="s">
        <v>0</v>
      </c>
      <c r="B1" s="40" t="s">
        <v>1</v>
      </c>
      <c r="C1" s="40" t="s">
        <v>2</v>
      </c>
      <c r="D1" s="40" t="s">
        <v>3</v>
      </c>
      <c r="E1" s="212" t="s">
        <v>4</v>
      </c>
      <c r="F1" s="40" t="s">
        <v>5</v>
      </c>
      <c r="G1" s="40" t="s">
        <v>6</v>
      </c>
      <c r="H1" s="40" t="s">
        <v>7</v>
      </c>
      <c r="I1" s="40" t="s">
        <v>8</v>
      </c>
      <c r="J1" s="40" t="s">
        <v>9</v>
      </c>
      <c r="K1" s="40" t="s">
        <v>10</v>
      </c>
      <c r="L1" s="40" t="s">
        <v>11</v>
      </c>
      <c r="M1" s="40" t="s">
        <v>12</v>
      </c>
      <c r="N1" s="40" t="s">
        <v>13</v>
      </c>
      <c r="O1" s="40" t="s">
        <v>14</v>
      </c>
      <c r="P1" s="42"/>
      <c r="Q1" s="42"/>
      <c r="R1" s="42"/>
      <c r="S1" s="42"/>
      <c r="T1" s="42"/>
      <c r="U1" s="42"/>
      <c r="V1" s="42"/>
      <c r="W1" s="42"/>
      <c r="X1" s="42"/>
      <c r="Y1" s="42"/>
      <c r="Z1" s="42"/>
      <c r="AA1" s="42">
        <f>SUM(A1:Z1)</f>
        <v>0</v>
      </c>
    </row>
    <row r="2" ht="27" customHeight="1" spans="1:27">
      <c r="A2" s="36">
        <v>45444</v>
      </c>
      <c r="B2" s="53" t="s">
        <v>76</v>
      </c>
      <c r="C2" s="53" t="s">
        <v>4891</v>
      </c>
      <c r="D2" s="53" t="s">
        <v>1672</v>
      </c>
      <c r="E2" s="211">
        <v>188</v>
      </c>
      <c r="F2" s="53" t="s">
        <v>453</v>
      </c>
    </row>
    <row r="3" ht="27" customHeight="1" spans="1:27">
      <c r="A3" s="36">
        <v>45444</v>
      </c>
      <c r="B3" s="37" t="s">
        <v>115</v>
      </c>
      <c r="C3" s="37" t="s">
        <v>2811</v>
      </c>
      <c r="D3" s="53" t="s">
        <v>230</v>
      </c>
      <c r="E3" s="213">
        <v>1999</v>
      </c>
      <c r="F3" s="53" t="s">
        <v>230</v>
      </c>
      <c r="G3" s="37" t="s">
        <v>281</v>
      </c>
      <c r="H3" s="37" t="s">
        <v>2812</v>
      </c>
      <c r="I3" s="43">
        <v>46194</v>
      </c>
      <c r="J3" s="37">
        <v>17330785721</v>
      </c>
      <c r="K3" s="37" t="s">
        <v>2813</v>
      </c>
      <c r="L3" s="37" t="s">
        <v>119</v>
      </c>
      <c r="M3" s="37" t="s">
        <v>86</v>
      </c>
      <c r="N3" s="37" t="s">
        <v>5004</v>
      </c>
    </row>
    <row r="4" ht="27" customHeight="1" spans="1:27">
      <c r="A4" s="36">
        <v>45444</v>
      </c>
      <c r="B4" s="53" t="s">
        <v>76</v>
      </c>
      <c r="C4" s="53" t="s">
        <v>5005</v>
      </c>
      <c r="E4" s="211">
        <v>588</v>
      </c>
      <c r="G4" s="53" t="s">
        <v>17</v>
      </c>
      <c r="H4" s="53" t="s">
        <v>5006</v>
      </c>
      <c r="I4" s="53" t="s">
        <v>5007</v>
      </c>
      <c r="J4" s="53">
        <v>19521934931</v>
      </c>
      <c r="K4" s="53" t="s">
        <v>5008</v>
      </c>
      <c r="L4" s="53" t="s">
        <v>611</v>
      </c>
    </row>
    <row r="5" ht="27" customHeight="1" spans="1:27">
      <c r="A5" s="36">
        <v>45444</v>
      </c>
      <c r="B5" s="53" t="s">
        <v>76</v>
      </c>
      <c r="C5" s="53" t="s">
        <v>5009</v>
      </c>
      <c r="E5" s="211">
        <v>188</v>
      </c>
      <c r="F5" s="53" t="s">
        <v>453</v>
      </c>
      <c r="G5" s="53" t="s">
        <v>1672</v>
      </c>
    </row>
    <row r="6" ht="27" customHeight="1" spans="1:27">
      <c r="A6" s="36">
        <v>45444</v>
      </c>
      <c r="B6" s="53" t="s">
        <v>76</v>
      </c>
      <c r="C6" s="53" t="s">
        <v>5010</v>
      </c>
      <c r="E6" s="211">
        <v>188</v>
      </c>
      <c r="F6" s="53" t="s">
        <v>453</v>
      </c>
    </row>
    <row r="7" ht="27" customHeight="1" spans="1:27">
      <c r="A7" s="36">
        <v>45444</v>
      </c>
      <c r="B7" s="53" t="s">
        <v>2172</v>
      </c>
      <c r="C7" s="53" t="s">
        <v>5011</v>
      </c>
      <c r="E7" s="211">
        <v>388</v>
      </c>
      <c r="G7" s="53" t="s">
        <v>17</v>
      </c>
      <c r="H7" s="53" t="s">
        <v>5012</v>
      </c>
      <c r="I7" s="55">
        <v>46281</v>
      </c>
      <c r="J7" s="53">
        <v>15348805530</v>
      </c>
      <c r="K7" s="53" t="s">
        <v>5013</v>
      </c>
      <c r="L7" s="53" t="s">
        <v>1905</v>
      </c>
      <c r="M7" s="53" t="s">
        <v>315</v>
      </c>
    </row>
    <row r="8" ht="27" customHeight="1" spans="1:27">
      <c r="A8" s="36">
        <v>45444</v>
      </c>
      <c r="B8" s="53" t="s">
        <v>115</v>
      </c>
      <c r="C8" s="53" t="s">
        <v>5014</v>
      </c>
      <c r="D8" s="53" t="s">
        <v>230</v>
      </c>
      <c r="E8" s="214">
        <v>2398</v>
      </c>
      <c r="F8" s="53" t="s">
        <v>230</v>
      </c>
      <c r="G8" s="53" t="s">
        <v>5015</v>
      </c>
      <c r="H8" s="53" t="s">
        <v>5016</v>
      </c>
      <c r="J8" s="53">
        <v>19961826768</v>
      </c>
      <c r="K8" s="53" t="s">
        <v>4801</v>
      </c>
      <c r="L8" s="53" t="s">
        <v>119</v>
      </c>
      <c r="N8" s="53" t="s">
        <v>4802</v>
      </c>
    </row>
    <row r="9" ht="27" customHeight="1" spans="1:27">
      <c r="A9" s="36">
        <v>45444</v>
      </c>
      <c r="B9" s="53" t="s">
        <v>76</v>
      </c>
      <c r="C9" s="53" t="s">
        <v>5017</v>
      </c>
      <c r="E9" s="211">
        <v>888</v>
      </c>
      <c r="G9" s="53" t="s">
        <v>17</v>
      </c>
      <c r="H9" s="53" t="s">
        <v>5018</v>
      </c>
      <c r="I9" s="53" t="s">
        <v>5019</v>
      </c>
      <c r="L9" s="53" t="s">
        <v>611</v>
      </c>
    </row>
    <row r="10" ht="27" customHeight="1" spans="1:27">
      <c r="A10" s="36">
        <v>45444</v>
      </c>
      <c r="B10" s="53" t="s">
        <v>76</v>
      </c>
      <c r="C10" s="53" t="s">
        <v>5020</v>
      </c>
      <c r="E10" s="211">
        <v>888</v>
      </c>
      <c r="G10" s="53" t="s">
        <v>17</v>
      </c>
      <c r="H10" s="53" t="s">
        <v>5021</v>
      </c>
      <c r="I10" s="53" t="s">
        <v>5022</v>
      </c>
      <c r="J10" s="53">
        <v>13857743966</v>
      </c>
      <c r="K10" s="53" t="s">
        <v>5023</v>
      </c>
      <c r="L10" s="53" t="s">
        <v>611</v>
      </c>
      <c r="N10" s="53" t="s">
        <v>5024</v>
      </c>
    </row>
    <row r="11" ht="27" customHeight="1" spans="1:27">
      <c r="A11" s="36">
        <v>45444</v>
      </c>
      <c r="B11" s="53" t="s">
        <v>76</v>
      </c>
      <c r="C11" s="53" t="s">
        <v>5025</v>
      </c>
      <c r="D11" s="53" t="s">
        <v>2867</v>
      </c>
      <c r="E11" s="211">
        <v>388</v>
      </c>
      <c r="G11" s="53" t="s">
        <v>5026</v>
      </c>
      <c r="H11" s="53" t="s">
        <v>5027</v>
      </c>
      <c r="I11" s="53" t="s">
        <v>5028</v>
      </c>
      <c r="J11" s="53">
        <v>18520963425</v>
      </c>
      <c r="K11" s="53" t="s">
        <v>5029</v>
      </c>
      <c r="L11" s="53" t="s">
        <v>611</v>
      </c>
      <c r="N11" s="53" t="s">
        <v>5030</v>
      </c>
    </row>
    <row r="12" ht="27" customHeight="1" spans="1:27">
      <c r="A12" s="36">
        <v>45444</v>
      </c>
      <c r="B12" s="53" t="s">
        <v>2939</v>
      </c>
      <c r="C12" s="215" t="s">
        <v>5031</v>
      </c>
      <c r="D12" s="53" t="s">
        <v>2867</v>
      </c>
      <c r="E12" s="211">
        <v>388</v>
      </c>
      <c r="G12" s="53" t="s">
        <v>17</v>
      </c>
      <c r="H12" s="53" t="s">
        <v>5032</v>
      </c>
      <c r="I12" s="53" t="s">
        <v>5028</v>
      </c>
      <c r="J12" s="53">
        <v>13509974874</v>
      </c>
      <c r="K12" s="53" t="s">
        <v>5033</v>
      </c>
      <c r="L12" s="53" t="s">
        <v>5034</v>
      </c>
      <c r="M12" s="53" t="s">
        <v>315</v>
      </c>
      <c r="N12" s="53" t="s">
        <v>5035</v>
      </c>
    </row>
    <row r="13" ht="27" customHeight="1" spans="1:27">
      <c r="A13" s="36">
        <v>45444</v>
      </c>
      <c r="B13" s="53" t="s">
        <v>185</v>
      </c>
      <c r="C13" s="53" t="s">
        <v>4735</v>
      </c>
      <c r="E13" s="211">
        <v>288</v>
      </c>
      <c r="F13" s="53" t="s">
        <v>453</v>
      </c>
    </row>
    <row r="14" ht="27" customHeight="1" spans="1:27">
      <c r="A14" s="36">
        <v>45444</v>
      </c>
      <c r="B14" s="53" t="s">
        <v>185</v>
      </c>
      <c r="C14" s="53" t="s">
        <v>4685</v>
      </c>
      <c r="E14" s="211">
        <v>188</v>
      </c>
      <c r="F14" s="53" t="s">
        <v>453</v>
      </c>
    </row>
    <row r="15" ht="27" customHeight="1" spans="1:27">
      <c r="A15" s="36">
        <v>45444</v>
      </c>
      <c r="B15" s="53" t="s">
        <v>185</v>
      </c>
      <c r="C15" s="53" t="s">
        <v>3860</v>
      </c>
      <c r="D15" s="53" t="s">
        <v>230</v>
      </c>
      <c r="E15" s="211">
        <v>188</v>
      </c>
      <c r="F15" s="53" t="s">
        <v>453</v>
      </c>
    </row>
    <row r="16" ht="27" customHeight="1" spans="1:27">
      <c r="A16" s="36">
        <v>45444</v>
      </c>
      <c r="B16" s="53" t="s">
        <v>115</v>
      </c>
      <c r="C16" s="53" t="s">
        <v>5036</v>
      </c>
      <c r="D16" s="195" t="s">
        <v>2867</v>
      </c>
      <c r="E16" s="214">
        <v>108</v>
      </c>
      <c r="F16" s="53" t="s">
        <v>122</v>
      </c>
      <c r="G16" s="53" t="s">
        <v>17</v>
      </c>
      <c r="H16" s="53" t="s">
        <v>5037</v>
      </c>
      <c r="I16" s="216">
        <v>46075</v>
      </c>
      <c r="J16" s="53">
        <v>13653296259</v>
      </c>
      <c r="K16" s="53" t="s">
        <v>5038</v>
      </c>
      <c r="L16" s="53" t="s">
        <v>119</v>
      </c>
      <c r="M16" s="53" t="s">
        <v>91</v>
      </c>
      <c r="N16" s="53" t="s">
        <v>5039</v>
      </c>
    </row>
    <row r="17" ht="27" customHeight="1" spans="1:15">
      <c r="A17" s="36">
        <v>45444</v>
      </c>
      <c r="B17" s="53" t="s">
        <v>115</v>
      </c>
      <c r="C17" s="53" t="s">
        <v>5040</v>
      </c>
      <c r="D17" s="53" t="s">
        <v>4456</v>
      </c>
      <c r="E17" s="214">
        <v>388</v>
      </c>
      <c r="G17" s="53" t="s">
        <v>17</v>
      </c>
      <c r="H17" s="53" t="s">
        <v>5041</v>
      </c>
      <c r="I17" s="216">
        <v>48969</v>
      </c>
      <c r="J17" s="53">
        <v>13630487712</v>
      </c>
      <c r="K17" s="53" t="s">
        <v>5042</v>
      </c>
      <c r="L17" s="53" t="s">
        <v>119</v>
      </c>
      <c r="M17" s="53" t="s">
        <v>315</v>
      </c>
      <c r="N17" s="53" t="s">
        <v>5043</v>
      </c>
    </row>
    <row r="18" ht="27" customHeight="1" spans="1:15">
      <c r="A18" s="36">
        <v>45444</v>
      </c>
      <c r="B18" s="53" t="s">
        <v>2153</v>
      </c>
      <c r="C18" s="37" t="s">
        <v>4765</v>
      </c>
      <c r="D18" s="217" t="s">
        <v>4543</v>
      </c>
      <c r="E18" s="211">
        <v>2777</v>
      </c>
      <c r="F18" s="53" t="s">
        <v>230</v>
      </c>
      <c r="G18" s="53" t="s">
        <v>2187</v>
      </c>
    </row>
    <row r="19" ht="27" customHeight="1" spans="1:15">
      <c r="A19" s="36">
        <v>45444</v>
      </c>
      <c r="B19" s="53" t="s">
        <v>125</v>
      </c>
      <c r="C19" s="53" t="s">
        <v>4740</v>
      </c>
      <c r="E19" s="211">
        <v>288</v>
      </c>
      <c r="F19" s="53" t="s">
        <v>453</v>
      </c>
      <c r="H19" s="37" t="s">
        <v>4741</v>
      </c>
      <c r="I19" s="43">
        <v>46313</v>
      </c>
      <c r="J19" s="37">
        <v>18228615993</v>
      </c>
      <c r="K19" s="37" t="s">
        <v>5044</v>
      </c>
      <c r="L19" s="37" t="s">
        <v>129</v>
      </c>
      <c r="M19" s="37" t="s">
        <v>57</v>
      </c>
      <c r="N19" s="37" t="s">
        <v>5045</v>
      </c>
      <c r="O19" s="37"/>
    </row>
    <row r="20" ht="27" customHeight="1" spans="1:15">
      <c r="A20" s="36">
        <v>45444</v>
      </c>
      <c r="B20" s="53" t="s">
        <v>125</v>
      </c>
      <c r="C20" s="53" t="s">
        <v>5046</v>
      </c>
      <c r="D20" s="53" t="s">
        <v>4456</v>
      </c>
      <c r="E20" s="211">
        <v>398</v>
      </c>
      <c r="G20" s="53" t="s">
        <v>17</v>
      </c>
      <c r="H20" s="53" t="s">
        <v>5047</v>
      </c>
      <c r="I20" s="55">
        <v>46719</v>
      </c>
      <c r="J20" s="53">
        <v>17373857946</v>
      </c>
      <c r="K20" s="53" t="s">
        <v>5048</v>
      </c>
      <c r="L20" s="37" t="s">
        <v>129</v>
      </c>
      <c r="M20" s="53" t="s">
        <v>57</v>
      </c>
      <c r="N20" s="53" t="s">
        <v>5049</v>
      </c>
    </row>
    <row r="21" ht="27" customHeight="1" spans="1:15">
      <c r="A21" s="177">
        <v>45445</v>
      </c>
      <c r="B21" s="53" t="s">
        <v>2172</v>
      </c>
      <c r="C21" s="53" t="s">
        <v>3913</v>
      </c>
      <c r="E21" s="211">
        <v>700</v>
      </c>
      <c r="F21" s="53" t="s">
        <v>453</v>
      </c>
    </row>
    <row r="22" ht="27" customHeight="1" spans="1:15">
      <c r="A22" s="177">
        <v>45445</v>
      </c>
      <c r="B22" s="53" t="s">
        <v>115</v>
      </c>
      <c r="C22" s="53" t="s">
        <v>5050</v>
      </c>
      <c r="D22" s="53" t="s">
        <v>453</v>
      </c>
      <c r="E22" s="214">
        <v>399</v>
      </c>
    </row>
    <row r="23" ht="27" customHeight="1" spans="1:15">
      <c r="A23" s="177">
        <v>45445</v>
      </c>
      <c r="B23" s="53" t="s">
        <v>76</v>
      </c>
      <c r="C23" s="53" t="s">
        <v>4843</v>
      </c>
      <c r="D23" s="53" t="s">
        <v>230</v>
      </c>
      <c r="E23" s="211">
        <v>1277</v>
      </c>
      <c r="F23" s="53" t="s">
        <v>230</v>
      </c>
      <c r="G23" s="53" t="s">
        <v>2187</v>
      </c>
    </row>
    <row r="24" ht="27" customHeight="1" spans="1:15">
      <c r="A24" s="177">
        <v>45445</v>
      </c>
      <c r="B24" s="53" t="s">
        <v>76</v>
      </c>
      <c r="C24" s="53" t="s">
        <v>4314</v>
      </c>
      <c r="D24" s="53" t="s">
        <v>191</v>
      </c>
      <c r="E24" s="211">
        <v>500</v>
      </c>
    </row>
    <row r="25" ht="27" customHeight="1" spans="1:15">
      <c r="A25" s="177">
        <v>45445</v>
      </c>
      <c r="B25" s="53" t="s">
        <v>76</v>
      </c>
      <c r="C25" s="53" t="s">
        <v>5051</v>
      </c>
      <c r="D25" s="53" t="s">
        <v>191</v>
      </c>
      <c r="E25" s="211">
        <v>300</v>
      </c>
    </row>
    <row r="26" ht="27" customHeight="1" spans="1:15">
      <c r="A26" s="177">
        <v>45445</v>
      </c>
      <c r="B26" s="53" t="s">
        <v>2153</v>
      </c>
      <c r="C26" s="37" t="s">
        <v>4921</v>
      </c>
      <c r="E26" s="211">
        <v>188</v>
      </c>
      <c r="F26" s="53" t="s">
        <v>453</v>
      </c>
    </row>
    <row r="27" ht="27" customHeight="1" spans="1:15">
      <c r="A27" s="177">
        <v>45445</v>
      </c>
      <c r="B27" s="53" t="s">
        <v>2153</v>
      </c>
      <c r="C27" s="37" t="s">
        <v>5052</v>
      </c>
      <c r="E27" s="211">
        <v>588</v>
      </c>
      <c r="F27" s="53" t="s">
        <v>453</v>
      </c>
      <c r="G27" s="53" t="s">
        <v>17</v>
      </c>
      <c r="H27" s="53" t="s">
        <v>5053</v>
      </c>
      <c r="I27" s="55">
        <v>45448</v>
      </c>
      <c r="J27" s="53">
        <v>19576821649</v>
      </c>
      <c r="K27" s="53" t="s">
        <v>5054</v>
      </c>
      <c r="L27" s="53" t="s">
        <v>2157</v>
      </c>
      <c r="M27" s="53" t="s">
        <v>52</v>
      </c>
      <c r="N27" s="53" t="s">
        <v>5055</v>
      </c>
    </row>
    <row r="28" ht="27" customHeight="1" spans="1:15">
      <c r="A28" s="177">
        <v>45445</v>
      </c>
      <c r="B28" s="53" t="s">
        <v>76</v>
      </c>
      <c r="C28" s="53" t="s">
        <v>3356</v>
      </c>
      <c r="D28" s="53" t="s">
        <v>191</v>
      </c>
      <c r="E28" s="211">
        <v>300</v>
      </c>
    </row>
    <row r="29" ht="27" customHeight="1" spans="1:15">
      <c r="A29" s="177">
        <v>45445</v>
      </c>
      <c r="B29" s="53" t="s">
        <v>76</v>
      </c>
      <c r="C29" s="53" t="s">
        <v>5056</v>
      </c>
      <c r="D29" s="53" t="s">
        <v>230</v>
      </c>
      <c r="E29" s="211">
        <v>400</v>
      </c>
      <c r="F29" s="53" t="s">
        <v>230</v>
      </c>
      <c r="G29" s="53" t="s">
        <v>5057</v>
      </c>
    </row>
    <row r="30" ht="27" customHeight="1" spans="1:15">
      <c r="A30" s="177">
        <v>45445</v>
      </c>
      <c r="B30" s="53" t="s">
        <v>2939</v>
      </c>
      <c r="C30" s="53" t="s">
        <v>5058</v>
      </c>
      <c r="E30" s="211">
        <v>388</v>
      </c>
      <c r="G30" s="53" t="s">
        <v>17</v>
      </c>
      <c r="H30" s="53" t="s">
        <v>5059</v>
      </c>
      <c r="I30" s="55">
        <v>48944</v>
      </c>
      <c r="J30" s="53">
        <v>15182151551</v>
      </c>
      <c r="K30" s="53" t="s">
        <v>5060</v>
      </c>
      <c r="L30" s="53" t="s">
        <v>5061</v>
      </c>
      <c r="M30" s="53" t="s">
        <v>146</v>
      </c>
      <c r="N30" s="53" t="s">
        <v>5062</v>
      </c>
    </row>
    <row r="31" ht="27" customHeight="1" spans="1:15">
      <c r="A31" s="177">
        <v>45445</v>
      </c>
      <c r="B31" s="53" t="s">
        <v>2939</v>
      </c>
      <c r="C31" s="53" t="s">
        <v>5063</v>
      </c>
      <c r="E31" s="211">
        <v>888</v>
      </c>
      <c r="G31" s="53" t="s">
        <v>17</v>
      </c>
      <c r="H31" s="53" t="s">
        <v>5064</v>
      </c>
      <c r="I31" s="55">
        <v>48786</v>
      </c>
      <c r="J31" s="53">
        <v>18335557963</v>
      </c>
      <c r="K31" s="53" t="s">
        <v>5065</v>
      </c>
      <c r="L31" s="53" t="s">
        <v>5061</v>
      </c>
      <c r="M31" s="53" t="s">
        <v>146</v>
      </c>
      <c r="N31" s="53" t="s">
        <v>5066</v>
      </c>
    </row>
    <row r="32" ht="27" customHeight="1" spans="1:15">
      <c r="A32" s="177">
        <v>45445</v>
      </c>
      <c r="B32" s="53" t="s">
        <v>2939</v>
      </c>
      <c r="C32" s="53" t="s">
        <v>5067</v>
      </c>
      <c r="E32" s="211">
        <v>268</v>
      </c>
      <c r="G32" s="53" t="s">
        <v>17</v>
      </c>
      <c r="H32" s="53" t="s">
        <v>5068</v>
      </c>
      <c r="I32" s="55">
        <v>47505</v>
      </c>
      <c r="J32" s="53">
        <v>18208869564</v>
      </c>
      <c r="K32" s="53" t="s">
        <v>5069</v>
      </c>
      <c r="L32" s="53" t="s">
        <v>5061</v>
      </c>
      <c r="M32" s="53" t="s">
        <v>75</v>
      </c>
      <c r="N32" s="53" t="s">
        <v>5070</v>
      </c>
    </row>
    <row r="33" ht="27" customHeight="1" spans="1:15">
      <c r="A33" s="177">
        <v>45445</v>
      </c>
      <c r="B33" s="53" t="s">
        <v>115</v>
      </c>
      <c r="C33" s="53" t="s">
        <v>5071</v>
      </c>
      <c r="D33" s="53" t="s">
        <v>5072</v>
      </c>
      <c r="E33" s="214">
        <v>599</v>
      </c>
      <c r="G33" s="53" t="s">
        <v>2112</v>
      </c>
      <c r="H33" s="53" t="s">
        <v>5073</v>
      </c>
      <c r="I33" s="216">
        <v>47060</v>
      </c>
      <c r="J33" s="53">
        <v>18251015296</v>
      </c>
      <c r="K33" s="53" t="s">
        <v>5074</v>
      </c>
      <c r="L33" s="53" t="s">
        <v>119</v>
      </c>
      <c r="M33" s="53" t="s">
        <v>146</v>
      </c>
      <c r="N33" s="53" t="s">
        <v>5075</v>
      </c>
    </row>
    <row r="34" ht="27" customHeight="1" spans="1:15">
      <c r="A34" s="177">
        <v>45445</v>
      </c>
      <c r="B34" s="53" t="s">
        <v>115</v>
      </c>
      <c r="C34" s="53" t="s">
        <v>5076</v>
      </c>
      <c r="D34" s="53" t="s">
        <v>5072</v>
      </c>
      <c r="E34" s="214">
        <v>388</v>
      </c>
      <c r="G34" s="53" t="s">
        <v>17</v>
      </c>
      <c r="H34" s="53" t="s">
        <v>5077</v>
      </c>
      <c r="I34" s="216">
        <v>45597</v>
      </c>
      <c r="J34" s="53">
        <v>17857312509</v>
      </c>
      <c r="K34" s="53" t="s">
        <v>5078</v>
      </c>
      <c r="L34" s="53" t="s">
        <v>119</v>
      </c>
      <c r="M34" s="53" t="s">
        <v>44</v>
      </c>
      <c r="N34" s="53" t="s">
        <v>5079</v>
      </c>
    </row>
    <row r="35" ht="27" customHeight="1" spans="1:15">
      <c r="A35" s="177">
        <v>45445</v>
      </c>
      <c r="B35" s="53" t="s">
        <v>115</v>
      </c>
      <c r="C35" s="53" t="s">
        <v>5080</v>
      </c>
      <c r="D35" s="53" t="s">
        <v>5072</v>
      </c>
      <c r="E35" s="214">
        <v>500</v>
      </c>
      <c r="G35" s="53" t="s">
        <v>17</v>
      </c>
      <c r="H35" s="53" t="s">
        <v>5081</v>
      </c>
      <c r="I35" s="216">
        <v>48624</v>
      </c>
      <c r="J35" s="53">
        <v>17394946440</v>
      </c>
      <c r="K35" s="53" t="s">
        <v>5082</v>
      </c>
      <c r="L35" s="53" t="s">
        <v>119</v>
      </c>
      <c r="M35" s="53" t="s">
        <v>21</v>
      </c>
      <c r="N35" s="53" t="s">
        <v>5083</v>
      </c>
    </row>
    <row r="36" ht="27" customHeight="1" spans="1:15">
      <c r="A36" s="177">
        <v>45445</v>
      </c>
      <c r="B36" s="53" t="s">
        <v>115</v>
      </c>
      <c r="C36" s="53" t="s">
        <v>5084</v>
      </c>
      <c r="D36" s="53" t="s">
        <v>4456</v>
      </c>
      <c r="E36" s="214">
        <v>88</v>
      </c>
      <c r="F36" s="53" t="s">
        <v>122</v>
      </c>
      <c r="G36" s="53" t="s">
        <v>17</v>
      </c>
      <c r="H36" s="53" t="s">
        <v>5085</v>
      </c>
      <c r="I36" s="216">
        <v>48711</v>
      </c>
      <c r="J36" s="53">
        <v>15925986255</v>
      </c>
      <c r="K36" s="53" t="s">
        <v>5086</v>
      </c>
      <c r="L36" s="53" t="s">
        <v>119</v>
      </c>
      <c r="M36" s="53" t="s">
        <v>52</v>
      </c>
      <c r="N36" s="53" t="s">
        <v>5087</v>
      </c>
    </row>
    <row r="37" ht="27" customHeight="1" spans="1:15">
      <c r="A37" s="177">
        <v>45445</v>
      </c>
      <c r="B37" s="53" t="s">
        <v>125</v>
      </c>
      <c r="C37" s="53" t="s">
        <v>1450</v>
      </c>
      <c r="D37" s="53" t="s">
        <v>230</v>
      </c>
      <c r="E37" s="211">
        <v>398</v>
      </c>
      <c r="F37" s="53" t="s">
        <v>230</v>
      </c>
      <c r="G37" s="53" t="s">
        <v>2112</v>
      </c>
      <c r="H37" s="53" t="s">
        <v>5088</v>
      </c>
      <c r="I37" s="55">
        <v>45642</v>
      </c>
      <c r="J37" s="53">
        <v>18009497501</v>
      </c>
      <c r="K37" s="53" t="s">
        <v>1452</v>
      </c>
      <c r="L37" s="37" t="s">
        <v>129</v>
      </c>
      <c r="M37" s="53" t="s">
        <v>44</v>
      </c>
      <c r="N37" s="53" t="s">
        <v>1453</v>
      </c>
    </row>
    <row r="38" ht="27" customHeight="1" spans="1:15">
      <c r="A38" s="177">
        <v>45445</v>
      </c>
      <c r="B38" s="53" t="s">
        <v>125</v>
      </c>
      <c r="C38" s="53" t="s">
        <v>4812</v>
      </c>
      <c r="D38" s="53" t="s">
        <v>453</v>
      </c>
      <c r="E38" s="211">
        <v>188</v>
      </c>
      <c r="H38" s="37" t="s">
        <v>4813</v>
      </c>
      <c r="I38" s="43">
        <v>48820</v>
      </c>
      <c r="J38" s="37">
        <v>13506709717</v>
      </c>
      <c r="K38" s="37" t="s">
        <v>4814</v>
      </c>
      <c r="L38" s="37" t="s">
        <v>129</v>
      </c>
      <c r="M38" s="37" t="s">
        <v>52</v>
      </c>
      <c r="N38" s="37" t="s">
        <v>4815</v>
      </c>
      <c r="O38" s="37"/>
    </row>
    <row r="39" ht="27" customHeight="1" spans="1:15">
      <c r="A39" s="177">
        <v>45445</v>
      </c>
      <c r="B39" s="53" t="s">
        <v>125</v>
      </c>
      <c r="C39" s="53" t="s">
        <v>3214</v>
      </c>
      <c r="D39" s="53" t="s">
        <v>5089</v>
      </c>
      <c r="F39" s="53" t="s">
        <v>5090</v>
      </c>
      <c r="H39" s="37" t="s">
        <v>3215</v>
      </c>
      <c r="I39" s="43">
        <v>46392</v>
      </c>
      <c r="J39" s="37">
        <v>17355673182</v>
      </c>
      <c r="K39" s="37" t="s">
        <v>3216</v>
      </c>
      <c r="L39" s="37" t="s">
        <v>129</v>
      </c>
      <c r="M39" s="37" t="s">
        <v>315</v>
      </c>
      <c r="N39" s="37" t="s">
        <v>3217</v>
      </c>
    </row>
    <row r="40" ht="27" customHeight="1" spans="1:15">
      <c r="A40" s="177">
        <v>45445</v>
      </c>
      <c r="B40" s="53" t="s">
        <v>125</v>
      </c>
      <c r="C40" s="53" t="s">
        <v>5091</v>
      </c>
      <c r="E40" s="211">
        <v>398</v>
      </c>
      <c r="G40" s="53" t="s">
        <v>17</v>
      </c>
      <c r="H40" s="53" t="s">
        <v>5092</v>
      </c>
      <c r="I40" s="55">
        <v>45808</v>
      </c>
      <c r="J40" s="53">
        <v>17755589184</v>
      </c>
      <c r="K40" s="53" t="s">
        <v>5093</v>
      </c>
      <c r="L40" s="37" t="s">
        <v>129</v>
      </c>
      <c r="M40" s="53" t="s">
        <v>26</v>
      </c>
      <c r="N40" s="53" t="s">
        <v>5094</v>
      </c>
    </row>
    <row r="41" ht="27" customHeight="1" spans="1:15">
      <c r="A41" s="177">
        <v>45445</v>
      </c>
      <c r="B41" s="53" t="s">
        <v>76</v>
      </c>
      <c r="C41" s="53" t="s">
        <v>2093</v>
      </c>
      <c r="D41" s="53" t="s">
        <v>230</v>
      </c>
      <c r="E41" s="211">
        <v>188</v>
      </c>
      <c r="F41" s="53" t="s">
        <v>230</v>
      </c>
      <c r="G41" s="53" t="s">
        <v>5095</v>
      </c>
    </row>
    <row r="42" ht="27" customHeight="1" spans="1:15">
      <c r="A42" s="177">
        <v>45445</v>
      </c>
      <c r="B42" s="53" t="s">
        <v>2172</v>
      </c>
      <c r="C42" s="53" t="s">
        <v>5096</v>
      </c>
      <c r="E42" s="211">
        <v>398</v>
      </c>
      <c r="F42" s="53" t="s">
        <v>5097</v>
      </c>
      <c r="G42" s="53" t="s">
        <v>17</v>
      </c>
      <c r="H42" s="53" t="s">
        <v>5098</v>
      </c>
      <c r="I42" s="55">
        <v>46494</v>
      </c>
      <c r="J42" s="53">
        <v>18314369487</v>
      </c>
      <c r="K42" s="53" t="s">
        <v>5099</v>
      </c>
      <c r="L42" s="53" t="s">
        <v>1905</v>
      </c>
      <c r="M42" s="53" t="s">
        <v>26</v>
      </c>
    </row>
    <row r="43" ht="27" customHeight="1" spans="1:15">
      <c r="A43" s="177">
        <v>45445</v>
      </c>
      <c r="B43" s="53" t="s">
        <v>115</v>
      </c>
      <c r="C43" s="53" t="s">
        <v>5100</v>
      </c>
      <c r="D43" s="53" t="s">
        <v>2867</v>
      </c>
      <c r="E43" s="214">
        <v>699</v>
      </c>
      <c r="G43" s="53" t="s">
        <v>17</v>
      </c>
      <c r="H43" s="53" t="s">
        <v>5101</v>
      </c>
      <c r="I43" s="216">
        <v>46749</v>
      </c>
      <c r="J43" s="53">
        <v>18665152802</v>
      </c>
      <c r="K43" s="53" t="s">
        <v>5102</v>
      </c>
      <c r="L43" s="53" t="s">
        <v>119</v>
      </c>
      <c r="M43" s="53" t="s">
        <v>75</v>
      </c>
      <c r="N43" s="53" t="s">
        <v>5103</v>
      </c>
    </row>
    <row r="44" ht="27" customHeight="1" spans="1:15">
      <c r="A44" s="177">
        <v>45445</v>
      </c>
      <c r="B44" s="53" t="s">
        <v>2153</v>
      </c>
      <c r="C44" s="37" t="s">
        <v>4618</v>
      </c>
      <c r="D44" s="53" t="s">
        <v>453</v>
      </c>
      <c r="E44" s="211">
        <v>188</v>
      </c>
    </row>
    <row r="45" ht="27" customHeight="1" spans="1:15">
      <c r="A45" s="177">
        <v>45445</v>
      </c>
      <c r="B45" s="53" t="s">
        <v>1858</v>
      </c>
      <c r="C45" s="53" t="s">
        <v>4975</v>
      </c>
      <c r="D45" s="53" t="s">
        <v>2867</v>
      </c>
      <c r="E45" s="211">
        <v>188</v>
      </c>
      <c r="F45" s="53" t="s">
        <v>453</v>
      </c>
    </row>
    <row r="46" ht="27" customHeight="1" spans="1:15">
      <c r="A46" s="177">
        <v>45445</v>
      </c>
      <c r="B46" s="53" t="s">
        <v>76</v>
      </c>
      <c r="C46" s="53" t="s">
        <v>5104</v>
      </c>
      <c r="E46" s="211">
        <v>588</v>
      </c>
      <c r="G46" s="53" t="s">
        <v>17</v>
      </c>
      <c r="H46" s="53" t="s">
        <v>5105</v>
      </c>
      <c r="I46" s="53" t="s">
        <v>5106</v>
      </c>
      <c r="J46" s="53">
        <v>15850800193</v>
      </c>
      <c r="K46" s="53" t="s">
        <v>5107</v>
      </c>
      <c r="L46" s="53" t="s">
        <v>611</v>
      </c>
    </row>
    <row r="47" ht="27" customHeight="1" spans="1:15">
      <c r="A47" s="177">
        <v>45445</v>
      </c>
      <c r="B47" s="53" t="s">
        <v>2172</v>
      </c>
      <c r="C47" s="53" t="s">
        <v>5108</v>
      </c>
      <c r="D47" s="53" t="s">
        <v>2867</v>
      </c>
      <c r="E47" s="211">
        <v>398</v>
      </c>
      <c r="G47" s="53" t="s">
        <v>17</v>
      </c>
      <c r="H47" s="53" t="s">
        <v>5109</v>
      </c>
      <c r="I47" s="55">
        <v>47623</v>
      </c>
      <c r="J47" s="53">
        <v>15060371139</v>
      </c>
      <c r="K47" s="53" t="s">
        <v>5110</v>
      </c>
      <c r="L47" s="53" t="s">
        <v>1905</v>
      </c>
      <c r="M47" s="53" t="s">
        <v>35</v>
      </c>
      <c r="N47" s="53" t="s">
        <v>5111</v>
      </c>
    </row>
    <row r="48" ht="27" customHeight="1" spans="1:15">
      <c r="A48" s="177">
        <v>45445</v>
      </c>
      <c r="B48" s="53" t="s">
        <v>163</v>
      </c>
      <c r="C48" s="53" t="s">
        <v>3220</v>
      </c>
      <c r="D48" s="53" t="s">
        <v>1852</v>
      </c>
      <c r="E48" s="211">
        <v>77</v>
      </c>
      <c r="F48" s="53" t="s">
        <v>230</v>
      </c>
    </row>
    <row r="49" ht="27" customHeight="1" spans="1:27">
      <c r="A49" s="177">
        <v>45445</v>
      </c>
      <c r="B49" s="53" t="s">
        <v>185</v>
      </c>
      <c r="C49" s="53" t="s">
        <v>5112</v>
      </c>
      <c r="D49" s="53" t="s">
        <v>230</v>
      </c>
      <c r="E49" s="211">
        <v>128</v>
      </c>
      <c r="F49" s="53" t="s">
        <v>901</v>
      </c>
    </row>
    <row r="50" ht="27" customHeight="1" spans="1:27">
      <c r="A50" s="177">
        <v>45445</v>
      </c>
      <c r="B50" s="53" t="s">
        <v>185</v>
      </c>
      <c r="C50" s="53" t="s">
        <v>5113</v>
      </c>
      <c r="D50" s="53" t="s">
        <v>230</v>
      </c>
      <c r="E50" s="211">
        <v>128</v>
      </c>
      <c r="F50" s="53" t="s">
        <v>901</v>
      </c>
    </row>
    <row r="51" ht="27" customHeight="1" spans="1:27">
      <c r="A51" s="177">
        <v>45445</v>
      </c>
      <c r="B51" s="53" t="s">
        <v>185</v>
      </c>
      <c r="C51" s="53" t="s">
        <v>5114</v>
      </c>
      <c r="E51" s="211">
        <v>388</v>
      </c>
      <c r="G51" s="53" t="s">
        <v>17</v>
      </c>
      <c r="H51" s="53" t="s">
        <v>5115</v>
      </c>
      <c r="I51" s="177">
        <v>47231</v>
      </c>
      <c r="J51" s="53">
        <v>15072777972</v>
      </c>
      <c r="K51" s="53" t="s">
        <v>5116</v>
      </c>
      <c r="L51" s="53" t="s">
        <v>189</v>
      </c>
      <c r="M51" s="53" t="s">
        <v>91</v>
      </c>
      <c r="N51" s="53" t="s">
        <v>5117</v>
      </c>
    </row>
    <row r="52" ht="27" customHeight="1" spans="1:27">
      <c r="A52" s="177">
        <v>45445</v>
      </c>
      <c r="B52" s="53" t="s">
        <v>185</v>
      </c>
      <c r="C52" s="53" t="s">
        <v>5118</v>
      </c>
      <c r="E52" s="211">
        <v>388</v>
      </c>
      <c r="G52" s="53" t="s">
        <v>17</v>
      </c>
      <c r="H52" s="53" t="s">
        <v>5119</v>
      </c>
      <c r="I52" s="177">
        <v>47086</v>
      </c>
      <c r="J52" s="53">
        <v>18213755085</v>
      </c>
      <c r="K52" s="53" t="s">
        <v>5120</v>
      </c>
      <c r="L52" s="53" t="s">
        <v>189</v>
      </c>
      <c r="M52" s="53" t="s">
        <v>146</v>
      </c>
      <c r="N52" s="53" t="s">
        <v>5121</v>
      </c>
    </row>
    <row r="53" ht="27" customHeight="1" spans="1:27">
      <c r="A53" s="177">
        <v>45445</v>
      </c>
      <c r="B53" s="53" t="s">
        <v>185</v>
      </c>
      <c r="C53" s="53" t="s">
        <v>5122</v>
      </c>
      <c r="D53" s="53" t="s">
        <v>2867</v>
      </c>
      <c r="E53" s="211">
        <v>388</v>
      </c>
      <c r="G53" s="53" t="s">
        <v>17</v>
      </c>
      <c r="H53" s="53" t="s">
        <v>5123</v>
      </c>
      <c r="I53" s="177">
        <v>45638</v>
      </c>
      <c r="J53" s="53">
        <v>18798732660</v>
      </c>
      <c r="K53" s="53" t="s">
        <v>5124</v>
      </c>
      <c r="L53" s="53" t="s">
        <v>189</v>
      </c>
      <c r="M53" s="53" t="s">
        <v>75</v>
      </c>
      <c r="N53" s="53" t="s">
        <v>5125</v>
      </c>
    </row>
    <row r="54" ht="27" customHeight="1" spans="1:27">
      <c r="A54" s="177">
        <v>45445</v>
      </c>
      <c r="B54" s="53" t="s">
        <v>185</v>
      </c>
      <c r="C54" s="53" t="s">
        <v>5126</v>
      </c>
      <c r="E54" s="211">
        <v>88.8</v>
      </c>
      <c r="F54" s="53" t="s">
        <v>557</v>
      </c>
    </row>
    <row r="55" ht="27" customHeight="1" spans="1:27">
      <c r="A55" s="177">
        <v>45445</v>
      </c>
      <c r="B55" s="53" t="s">
        <v>76</v>
      </c>
      <c r="C55" s="53" t="s">
        <v>135</v>
      </c>
      <c r="D55" s="53" t="s">
        <v>230</v>
      </c>
      <c r="E55" s="211">
        <v>288</v>
      </c>
      <c r="F55" s="53" t="s">
        <v>230</v>
      </c>
      <c r="G55" s="53" t="s">
        <v>590</v>
      </c>
    </row>
    <row r="56" ht="27" customHeight="1" spans="1:27">
      <c r="A56" s="177">
        <v>45446</v>
      </c>
      <c r="B56" s="53" t="s">
        <v>185</v>
      </c>
      <c r="C56" s="53" t="s">
        <v>5113</v>
      </c>
      <c r="D56" s="53" t="s">
        <v>230</v>
      </c>
      <c r="E56" s="211">
        <v>1988</v>
      </c>
      <c r="G56" s="53" t="s">
        <v>17</v>
      </c>
      <c r="H56" s="53" t="s">
        <v>5127</v>
      </c>
      <c r="I56" s="177">
        <v>47791</v>
      </c>
      <c r="J56" s="53">
        <v>15235044800</v>
      </c>
      <c r="K56" s="53" t="s">
        <v>5128</v>
      </c>
      <c r="L56" s="53" t="s">
        <v>189</v>
      </c>
      <c r="M56" s="53" t="s">
        <v>21</v>
      </c>
      <c r="N56" s="53" t="s">
        <v>5129</v>
      </c>
    </row>
    <row r="57" ht="27" customHeight="1" spans="1:27">
      <c r="A57" s="177">
        <v>45446</v>
      </c>
      <c r="B57" s="53" t="s">
        <v>125</v>
      </c>
      <c r="C57" s="53" t="s">
        <v>2735</v>
      </c>
      <c r="D57" s="53" t="s">
        <v>4881</v>
      </c>
      <c r="E57" s="211">
        <v>79.2</v>
      </c>
      <c r="F57" s="53" t="s">
        <v>230</v>
      </c>
      <c r="H57" s="37" t="s">
        <v>2736</v>
      </c>
      <c r="I57" s="43">
        <v>45447</v>
      </c>
      <c r="J57" s="37">
        <v>15869603581</v>
      </c>
      <c r="K57" s="37" t="s">
        <v>2737</v>
      </c>
      <c r="L57" s="37" t="s">
        <v>129</v>
      </c>
      <c r="M57" s="37" t="s">
        <v>52</v>
      </c>
      <c r="N57" s="37" t="s">
        <v>2738</v>
      </c>
    </row>
    <row r="58" ht="27" customHeight="1" spans="1:27">
      <c r="A58" s="177">
        <v>45446</v>
      </c>
      <c r="B58" s="53" t="s">
        <v>76</v>
      </c>
      <c r="C58" s="53" t="s">
        <v>5017</v>
      </c>
      <c r="D58" s="53" t="s">
        <v>453</v>
      </c>
      <c r="E58" s="211">
        <v>288</v>
      </c>
    </row>
    <row r="59" ht="27" customHeight="1" spans="1:27">
      <c r="A59" s="177">
        <v>45446</v>
      </c>
      <c r="B59" s="53" t="s">
        <v>76</v>
      </c>
      <c r="C59" s="53" t="s">
        <v>5130</v>
      </c>
      <c r="D59" s="53" t="s">
        <v>191</v>
      </c>
      <c r="E59" s="211">
        <v>200</v>
      </c>
    </row>
    <row r="60" ht="27" customHeight="1" spans="1:27">
      <c r="A60" s="177">
        <v>45446</v>
      </c>
      <c r="B60" s="53" t="s">
        <v>76</v>
      </c>
      <c r="C60" s="53" t="s">
        <v>4875</v>
      </c>
      <c r="D60" s="53" t="s">
        <v>453</v>
      </c>
      <c r="E60" s="211">
        <v>188</v>
      </c>
    </row>
    <row r="61" ht="27" customHeight="1" spans="1:27">
      <c r="A61" s="177">
        <v>45446</v>
      </c>
      <c r="B61" s="53" t="s">
        <v>163</v>
      </c>
      <c r="C61" s="53" t="s">
        <v>5131</v>
      </c>
      <c r="D61" s="53" t="s">
        <v>230</v>
      </c>
      <c r="E61" s="211">
        <v>899</v>
      </c>
      <c r="F61" s="53" t="s">
        <v>230</v>
      </c>
      <c r="G61" s="53" t="s">
        <v>5132</v>
      </c>
    </row>
    <row r="62" ht="27" customHeight="1" spans="1:27">
      <c r="A62" s="177">
        <v>45446</v>
      </c>
      <c r="B62" s="53" t="s">
        <v>2591</v>
      </c>
      <c r="C62" s="53" t="s">
        <v>5133</v>
      </c>
      <c r="E62" s="211">
        <v>988</v>
      </c>
      <c r="G62" s="53" t="s">
        <v>17</v>
      </c>
      <c r="H62" s="53" t="s">
        <v>5134</v>
      </c>
      <c r="I62" s="55" t="s">
        <v>5135</v>
      </c>
      <c r="J62" s="53">
        <v>13706937591</v>
      </c>
      <c r="K62" s="53" t="s">
        <v>5136</v>
      </c>
      <c r="L62" s="53" t="s">
        <v>2595</v>
      </c>
      <c r="M62" s="53" t="s">
        <v>39</v>
      </c>
      <c r="N62" s="54" t="s">
        <v>5137</v>
      </c>
      <c r="P62" s="42"/>
      <c r="Q62" s="42"/>
      <c r="R62" s="42"/>
      <c r="S62" s="42"/>
      <c r="T62" s="42"/>
      <c r="U62" s="42"/>
      <c r="V62" s="42"/>
      <c r="W62" s="42"/>
      <c r="X62" s="42"/>
      <c r="Y62" s="42"/>
      <c r="Z62" s="42"/>
      <c r="AA62" s="42"/>
    </row>
    <row r="63" ht="27" customHeight="1" spans="1:27">
      <c r="A63" s="177">
        <v>45446</v>
      </c>
      <c r="B63" s="53" t="s">
        <v>2591</v>
      </c>
      <c r="C63" s="53" t="s">
        <v>4984</v>
      </c>
      <c r="D63" s="53" t="s">
        <v>5138</v>
      </c>
      <c r="E63" s="211">
        <v>188</v>
      </c>
      <c r="G63" s="53" t="s">
        <v>17</v>
      </c>
      <c r="H63" s="53" t="s">
        <v>5139</v>
      </c>
      <c r="I63" s="218" t="s">
        <v>5140</v>
      </c>
      <c r="J63" s="53">
        <v>17773537050</v>
      </c>
      <c r="K63" s="53" t="s">
        <v>4986</v>
      </c>
      <c r="L63" s="53" t="s">
        <v>2595</v>
      </c>
      <c r="M63" s="53" t="s">
        <v>91</v>
      </c>
      <c r="N63" s="54" t="s">
        <v>4987</v>
      </c>
      <c r="P63" s="42"/>
      <c r="Q63" s="42"/>
      <c r="R63" s="42"/>
      <c r="S63" s="42"/>
      <c r="T63" s="42"/>
      <c r="U63" s="42"/>
      <c r="V63" s="42"/>
      <c r="W63" s="42"/>
      <c r="X63" s="42"/>
      <c r="Y63" s="42"/>
      <c r="Z63" s="42"/>
      <c r="AA63" s="42"/>
    </row>
    <row r="64" ht="27" customHeight="1" spans="1:27">
      <c r="A64" s="177">
        <v>45447</v>
      </c>
      <c r="B64" s="53" t="s">
        <v>163</v>
      </c>
      <c r="C64" s="53" t="s">
        <v>5141</v>
      </c>
      <c r="D64" s="53" t="s">
        <v>230</v>
      </c>
      <c r="E64" s="211">
        <v>127</v>
      </c>
      <c r="F64" s="53" t="s">
        <v>230</v>
      </c>
      <c r="G64" s="53" t="s">
        <v>5142</v>
      </c>
      <c r="P64" s="42"/>
      <c r="Q64" s="42"/>
      <c r="R64" s="42"/>
      <c r="S64" s="42"/>
      <c r="T64" s="42"/>
      <c r="U64" s="42"/>
      <c r="V64" s="42"/>
      <c r="W64" s="42"/>
      <c r="X64" s="42"/>
      <c r="Y64" s="42"/>
      <c r="Z64" s="42"/>
      <c r="AA64" s="42"/>
    </row>
    <row r="65" ht="27" customHeight="1" spans="1:27">
      <c r="A65" s="177">
        <v>45447</v>
      </c>
      <c r="B65" s="53" t="s">
        <v>2153</v>
      </c>
      <c r="C65" s="37" t="s">
        <v>5143</v>
      </c>
      <c r="D65" s="217" t="s">
        <v>5072</v>
      </c>
      <c r="E65" s="211">
        <v>388</v>
      </c>
      <c r="G65" s="53" t="s">
        <v>17</v>
      </c>
      <c r="H65" s="53" t="s">
        <v>5144</v>
      </c>
      <c r="I65" s="55">
        <v>47249</v>
      </c>
      <c r="J65" s="53">
        <v>13648092520</v>
      </c>
      <c r="K65" s="53" t="s">
        <v>5145</v>
      </c>
      <c r="L65" s="53" t="s">
        <v>2157</v>
      </c>
      <c r="M65" s="53" t="s">
        <v>26</v>
      </c>
      <c r="N65" s="53" t="s">
        <v>5146</v>
      </c>
      <c r="P65" s="42"/>
      <c r="Q65" s="42"/>
      <c r="R65" s="42"/>
      <c r="S65" s="42"/>
      <c r="T65" s="42"/>
      <c r="U65" s="42"/>
      <c r="V65" s="42"/>
      <c r="W65" s="42"/>
      <c r="X65" s="42"/>
      <c r="Y65" s="42"/>
      <c r="Z65" s="42"/>
      <c r="AA65" s="42"/>
    </row>
    <row r="66" ht="27" customHeight="1" spans="1:27">
      <c r="A66" s="177">
        <v>45447</v>
      </c>
      <c r="B66" s="53" t="s">
        <v>76</v>
      </c>
      <c r="C66" s="53" t="s">
        <v>2197</v>
      </c>
      <c r="D66" s="53" t="s">
        <v>191</v>
      </c>
      <c r="E66" s="211">
        <v>550</v>
      </c>
      <c r="P66" s="42"/>
      <c r="Q66" s="42"/>
      <c r="R66" s="42"/>
      <c r="S66" s="42"/>
      <c r="T66" s="42"/>
      <c r="U66" s="42"/>
      <c r="V66" s="42"/>
      <c r="W66" s="42"/>
      <c r="X66" s="42"/>
      <c r="Y66" s="42"/>
      <c r="Z66" s="42"/>
      <c r="AA66" s="42"/>
    </row>
    <row r="67" ht="27" customHeight="1" spans="1:27">
      <c r="A67" s="177">
        <v>45447</v>
      </c>
      <c r="B67" s="53" t="s">
        <v>2939</v>
      </c>
      <c r="C67" s="53" t="s">
        <v>4780</v>
      </c>
      <c r="D67" s="53" t="s">
        <v>453</v>
      </c>
      <c r="E67" s="211">
        <v>288</v>
      </c>
      <c r="P67" s="42"/>
      <c r="Q67" s="42"/>
      <c r="R67" s="42"/>
      <c r="S67" s="42"/>
      <c r="T67" s="42"/>
      <c r="U67" s="42"/>
      <c r="V67" s="42"/>
      <c r="W67" s="42"/>
      <c r="X67" s="42"/>
      <c r="Y67" s="42"/>
      <c r="Z67" s="42"/>
      <c r="AA67" s="42"/>
    </row>
    <row r="68" ht="27" customHeight="1" spans="1:27">
      <c r="A68" s="177">
        <v>45447</v>
      </c>
      <c r="B68" s="53" t="s">
        <v>2939</v>
      </c>
      <c r="C68" s="53" t="s">
        <v>4289</v>
      </c>
      <c r="D68" s="53" t="s">
        <v>453</v>
      </c>
      <c r="E68" s="211">
        <v>188</v>
      </c>
      <c r="P68" s="42"/>
      <c r="Q68" s="42"/>
      <c r="R68" s="42"/>
      <c r="S68" s="42"/>
      <c r="T68" s="42"/>
      <c r="U68" s="42"/>
      <c r="V68" s="42"/>
      <c r="W68" s="42"/>
      <c r="X68" s="42"/>
      <c r="Y68" s="42"/>
      <c r="Z68" s="42"/>
      <c r="AA68" s="42"/>
    </row>
    <row r="69" ht="27" customHeight="1" spans="1:27">
      <c r="A69" s="177">
        <v>45447</v>
      </c>
      <c r="B69" s="53" t="s">
        <v>2939</v>
      </c>
      <c r="C69" s="53" t="s">
        <v>5147</v>
      </c>
      <c r="E69" s="211">
        <v>388</v>
      </c>
      <c r="G69" s="53" t="s">
        <v>17</v>
      </c>
      <c r="H69" s="53" t="s">
        <v>5148</v>
      </c>
      <c r="I69" s="55">
        <v>46121</v>
      </c>
      <c r="J69" s="53">
        <v>17337517230</v>
      </c>
      <c r="K69" s="53" t="s">
        <v>5149</v>
      </c>
      <c r="L69" s="53" t="s">
        <v>105</v>
      </c>
      <c r="M69" s="53" t="s">
        <v>315</v>
      </c>
      <c r="N69" s="53" t="s">
        <v>5150</v>
      </c>
      <c r="P69" s="42"/>
      <c r="Q69" s="42"/>
      <c r="R69" s="42"/>
      <c r="S69" s="42"/>
      <c r="T69" s="42"/>
      <c r="U69" s="42"/>
      <c r="V69" s="42"/>
      <c r="W69" s="42"/>
      <c r="X69" s="42"/>
      <c r="Y69" s="42"/>
      <c r="Z69" s="42"/>
      <c r="AA69" s="42"/>
    </row>
    <row r="70" ht="27" customHeight="1" spans="1:27">
      <c r="A70" s="177">
        <v>45447</v>
      </c>
      <c r="B70" s="53" t="s">
        <v>2939</v>
      </c>
      <c r="C70" s="53" t="s">
        <v>5151</v>
      </c>
      <c r="E70" s="211">
        <v>388</v>
      </c>
      <c r="G70" s="53" t="s">
        <v>17</v>
      </c>
      <c r="H70" s="53" t="s">
        <v>5152</v>
      </c>
      <c r="I70" s="55">
        <v>46249</v>
      </c>
      <c r="J70" s="53">
        <v>13588171090</v>
      </c>
      <c r="K70" s="53" t="s">
        <v>5153</v>
      </c>
      <c r="L70" s="53" t="s">
        <v>105</v>
      </c>
      <c r="M70" s="53" t="s">
        <v>21</v>
      </c>
      <c r="N70" s="53" t="s">
        <v>5154</v>
      </c>
      <c r="P70" s="42"/>
      <c r="Q70" s="42"/>
      <c r="R70" s="42"/>
      <c r="S70" s="42"/>
      <c r="T70" s="42"/>
      <c r="U70" s="42"/>
      <c r="V70" s="42"/>
      <c r="W70" s="42"/>
      <c r="X70" s="42"/>
      <c r="Y70" s="42"/>
      <c r="Z70" s="42"/>
      <c r="AA70" s="42"/>
    </row>
    <row r="71" ht="27" customHeight="1" spans="1:27">
      <c r="A71" s="177">
        <v>45447</v>
      </c>
      <c r="B71" s="53" t="s">
        <v>2939</v>
      </c>
      <c r="C71" s="53" t="s">
        <v>5151</v>
      </c>
      <c r="D71" s="53" t="s">
        <v>122</v>
      </c>
      <c r="E71" s="211">
        <v>177</v>
      </c>
      <c r="G71" s="53" t="s">
        <v>2187</v>
      </c>
      <c r="H71" s="53" t="s">
        <v>5152</v>
      </c>
      <c r="I71" s="55">
        <v>46249</v>
      </c>
      <c r="J71" s="53">
        <v>13588171090</v>
      </c>
      <c r="K71" s="53" t="s">
        <v>5153</v>
      </c>
      <c r="L71" s="53" t="s">
        <v>105</v>
      </c>
      <c r="M71" s="53" t="s">
        <v>21</v>
      </c>
      <c r="N71" s="53" t="s">
        <v>5154</v>
      </c>
      <c r="P71" s="42"/>
      <c r="Q71" s="42"/>
      <c r="R71" s="42"/>
      <c r="S71" s="42"/>
      <c r="T71" s="42"/>
      <c r="U71" s="42"/>
      <c r="V71" s="42"/>
      <c r="W71" s="42"/>
      <c r="X71" s="42"/>
      <c r="Y71" s="42"/>
      <c r="Z71" s="42"/>
      <c r="AA71" s="42"/>
    </row>
    <row r="72" ht="27" customHeight="1" spans="1:27">
      <c r="A72" s="177">
        <v>45447</v>
      </c>
      <c r="B72" s="53" t="s">
        <v>2939</v>
      </c>
      <c r="C72" s="53" t="s">
        <v>5155</v>
      </c>
      <c r="D72" s="53" t="s">
        <v>122</v>
      </c>
      <c r="E72" s="211">
        <v>18.8</v>
      </c>
      <c r="G72" s="53" t="s">
        <v>17</v>
      </c>
      <c r="H72" s="53" t="s">
        <v>5156</v>
      </c>
      <c r="I72" s="55">
        <v>47599</v>
      </c>
      <c r="K72" s="53" t="s">
        <v>5157</v>
      </c>
      <c r="L72" s="53" t="s">
        <v>105</v>
      </c>
      <c r="M72" s="53" t="s">
        <v>315</v>
      </c>
      <c r="P72" s="42"/>
      <c r="Q72" s="42"/>
      <c r="R72" s="42"/>
      <c r="S72" s="42"/>
      <c r="T72" s="42"/>
      <c r="U72" s="42"/>
      <c r="V72" s="42"/>
      <c r="W72" s="42"/>
      <c r="X72" s="42"/>
      <c r="Y72" s="42"/>
      <c r="Z72" s="42"/>
      <c r="AA72" s="42"/>
    </row>
    <row r="73" ht="27" customHeight="1" spans="1:27">
      <c r="A73" s="177">
        <v>45447</v>
      </c>
      <c r="B73" s="53" t="s">
        <v>2939</v>
      </c>
      <c r="C73" s="53" t="s">
        <v>5158</v>
      </c>
      <c r="D73" s="53" t="s">
        <v>122</v>
      </c>
      <c r="E73" s="211">
        <v>88</v>
      </c>
      <c r="G73" s="53" t="s">
        <v>17</v>
      </c>
      <c r="H73" s="53" t="s">
        <v>5159</v>
      </c>
      <c r="I73" s="55">
        <v>48855</v>
      </c>
      <c r="J73" s="53">
        <v>19337533752</v>
      </c>
      <c r="K73" s="53" t="s">
        <v>5160</v>
      </c>
      <c r="L73" s="53" t="s">
        <v>105</v>
      </c>
      <c r="M73" s="53" t="s">
        <v>86</v>
      </c>
      <c r="N73" s="53" t="s">
        <v>5161</v>
      </c>
      <c r="P73" s="42"/>
      <c r="Q73" s="42"/>
      <c r="R73" s="42"/>
      <c r="S73" s="42"/>
      <c r="T73" s="42"/>
      <c r="U73" s="42"/>
      <c r="V73" s="42"/>
      <c r="W73" s="42"/>
      <c r="X73" s="42"/>
      <c r="Y73" s="42"/>
      <c r="Z73" s="42"/>
      <c r="AA73" s="42"/>
    </row>
    <row r="74" ht="27" customHeight="1" spans="1:27">
      <c r="A74" s="177">
        <v>45447</v>
      </c>
      <c r="B74" s="53" t="s">
        <v>2153</v>
      </c>
      <c r="C74" s="37" t="s">
        <v>2254</v>
      </c>
      <c r="E74" s="211">
        <v>299</v>
      </c>
      <c r="G74" s="53" t="s">
        <v>5162</v>
      </c>
      <c r="H74" s="53" t="s">
        <v>5163</v>
      </c>
      <c r="I74" s="55">
        <v>47983</v>
      </c>
      <c r="J74" s="53">
        <v>13660909580</v>
      </c>
      <c r="P74" s="42"/>
      <c r="Q74" s="42"/>
      <c r="R74" s="42"/>
      <c r="S74" s="42"/>
      <c r="T74" s="42"/>
      <c r="U74" s="42"/>
      <c r="V74" s="42"/>
      <c r="W74" s="42"/>
      <c r="X74" s="42"/>
      <c r="Y74" s="42"/>
      <c r="Z74" s="42"/>
      <c r="AA74" s="42"/>
    </row>
    <row r="75" ht="27" customHeight="1" spans="1:27">
      <c r="A75" s="177">
        <v>45447</v>
      </c>
      <c r="B75" s="53" t="s">
        <v>2172</v>
      </c>
      <c r="C75" s="53" t="s">
        <v>5164</v>
      </c>
      <c r="E75" s="211">
        <v>688</v>
      </c>
      <c r="G75" s="53" t="s">
        <v>5165</v>
      </c>
      <c r="H75" s="53" t="s">
        <v>5166</v>
      </c>
      <c r="I75" s="55">
        <v>48631</v>
      </c>
      <c r="K75" s="53" t="s">
        <v>5167</v>
      </c>
      <c r="L75" s="53" t="s">
        <v>1905</v>
      </c>
      <c r="P75" s="42"/>
      <c r="Q75" s="42"/>
      <c r="R75" s="42"/>
      <c r="S75" s="42"/>
      <c r="T75" s="42"/>
      <c r="U75" s="42"/>
      <c r="V75" s="42"/>
      <c r="W75" s="42"/>
      <c r="X75" s="42"/>
      <c r="Y75" s="42"/>
      <c r="Z75" s="42"/>
      <c r="AA75" s="42"/>
    </row>
    <row r="76" ht="27" customHeight="1" spans="1:27">
      <c r="A76" s="177">
        <v>45447</v>
      </c>
      <c r="B76" s="53" t="s">
        <v>76</v>
      </c>
      <c r="C76" s="53" t="s">
        <v>5168</v>
      </c>
      <c r="E76" s="211">
        <v>588</v>
      </c>
      <c r="G76" s="53" t="s">
        <v>17</v>
      </c>
      <c r="H76" s="53" t="s">
        <v>5169</v>
      </c>
      <c r="I76" s="53" t="s">
        <v>5170</v>
      </c>
      <c r="P76" s="42"/>
      <c r="Q76" s="42"/>
      <c r="R76" s="42"/>
      <c r="S76" s="42"/>
      <c r="T76" s="42"/>
      <c r="U76" s="42"/>
      <c r="V76" s="42"/>
      <c r="W76" s="42"/>
      <c r="X76" s="42"/>
      <c r="Y76" s="42"/>
      <c r="Z76" s="42"/>
      <c r="AA76" s="42"/>
    </row>
    <row r="77" ht="27" customHeight="1" spans="1:27">
      <c r="A77" s="177">
        <v>45447</v>
      </c>
      <c r="B77" s="53" t="s">
        <v>115</v>
      </c>
      <c r="C77" s="53" t="s">
        <v>4961</v>
      </c>
      <c r="D77" s="53" t="s">
        <v>4456</v>
      </c>
      <c r="E77" s="214">
        <v>188</v>
      </c>
      <c r="F77" s="53" t="s">
        <v>453</v>
      </c>
      <c r="P77" s="42"/>
      <c r="Q77" s="42"/>
      <c r="R77" s="42"/>
      <c r="S77" s="42"/>
      <c r="T77" s="42"/>
      <c r="U77" s="42"/>
      <c r="V77" s="42"/>
      <c r="W77" s="42"/>
      <c r="X77" s="42"/>
      <c r="Y77" s="42"/>
      <c r="Z77" s="42"/>
      <c r="AA77" s="42"/>
    </row>
    <row r="78" ht="27" customHeight="1" spans="1:27">
      <c r="A78" s="177">
        <v>45447</v>
      </c>
      <c r="B78" s="53" t="s">
        <v>115</v>
      </c>
      <c r="C78" s="53" t="s">
        <v>4867</v>
      </c>
      <c r="D78" s="53" t="s">
        <v>4456</v>
      </c>
      <c r="E78" s="214">
        <v>100</v>
      </c>
      <c r="F78" s="53" t="s">
        <v>191</v>
      </c>
      <c r="P78" s="42"/>
      <c r="Q78" s="42"/>
      <c r="R78" s="42"/>
      <c r="S78" s="42"/>
      <c r="T78" s="42"/>
      <c r="U78" s="42"/>
      <c r="V78" s="42"/>
      <c r="W78" s="42"/>
      <c r="X78" s="42"/>
      <c r="Y78" s="42"/>
      <c r="Z78" s="42"/>
      <c r="AA78" s="42"/>
    </row>
    <row r="79" ht="27" customHeight="1" spans="1:27">
      <c r="A79" s="177">
        <v>45447</v>
      </c>
      <c r="B79" s="53" t="s">
        <v>2591</v>
      </c>
      <c r="C79" s="53" t="s">
        <v>4947</v>
      </c>
      <c r="D79" s="53" t="s">
        <v>5171</v>
      </c>
      <c r="E79" s="211">
        <v>166</v>
      </c>
      <c r="F79" s="53" t="s">
        <v>230</v>
      </c>
      <c r="G79" s="53" t="s">
        <v>901</v>
      </c>
      <c r="H79" s="53" t="s">
        <v>4948</v>
      </c>
      <c r="I79" s="53" t="s">
        <v>4949</v>
      </c>
      <c r="J79" s="53">
        <v>13772187730</v>
      </c>
      <c r="K79" s="53" t="s">
        <v>4950</v>
      </c>
      <c r="L79" s="53" t="s">
        <v>2595</v>
      </c>
      <c r="M79" s="53" t="s">
        <v>26</v>
      </c>
      <c r="N79" s="53" t="s">
        <v>4951</v>
      </c>
    </row>
    <row r="80" ht="27" customHeight="1" spans="1:27">
      <c r="A80" s="177">
        <v>45447</v>
      </c>
      <c r="B80" s="53" t="s">
        <v>2591</v>
      </c>
      <c r="C80" s="53" t="s">
        <v>4942</v>
      </c>
      <c r="D80" s="53" t="s">
        <v>191</v>
      </c>
      <c r="E80" s="211">
        <v>1500</v>
      </c>
      <c r="G80" s="53" t="s">
        <v>17</v>
      </c>
      <c r="H80" s="53" t="s">
        <v>4944</v>
      </c>
      <c r="I80" s="55">
        <v>48138</v>
      </c>
      <c r="J80" s="53">
        <v>18333253563</v>
      </c>
      <c r="K80" s="53" t="s">
        <v>4945</v>
      </c>
      <c r="L80" s="53" t="s">
        <v>2595</v>
      </c>
      <c r="M80" s="53" t="s">
        <v>21</v>
      </c>
      <c r="N80" s="54" t="s">
        <v>4946</v>
      </c>
    </row>
    <row r="81" ht="27" customHeight="1" spans="1:14">
      <c r="A81" s="177">
        <v>45447</v>
      </c>
      <c r="B81" s="53" t="s">
        <v>76</v>
      </c>
      <c r="C81" s="53" t="s">
        <v>5172</v>
      </c>
      <c r="D81" s="53" t="s">
        <v>230</v>
      </c>
      <c r="E81" s="211">
        <v>1177</v>
      </c>
      <c r="F81" s="53" t="s">
        <v>230</v>
      </c>
      <c r="G81" s="53" t="s">
        <v>2187</v>
      </c>
    </row>
    <row r="82" ht="27" customHeight="1" spans="1:14">
      <c r="A82" s="177">
        <v>45447</v>
      </c>
      <c r="B82" s="53" t="s">
        <v>76</v>
      </c>
      <c r="C82" s="53" t="s">
        <v>5173</v>
      </c>
      <c r="E82" s="211">
        <v>588</v>
      </c>
      <c r="G82" s="53" t="s">
        <v>17</v>
      </c>
      <c r="H82" s="53" t="s">
        <v>5174</v>
      </c>
      <c r="I82" s="53" t="s">
        <v>5175</v>
      </c>
      <c r="J82" s="53">
        <v>13726756131</v>
      </c>
      <c r="K82" s="53" t="s">
        <v>5176</v>
      </c>
      <c r="L82" s="53" t="s">
        <v>611</v>
      </c>
      <c r="M82" s="53" t="s">
        <v>86</v>
      </c>
      <c r="N82" s="53" t="s">
        <v>5177</v>
      </c>
    </row>
    <row r="83" ht="27" customHeight="1" spans="1:14">
      <c r="A83" s="177">
        <v>45447</v>
      </c>
      <c r="B83" s="53" t="s">
        <v>76</v>
      </c>
      <c r="C83" s="53" t="s">
        <v>5178</v>
      </c>
      <c r="D83" s="53" t="s">
        <v>1852</v>
      </c>
      <c r="E83" s="211">
        <v>88</v>
      </c>
      <c r="F83" s="53" t="s">
        <v>230</v>
      </c>
    </row>
    <row r="84" ht="27" customHeight="1" spans="1:14">
      <c r="A84" s="177">
        <v>45447</v>
      </c>
      <c r="B84" s="53" t="s">
        <v>115</v>
      </c>
      <c r="C84" s="53" t="s">
        <v>5179</v>
      </c>
      <c r="D84" s="53" t="s">
        <v>2867</v>
      </c>
      <c r="E84" s="214">
        <v>588</v>
      </c>
      <c r="G84" s="53" t="s">
        <v>17</v>
      </c>
      <c r="H84" s="53" t="s">
        <v>5180</v>
      </c>
      <c r="I84" s="216">
        <v>45640</v>
      </c>
      <c r="J84" s="53">
        <v>19112756764</v>
      </c>
      <c r="K84" s="53" t="s">
        <v>5181</v>
      </c>
      <c r="L84" s="53" t="s">
        <v>119</v>
      </c>
      <c r="M84" s="53" t="s">
        <v>75</v>
      </c>
      <c r="N84" s="53" t="s">
        <v>5182</v>
      </c>
    </row>
    <row r="85" ht="27" customHeight="1" spans="1:14">
      <c r="A85" s="177">
        <v>45447</v>
      </c>
      <c r="B85" s="53" t="s">
        <v>115</v>
      </c>
      <c r="C85" s="53" t="s">
        <v>5183</v>
      </c>
      <c r="D85" s="53" t="s">
        <v>5184</v>
      </c>
      <c r="E85" s="214">
        <v>388</v>
      </c>
      <c r="G85" s="53" t="s">
        <v>17</v>
      </c>
      <c r="H85" s="53" t="s">
        <v>5185</v>
      </c>
      <c r="I85" s="216">
        <v>45984</v>
      </c>
      <c r="J85" s="53">
        <v>17820152196</v>
      </c>
      <c r="K85" s="53" t="s">
        <v>5186</v>
      </c>
      <c r="L85" s="53" t="s">
        <v>119</v>
      </c>
      <c r="M85" s="53" t="s">
        <v>75</v>
      </c>
      <c r="N85" s="53" t="s">
        <v>5187</v>
      </c>
    </row>
    <row r="86" ht="27" customHeight="1" spans="1:14">
      <c r="A86" s="177">
        <v>45447</v>
      </c>
      <c r="B86" s="53" t="s">
        <v>115</v>
      </c>
      <c r="C86" s="53" t="s">
        <v>5188</v>
      </c>
      <c r="D86" s="53" t="s">
        <v>5189</v>
      </c>
      <c r="E86" s="214">
        <v>600</v>
      </c>
      <c r="G86" s="53" t="s">
        <v>17</v>
      </c>
      <c r="H86" s="53" t="s">
        <v>5190</v>
      </c>
      <c r="I86" s="216">
        <v>45752</v>
      </c>
      <c r="J86" s="53">
        <v>13820435808</v>
      </c>
      <c r="K86" s="53" t="s">
        <v>5191</v>
      </c>
      <c r="L86" s="53" t="s">
        <v>119</v>
      </c>
      <c r="M86" s="53" t="s">
        <v>57</v>
      </c>
      <c r="N86" s="53" t="s">
        <v>5192</v>
      </c>
    </row>
    <row r="87" ht="27" customHeight="1" spans="1:14">
      <c r="A87" s="177">
        <v>45447</v>
      </c>
      <c r="B87" s="53" t="s">
        <v>76</v>
      </c>
      <c r="C87" s="53" t="s">
        <v>2553</v>
      </c>
      <c r="D87" s="53" t="s">
        <v>230</v>
      </c>
      <c r="E87" s="211">
        <v>1277</v>
      </c>
      <c r="F87" s="53" t="s">
        <v>230</v>
      </c>
      <c r="G87" s="53" t="s">
        <v>2187</v>
      </c>
    </row>
    <row r="88" ht="27" customHeight="1" spans="1:14">
      <c r="A88" s="177">
        <v>45447</v>
      </c>
      <c r="B88" s="53" t="s">
        <v>1858</v>
      </c>
      <c r="C88" s="53" t="s">
        <v>5193</v>
      </c>
      <c r="D88" s="53" t="s">
        <v>5194</v>
      </c>
      <c r="E88" s="211">
        <v>1300</v>
      </c>
      <c r="G88" s="53" t="s">
        <v>17</v>
      </c>
      <c r="H88" s="53" t="s">
        <v>5195</v>
      </c>
      <c r="I88" s="55">
        <v>47652</v>
      </c>
      <c r="J88" s="53">
        <v>15823991163</v>
      </c>
      <c r="K88" s="53" t="s">
        <v>5196</v>
      </c>
      <c r="L88" s="53" t="s">
        <v>1862</v>
      </c>
      <c r="M88" s="53" t="s">
        <v>315</v>
      </c>
      <c r="N88" s="53" t="s">
        <v>5197</v>
      </c>
    </row>
    <row r="89" ht="27" customHeight="1" spans="1:14">
      <c r="A89" s="177">
        <v>45447</v>
      </c>
      <c r="B89" s="53" t="s">
        <v>1858</v>
      </c>
      <c r="C89" s="53" t="s">
        <v>5198</v>
      </c>
      <c r="D89" s="53" t="s">
        <v>2867</v>
      </c>
      <c r="E89" s="211">
        <v>1998</v>
      </c>
      <c r="G89" s="53" t="s">
        <v>17</v>
      </c>
      <c r="H89" s="53" t="s">
        <v>5199</v>
      </c>
      <c r="I89" s="55">
        <v>45741</v>
      </c>
      <c r="J89" s="53">
        <v>15691940916</v>
      </c>
      <c r="K89" s="53" t="s">
        <v>5200</v>
      </c>
      <c r="L89" s="53" t="s">
        <v>1862</v>
      </c>
      <c r="M89" s="53" t="s">
        <v>57</v>
      </c>
      <c r="N89" s="53" t="s">
        <v>5201</v>
      </c>
    </row>
    <row r="90" ht="27" customHeight="1" spans="1:14">
      <c r="A90" s="177">
        <v>45447</v>
      </c>
      <c r="B90" s="53" t="s">
        <v>1901</v>
      </c>
      <c r="C90" s="53" t="s">
        <v>3554</v>
      </c>
      <c r="D90" s="53" t="s">
        <v>5184</v>
      </c>
      <c r="E90" s="211">
        <v>1777</v>
      </c>
      <c r="F90" s="53" t="s">
        <v>230</v>
      </c>
      <c r="G90" s="54" t="s">
        <v>415</v>
      </c>
      <c r="H90" s="54" t="s">
        <v>5202</v>
      </c>
    </row>
    <row r="91" ht="27" customHeight="1" spans="1:14">
      <c r="A91" s="177">
        <v>45447</v>
      </c>
      <c r="B91" s="53" t="s">
        <v>1901</v>
      </c>
      <c r="C91" s="53" t="s">
        <v>5203</v>
      </c>
      <c r="D91" s="53" t="s">
        <v>5184</v>
      </c>
      <c r="E91" s="211">
        <v>598</v>
      </c>
      <c r="F91" s="53" t="s">
        <v>417</v>
      </c>
      <c r="G91" s="53" t="s">
        <v>17</v>
      </c>
      <c r="H91" s="54" t="s">
        <v>5204</v>
      </c>
      <c r="I91" s="177">
        <v>46529</v>
      </c>
      <c r="J91" s="53">
        <v>15980136707</v>
      </c>
      <c r="K91" s="54" t="s">
        <v>5205</v>
      </c>
      <c r="L91" s="53" t="s">
        <v>2219</v>
      </c>
      <c r="M91" s="53" t="s">
        <v>146</v>
      </c>
      <c r="N91" s="54" t="s">
        <v>5206</v>
      </c>
    </row>
    <row r="92" ht="27" customHeight="1" spans="1:14">
      <c r="A92" s="177">
        <v>45447</v>
      </c>
      <c r="B92" s="53" t="s">
        <v>125</v>
      </c>
      <c r="C92" s="53" t="s">
        <v>5207</v>
      </c>
      <c r="D92" s="53" t="s">
        <v>5184</v>
      </c>
      <c r="E92" s="211">
        <v>16.88</v>
      </c>
      <c r="F92" s="53" t="s">
        <v>557</v>
      </c>
    </row>
    <row r="93" ht="27" customHeight="1" spans="1:14">
      <c r="A93" s="177">
        <v>45447</v>
      </c>
      <c r="B93" s="53" t="s">
        <v>2153</v>
      </c>
      <c r="C93" s="37" t="s">
        <v>5208</v>
      </c>
      <c r="D93" s="53" t="s">
        <v>5184</v>
      </c>
      <c r="E93" s="211">
        <v>388</v>
      </c>
      <c r="G93" s="53" t="s">
        <v>17</v>
      </c>
      <c r="H93" s="53" t="s">
        <v>5209</v>
      </c>
      <c r="I93" s="177">
        <v>45566</v>
      </c>
      <c r="J93" s="53">
        <v>15193171510</v>
      </c>
      <c r="K93" s="53" t="s">
        <v>5210</v>
      </c>
      <c r="L93" s="53" t="s">
        <v>2157</v>
      </c>
      <c r="M93" s="53" t="s">
        <v>91</v>
      </c>
      <c r="N93" s="53" t="s">
        <v>5211</v>
      </c>
    </row>
    <row r="94" ht="27" customHeight="1" spans="1:14">
      <c r="A94" s="177">
        <v>45447</v>
      </c>
      <c r="B94" s="53" t="s">
        <v>2591</v>
      </c>
      <c r="C94" s="53" t="s">
        <v>5212</v>
      </c>
      <c r="D94" s="53" t="s">
        <v>2867</v>
      </c>
      <c r="E94" s="211">
        <v>598</v>
      </c>
      <c r="G94" s="53" t="s">
        <v>4724</v>
      </c>
      <c r="H94" s="53" t="s">
        <v>5213</v>
      </c>
      <c r="I94" s="53" t="s">
        <v>5214</v>
      </c>
      <c r="J94" s="53">
        <v>15862112889</v>
      </c>
      <c r="K94" s="53" t="s">
        <v>5215</v>
      </c>
      <c r="L94" s="53" t="s">
        <v>2595</v>
      </c>
      <c r="M94" s="53" t="s">
        <v>57</v>
      </c>
      <c r="N94" s="54" t="s">
        <v>5216</v>
      </c>
    </row>
    <row r="95" ht="27" customHeight="1" spans="1:14">
      <c r="A95" s="177">
        <v>45447</v>
      </c>
      <c r="B95" s="53" t="s">
        <v>163</v>
      </c>
      <c r="C95" s="53" t="s">
        <v>758</v>
      </c>
      <c r="D95" s="53" t="s">
        <v>5184</v>
      </c>
      <c r="E95" s="211">
        <v>179</v>
      </c>
      <c r="F95" s="53" t="s">
        <v>230</v>
      </c>
      <c r="G95" s="53" t="s">
        <v>901</v>
      </c>
    </row>
    <row r="96" ht="27" customHeight="1" spans="1:14">
      <c r="A96" s="177">
        <v>45447</v>
      </c>
      <c r="B96" s="53" t="s">
        <v>115</v>
      </c>
      <c r="C96" s="53" t="s">
        <v>5217</v>
      </c>
      <c r="E96" s="214">
        <v>888</v>
      </c>
      <c r="G96" s="53" t="s">
        <v>17</v>
      </c>
      <c r="H96" s="53" t="s">
        <v>5218</v>
      </c>
      <c r="I96" s="216">
        <v>46506</v>
      </c>
      <c r="J96" s="53">
        <v>18503962166</v>
      </c>
      <c r="K96" s="53" t="s">
        <v>5219</v>
      </c>
      <c r="L96" s="53" t="s">
        <v>119</v>
      </c>
      <c r="M96" s="53" t="s">
        <v>91</v>
      </c>
      <c r="N96" s="53" t="s">
        <v>5220</v>
      </c>
    </row>
    <row r="97" ht="27" customHeight="1" spans="1:14">
      <c r="A97" s="177">
        <v>45447</v>
      </c>
      <c r="B97" s="53" t="s">
        <v>115</v>
      </c>
      <c r="C97" s="53" t="s">
        <v>5221</v>
      </c>
      <c r="D97" s="53" t="s">
        <v>5072</v>
      </c>
      <c r="E97" s="214">
        <v>388</v>
      </c>
      <c r="G97" s="53" t="s">
        <v>17</v>
      </c>
      <c r="H97" s="53" t="s">
        <v>5222</v>
      </c>
      <c r="I97" s="216">
        <v>47075</v>
      </c>
      <c r="J97" s="53">
        <v>18262927856</v>
      </c>
      <c r="K97" s="53" t="s">
        <v>5223</v>
      </c>
      <c r="L97" s="53" t="s">
        <v>119</v>
      </c>
      <c r="M97" s="53" t="s">
        <v>91</v>
      </c>
      <c r="N97" s="53" t="s">
        <v>5224</v>
      </c>
    </row>
    <row r="98" ht="27" customHeight="1" spans="1:14">
      <c r="A98" s="177">
        <v>45447</v>
      </c>
      <c r="B98" s="53" t="s">
        <v>2153</v>
      </c>
      <c r="C98" s="37" t="s">
        <v>5225</v>
      </c>
      <c r="D98" s="53" t="s">
        <v>5072</v>
      </c>
      <c r="E98" s="211">
        <v>388</v>
      </c>
      <c r="G98" s="53" t="s">
        <v>17</v>
      </c>
      <c r="H98" s="37" t="s">
        <v>5226</v>
      </c>
      <c r="I98" s="55">
        <v>45748</v>
      </c>
      <c r="J98" s="53">
        <v>18203687198</v>
      </c>
      <c r="K98" s="53" t="s">
        <v>5227</v>
      </c>
      <c r="L98" s="53" t="s">
        <v>2157</v>
      </c>
      <c r="M98" s="53" t="s">
        <v>44</v>
      </c>
      <c r="N98" s="53" t="s">
        <v>5228</v>
      </c>
    </row>
    <row r="99" ht="27" customHeight="1" spans="1:14">
      <c r="A99" s="177">
        <v>45447</v>
      </c>
      <c r="B99" s="53" t="s">
        <v>1394</v>
      </c>
      <c r="C99" s="53" t="s">
        <v>5229</v>
      </c>
      <c r="D99" s="53" t="s">
        <v>5230</v>
      </c>
      <c r="E99" s="211">
        <v>388</v>
      </c>
      <c r="G99" s="53" t="s">
        <v>17</v>
      </c>
    </row>
    <row r="100" ht="27" customHeight="1" spans="1:14">
      <c r="A100" s="177">
        <v>45447</v>
      </c>
      <c r="B100" s="53" t="s">
        <v>1394</v>
      </c>
      <c r="C100" s="53" t="s">
        <v>5231</v>
      </c>
      <c r="E100" s="211">
        <v>1099</v>
      </c>
      <c r="F100" s="53" t="s">
        <v>230</v>
      </c>
    </row>
    <row r="101" ht="27" customHeight="1" spans="1:14">
      <c r="A101" s="177">
        <v>45447</v>
      </c>
      <c r="B101" s="53" t="s">
        <v>1394</v>
      </c>
      <c r="C101" s="53" t="s">
        <v>5232</v>
      </c>
      <c r="E101" s="211">
        <v>1099</v>
      </c>
      <c r="F101" s="53" t="s">
        <v>230</v>
      </c>
    </row>
    <row r="102" ht="27" customHeight="1" spans="1:14">
      <c r="A102" s="177">
        <v>45447</v>
      </c>
      <c r="B102" s="53" t="s">
        <v>163</v>
      </c>
      <c r="C102" s="53" t="s">
        <v>5233</v>
      </c>
      <c r="D102" s="53" t="s">
        <v>5184</v>
      </c>
      <c r="E102" s="211">
        <v>599</v>
      </c>
      <c r="F102" s="53" t="s">
        <v>417</v>
      </c>
      <c r="G102" s="53" t="s">
        <v>17</v>
      </c>
    </row>
    <row r="103" ht="27" customHeight="1" spans="1:14">
      <c r="A103" s="177">
        <v>45447</v>
      </c>
      <c r="B103" s="53" t="s">
        <v>1901</v>
      </c>
      <c r="C103" s="53" t="s">
        <v>2504</v>
      </c>
      <c r="D103" s="53" t="s">
        <v>5184</v>
      </c>
      <c r="E103" s="211">
        <v>1598</v>
      </c>
      <c r="F103" s="53" t="s">
        <v>230</v>
      </c>
      <c r="G103" s="219" t="s">
        <v>4474</v>
      </c>
      <c r="H103" s="220" t="s">
        <v>2505</v>
      </c>
      <c r="I103" s="221">
        <v>47213</v>
      </c>
      <c r="J103" s="219">
        <v>15059758352</v>
      </c>
      <c r="K103" s="19" t="s">
        <v>2506</v>
      </c>
      <c r="L103" s="222" t="s">
        <v>2219</v>
      </c>
      <c r="M103" s="19" t="s">
        <v>26</v>
      </c>
      <c r="N103" s="222" t="s">
        <v>2507</v>
      </c>
    </row>
    <row r="104" ht="27" customHeight="1" spans="1:14">
      <c r="A104" s="177">
        <v>45447</v>
      </c>
      <c r="B104" s="19" t="s">
        <v>185</v>
      </c>
      <c r="C104" s="19" t="s">
        <v>5234</v>
      </c>
      <c r="D104" s="19"/>
      <c r="E104" s="223">
        <v>388</v>
      </c>
      <c r="F104" s="19"/>
      <c r="G104" s="19" t="s">
        <v>17</v>
      </c>
    </row>
    <row r="105" ht="27" customHeight="1" spans="1:14">
      <c r="A105" s="177">
        <v>45447</v>
      </c>
      <c r="B105" s="19" t="s">
        <v>185</v>
      </c>
      <c r="C105" s="19" t="s">
        <v>5235</v>
      </c>
      <c r="D105" s="19" t="s">
        <v>2867</v>
      </c>
      <c r="E105" s="223">
        <v>388</v>
      </c>
      <c r="F105" s="19"/>
      <c r="G105" s="19" t="s">
        <v>17</v>
      </c>
    </row>
    <row r="106" ht="27" customHeight="1" spans="1:14">
      <c r="A106" s="177">
        <v>45447</v>
      </c>
      <c r="B106" s="19" t="s">
        <v>185</v>
      </c>
      <c r="C106" s="19" t="s">
        <v>5236</v>
      </c>
      <c r="D106" s="19"/>
      <c r="E106" s="223">
        <v>28</v>
      </c>
      <c r="F106" s="19" t="s">
        <v>557</v>
      </c>
      <c r="G106" s="19"/>
    </row>
    <row r="107" ht="27" customHeight="1" spans="1:14">
      <c r="A107" s="177">
        <v>45447</v>
      </c>
      <c r="B107" s="19" t="s">
        <v>185</v>
      </c>
      <c r="C107" s="19" t="s">
        <v>3860</v>
      </c>
      <c r="D107" s="19" t="s">
        <v>230</v>
      </c>
      <c r="E107" s="223">
        <v>128</v>
      </c>
      <c r="F107" s="19" t="s">
        <v>901</v>
      </c>
      <c r="G107" s="19"/>
    </row>
    <row r="108" ht="27" customHeight="1" spans="1:14">
      <c r="A108" s="177">
        <v>45448</v>
      </c>
      <c r="B108" s="53" t="s">
        <v>76</v>
      </c>
      <c r="C108" s="53" t="s">
        <v>5237</v>
      </c>
      <c r="D108" s="53" t="s">
        <v>5238</v>
      </c>
      <c r="E108" s="211">
        <v>888</v>
      </c>
      <c r="G108" s="53" t="s">
        <v>17</v>
      </c>
      <c r="H108" s="19" t="s">
        <v>5239</v>
      </c>
      <c r="I108" s="53" t="s">
        <v>5240</v>
      </c>
      <c r="K108" s="53" t="s">
        <v>5241</v>
      </c>
    </row>
    <row r="109" ht="27" customHeight="1" spans="1:14">
      <c r="A109" s="224">
        <v>45448</v>
      </c>
      <c r="B109" s="225" t="s">
        <v>115</v>
      </c>
      <c r="C109" s="219" t="s">
        <v>5242</v>
      </c>
      <c r="D109" s="219" t="s">
        <v>5238</v>
      </c>
      <c r="E109" s="226">
        <v>888</v>
      </c>
      <c r="F109" s="219"/>
      <c r="G109" s="219" t="s">
        <v>17</v>
      </c>
      <c r="H109" s="219" t="s">
        <v>5243</v>
      </c>
      <c r="I109" s="227">
        <v>45640</v>
      </c>
      <c r="J109" s="219">
        <v>13898894455</v>
      </c>
      <c r="K109" s="219" t="s">
        <v>5244</v>
      </c>
      <c r="L109" s="225" t="s">
        <v>119</v>
      </c>
      <c r="M109" s="219" t="s">
        <v>146</v>
      </c>
      <c r="N109" s="219" t="s">
        <v>5245</v>
      </c>
    </row>
    <row r="110" ht="27" customHeight="1" spans="1:14">
      <c r="A110" s="224">
        <v>45448</v>
      </c>
      <c r="B110" s="53" t="s">
        <v>2153</v>
      </c>
      <c r="C110" s="37" t="s">
        <v>5246</v>
      </c>
      <c r="D110" s="217" t="s">
        <v>5072</v>
      </c>
      <c r="E110" s="211">
        <v>388</v>
      </c>
      <c r="G110" s="53" t="s">
        <v>17</v>
      </c>
      <c r="H110" s="19" t="s">
        <v>5247</v>
      </c>
      <c r="I110" s="55">
        <v>45636</v>
      </c>
      <c r="J110" s="53">
        <v>13134066507</v>
      </c>
      <c r="K110" s="53" t="s">
        <v>5248</v>
      </c>
      <c r="L110" s="53" t="s">
        <v>2157</v>
      </c>
      <c r="M110" s="53" t="s">
        <v>146</v>
      </c>
      <c r="N110" s="53" t="s">
        <v>5249</v>
      </c>
    </row>
    <row r="111" ht="27" customHeight="1" spans="1:14">
      <c r="A111" s="224">
        <v>45448</v>
      </c>
      <c r="B111" s="53" t="s">
        <v>2153</v>
      </c>
      <c r="C111" s="37" t="s">
        <v>4917</v>
      </c>
      <c r="D111" s="53" t="s">
        <v>453</v>
      </c>
      <c r="E111" s="211">
        <v>188</v>
      </c>
    </row>
    <row r="112" ht="27" customHeight="1" spans="1:14">
      <c r="A112" s="177">
        <v>45448</v>
      </c>
      <c r="B112" s="53" t="s">
        <v>2172</v>
      </c>
      <c r="C112" s="53" t="s">
        <v>5250</v>
      </c>
      <c r="E112" s="211">
        <v>888</v>
      </c>
      <c r="G112" s="53" t="s">
        <v>17</v>
      </c>
      <c r="H112" s="53" t="s">
        <v>5251</v>
      </c>
      <c r="I112" s="55">
        <v>48642</v>
      </c>
      <c r="J112" s="53">
        <v>15561008616</v>
      </c>
      <c r="K112" s="53" t="s">
        <v>5252</v>
      </c>
      <c r="L112" s="53" t="s">
        <v>1905</v>
      </c>
      <c r="M112" s="53" t="s">
        <v>26</v>
      </c>
      <c r="N112" s="53" t="s">
        <v>5253</v>
      </c>
    </row>
    <row r="113" ht="27" customHeight="1" spans="1:19">
      <c r="A113" s="177">
        <v>45448</v>
      </c>
      <c r="B113" s="53" t="s">
        <v>2153</v>
      </c>
      <c r="C113" s="37" t="s">
        <v>4331</v>
      </c>
      <c r="D113" s="217" t="s">
        <v>5254</v>
      </c>
      <c r="E113" s="211">
        <v>460</v>
      </c>
      <c r="F113" s="53" t="s">
        <v>230</v>
      </c>
    </row>
    <row r="114" ht="27" customHeight="1" spans="1:19">
      <c r="A114" s="224">
        <v>45448</v>
      </c>
      <c r="B114" s="225" t="s">
        <v>115</v>
      </c>
      <c r="C114" s="219" t="s">
        <v>5255</v>
      </c>
      <c r="D114" s="219" t="s">
        <v>5238</v>
      </c>
      <c r="E114" s="226">
        <v>1688</v>
      </c>
      <c r="F114" s="219"/>
      <c r="G114" s="219" t="s">
        <v>3794</v>
      </c>
      <c r="H114" s="219" t="s">
        <v>5256</v>
      </c>
      <c r="I114" s="227">
        <v>48960</v>
      </c>
      <c r="J114" s="219">
        <v>15182302598</v>
      </c>
      <c r="K114" s="219" t="s">
        <v>5257</v>
      </c>
      <c r="L114" s="225" t="s">
        <v>119</v>
      </c>
      <c r="M114" s="219" t="s">
        <v>146</v>
      </c>
      <c r="N114" s="219" t="s">
        <v>5258</v>
      </c>
    </row>
    <row r="115" ht="27" customHeight="1" spans="1:19">
      <c r="A115" s="224">
        <v>45448</v>
      </c>
      <c r="B115" s="53" t="s">
        <v>1901</v>
      </c>
      <c r="C115" s="219" t="s">
        <v>5259</v>
      </c>
      <c r="D115" s="219" t="s">
        <v>5260</v>
      </c>
      <c r="E115" s="228">
        <v>288</v>
      </c>
      <c r="F115" s="219" t="s">
        <v>230</v>
      </c>
      <c r="G115" s="219" t="s">
        <v>170</v>
      </c>
      <c r="H115" s="220" t="s">
        <v>5261</v>
      </c>
      <c r="I115" s="219"/>
      <c r="J115" s="219">
        <v>13970701646</v>
      </c>
      <c r="K115" s="219"/>
      <c r="L115" s="219"/>
      <c r="M115" s="219" t="s">
        <v>44</v>
      </c>
      <c r="N115" s="220" t="s">
        <v>5262</v>
      </c>
    </row>
    <row r="116" ht="27" customHeight="1" spans="1:19">
      <c r="A116" s="224">
        <v>45448</v>
      </c>
      <c r="B116" s="225" t="s">
        <v>115</v>
      </c>
      <c r="C116" s="219" t="s">
        <v>5263</v>
      </c>
      <c r="D116" s="219" t="s">
        <v>2867</v>
      </c>
      <c r="E116" s="226">
        <v>188</v>
      </c>
      <c r="F116" s="219"/>
      <c r="G116" s="219" t="s">
        <v>17</v>
      </c>
      <c r="H116" s="219" t="s">
        <v>5264</v>
      </c>
      <c r="I116" s="227">
        <v>46483</v>
      </c>
      <c r="J116" s="219">
        <v>18837032333</v>
      </c>
      <c r="K116" s="219" t="s">
        <v>5265</v>
      </c>
      <c r="L116" s="225" t="s">
        <v>119</v>
      </c>
      <c r="M116" s="219" t="s">
        <v>21</v>
      </c>
      <c r="N116" s="219" t="s">
        <v>5266</v>
      </c>
    </row>
    <row r="117" ht="27" customHeight="1" spans="1:19">
      <c r="A117" s="224">
        <v>45448</v>
      </c>
      <c r="B117" s="53" t="s">
        <v>76</v>
      </c>
      <c r="C117" s="53" t="s">
        <v>5267</v>
      </c>
      <c r="D117" s="53" t="s">
        <v>5238</v>
      </c>
      <c r="E117" s="211">
        <v>888</v>
      </c>
      <c r="G117" s="219" t="s">
        <v>17</v>
      </c>
      <c r="H117" s="19" t="s">
        <v>5268</v>
      </c>
      <c r="I117" s="53" t="s">
        <v>5269</v>
      </c>
    </row>
    <row r="118" ht="27" customHeight="1" spans="1:19">
      <c r="A118" s="224">
        <v>45448</v>
      </c>
      <c r="B118" s="53" t="s">
        <v>76</v>
      </c>
      <c r="C118" s="53" t="s">
        <v>5267</v>
      </c>
      <c r="D118" s="53" t="s">
        <v>230</v>
      </c>
      <c r="E118" s="211">
        <v>1777</v>
      </c>
      <c r="F118" s="53" t="s">
        <v>230</v>
      </c>
      <c r="G118" s="53" t="s">
        <v>2187</v>
      </c>
    </row>
    <row r="119" ht="27" customHeight="1" spans="1:19">
      <c r="A119" s="224">
        <v>45448</v>
      </c>
      <c r="B119" s="53" t="s">
        <v>76</v>
      </c>
      <c r="C119" s="53" t="s">
        <v>5270</v>
      </c>
      <c r="E119" s="211">
        <v>1988</v>
      </c>
      <c r="G119" s="219" t="s">
        <v>17</v>
      </c>
      <c r="H119" s="19" t="s">
        <v>5271</v>
      </c>
      <c r="I119" s="53" t="s">
        <v>5272</v>
      </c>
    </row>
    <row r="120" ht="27" customHeight="1" spans="1:19">
      <c r="A120" s="224">
        <v>45448</v>
      </c>
      <c r="B120" s="225" t="s">
        <v>115</v>
      </c>
      <c r="C120" s="219" t="s">
        <v>5273</v>
      </c>
      <c r="D120" s="219" t="s">
        <v>5238</v>
      </c>
      <c r="E120" s="226">
        <v>888</v>
      </c>
      <c r="F120" s="219"/>
      <c r="G120" s="219" t="s">
        <v>5274</v>
      </c>
      <c r="H120" s="219" t="s">
        <v>5275</v>
      </c>
      <c r="I120" s="227">
        <v>47973</v>
      </c>
      <c r="J120" s="219">
        <v>96901718</v>
      </c>
      <c r="K120" s="219" t="s">
        <v>5276</v>
      </c>
      <c r="L120" s="225" t="s">
        <v>119</v>
      </c>
      <c r="M120" s="219" t="s">
        <v>146</v>
      </c>
      <c r="N120" s="219" t="s">
        <v>5277</v>
      </c>
    </row>
    <row r="121" ht="27" customHeight="1" spans="1:19">
      <c r="A121" s="224">
        <v>45448</v>
      </c>
      <c r="B121" s="225" t="s">
        <v>115</v>
      </c>
      <c r="C121" s="219" t="s">
        <v>5273</v>
      </c>
      <c r="D121" s="219" t="s">
        <v>5238</v>
      </c>
      <c r="E121" s="226">
        <v>977</v>
      </c>
      <c r="F121" s="219" t="s">
        <v>230</v>
      </c>
      <c r="G121" s="219" t="s">
        <v>2187</v>
      </c>
      <c r="H121" s="219" t="s">
        <v>5275</v>
      </c>
      <c r="I121" s="227">
        <v>47973</v>
      </c>
      <c r="J121" s="219">
        <v>96901718</v>
      </c>
      <c r="K121" s="219" t="s">
        <v>5276</v>
      </c>
      <c r="L121" s="225" t="s">
        <v>119</v>
      </c>
      <c r="M121" s="219" t="s">
        <v>146</v>
      </c>
      <c r="N121" s="219" t="s">
        <v>5277</v>
      </c>
    </row>
    <row r="122" ht="27" customHeight="1" spans="1:19">
      <c r="A122" s="224">
        <v>45448</v>
      </c>
      <c r="B122" s="53" t="s">
        <v>76</v>
      </c>
      <c r="C122" s="53" t="s">
        <v>5270</v>
      </c>
      <c r="D122" s="53" t="s">
        <v>230</v>
      </c>
      <c r="E122" s="211">
        <v>1777</v>
      </c>
      <c r="F122" s="53" t="s">
        <v>230</v>
      </c>
      <c r="G122" s="219" t="s">
        <v>2187</v>
      </c>
    </row>
    <row r="123" ht="27" customHeight="1" spans="1:19">
      <c r="A123" s="224">
        <v>45448</v>
      </c>
      <c r="B123" s="53" t="s">
        <v>1858</v>
      </c>
      <c r="C123" s="53" t="s">
        <v>5278</v>
      </c>
      <c r="D123" s="219" t="s">
        <v>2867</v>
      </c>
      <c r="E123" s="211">
        <v>398</v>
      </c>
      <c r="G123" s="53" t="s">
        <v>17</v>
      </c>
      <c r="H123" s="53" t="s">
        <v>5279</v>
      </c>
      <c r="I123" s="55">
        <v>48479</v>
      </c>
      <c r="J123" s="53">
        <v>15550701388</v>
      </c>
      <c r="K123" s="53" t="s">
        <v>5280</v>
      </c>
      <c r="L123" s="53" t="s">
        <v>1862</v>
      </c>
      <c r="M123" s="53" t="s">
        <v>315</v>
      </c>
      <c r="N123" s="53" t="s">
        <v>5281</v>
      </c>
    </row>
    <row r="124" ht="27" customHeight="1" spans="1:19">
      <c r="A124" s="224">
        <v>45448</v>
      </c>
      <c r="B124" s="53" t="s">
        <v>163</v>
      </c>
      <c r="C124" s="53" t="s">
        <v>5282</v>
      </c>
      <c r="D124" s="53" t="s">
        <v>5184</v>
      </c>
      <c r="E124" s="211">
        <v>29</v>
      </c>
      <c r="F124" s="53" t="s">
        <v>417</v>
      </c>
      <c r="G124" s="53" t="s">
        <v>17</v>
      </c>
      <c r="H124" s="53" t="s">
        <v>5283</v>
      </c>
      <c r="I124" s="55">
        <v>48942</v>
      </c>
      <c r="J124" s="53">
        <v>13319524889</v>
      </c>
      <c r="K124" s="53" t="s">
        <v>5284</v>
      </c>
      <c r="L124" s="53" t="s">
        <v>5285</v>
      </c>
      <c r="M124" s="229" t="s">
        <v>21</v>
      </c>
      <c r="N124" s="53" t="s">
        <v>5286</v>
      </c>
    </row>
    <row r="125" ht="27" customHeight="1" spans="1:19">
      <c r="A125" s="224">
        <v>45448</v>
      </c>
      <c r="B125" s="53" t="s">
        <v>163</v>
      </c>
      <c r="C125" s="53" t="s">
        <v>5287</v>
      </c>
      <c r="D125" s="219" t="s">
        <v>2867</v>
      </c>
      <c r="E125" s="211">
        <v>1999</v>
      </c>
      <c r="F125" s="53" t="s">
        <v>417</v>
      </c>
      <c r="G125" s="53" t="s">
        <v>5288</v>
      </c>
      <c r="H125" s="53" t="s">
        <v>5289</v>
      </c>
      <c r="I125" s="55">
        <v>47278</v>
      </c>
      <c r="J125" s="53">
        <v>18263170816</v>
      </c>
      <c r="K125" s="53" t="s">
        <v>5290</v>
      </c>
      <c r="L125" s="53" t="s">
        <v>5285</v>
      </c>
      <c r="M125" s="229" t="s">
        <v>21</v>
      </c>
      <c r="N125" s="53" t="s">
        <v>5291</v>
      </c>
    </row>
    <row r="126" ht="27" customHeight="1" spans="1:19">
      <c r="A126" s="224">
        <v>45448</v>
      </c>
      <c r="B126" s="53" t="s">
        <v>1901</v>
      </c>
      <c r="C126" s="219" t="s">
        <v>5292</v>
      </c>
      <c r="D126" s="219" t="s">
        <v>5260</v>
      </c>
      <c r="E126" s="228">
        <v>398</v>
      </c>
      <c r="F126" s="219" t="s">
        <v>230</v>
      </c>
      <c r="G126" s="219" t="s">
        <v>231</v>
      </c>
      <c r="H126" s="220" t="s">
        <v>5293</v>
      </c>
      <c r="S126" s="42"/>
    </row>
    <row r="127" ht="27" customHeight="1" spans="1:19">
      <c r="A127" s="188">
        <v>45448</v>
      </c>
      <c r="B127" s="225" t="s">
        <v>2591</v>
      </c>
      <c r="C127" s="19" t="s">
        <v>4947</v>
      </c>
      <c r="D127" s="19" t="s">
        <v>901</v>
      </c>
      <c r="E127" s="223">
        <v>66</v>
      </c>
      <c r="F127" s="19"/>
      <c r="G127" s="19"/>
      <c r="H127" s="19" t="s">
        <v>4948</v>
      </c>
      <c r="I127" s="19" t="s">
        <v>4949</v>
      </c>
      <c r="J127" s="19">
        <v>13772187730</v>
      </c>
      <c r="K127" s="19" t="s">
        <v>4950</v>
      </c>
      <c r="L127" s="225" t="s">
        <v>2595</v>
      </c>
      <c r="M127" s="19" t="s">
        <v>26</v>
      </c>
      <c r="N127" s="19" t="s">
        <v>4951</v>
      </c>
    </row>
    <row r="128" ht="27" customHeight="1" spans="1:19">
      <c r="A128" s="188">
        <v>45448</v>
      </c>
      <c r="B128" s="53" t="s">
        <v>2939</v>
      </c>
      <c r="C128" s="53" t="s">
        <v>5294</v>
      </c>
      <c r="D128" s="53" t="s">
        <v>122</v>
      </c>
      <c r="E128" s="211">
        <v>188</v>
      </c>
      <c r="G128" s="53" t="s">
        <v>17</v>
      </c>
      <c r="H128" s="19" t="s">
        <v>5295</v>
      </c>
      <c r="I128" s="19" t="s">
        <v>5296</v>
      </c>
      <c r="K128" s="53" t="s">
        <v>5297</v>
      </c>
      <c r="L128" s="53" t="s">
        <v>105</v>
      </c>
      <c r="M128" s="53" t="s">
        <v>86</v>
      </c>
    </row>
    <row r="129" ht="27" customHeight="1" spans="1:27">
      <c r="A129" s="20">
        <v>45448</v>
      </c>
      <c r="B129" s="19" t="s">
        <v>185</v>
      </c>
      <c r="C129" s="19" t="s">
        <v>3645</v>
      </c>
      <c r="D129" s="19" t="s">
        <v>230</v>
      </c>
      <c r="E129" s="223">
        <v>288</v>
      </c>
      <c r="F129" s="19" t="s">
        <v>901</v>
      </c>
      <c r="G129" s="19"/>
      <c r="O129" s="230"/>
    </row>
    <row r="130" ht="27" customHeight="1" spans="1:27">
      <c r="A130" s="20">
        <v>45448</v>
      </c>
      <c r="B130" s="19" t="s">
        <v>185</v>
      </c>
      <c r="C130" s="19" t="s">
        <v>3860</v>
      </c>
      <c r="D130" s="19" t="s">
        <v>230</v>
      </c>
      <c r="E130" s="223">
        <v>1288</v>
      </c>
      <c r="F130" s="19"/>
      <c r="G130" s="19" t="s">
        <v>4446</v>
      </c>
    </row>
    <row r="131" ht="27" customHeight="1" spans="1:27">
      <c r="A131" s="188">
        <v>45449</v>
      </c>
      <c r="B131" s="53" t="s">
        <v>2939</v>
      </c>
      <c r="C131" s="53" t="s">
        <v>5298</v>
      </c>
      <c r="E131" s="211">
        <v>388</v>
      </c>
      <c r="G131" s="53" t="s">
        <v>17</v>
      </c>
      <c r="H131" s="19" t="s">
        <v>5299</v>
      </c>
      <c r="I131" s="231">
        <v>49091</v>
      </c>
      <c r="J131" s="53">
        <v>13307450123</v>
      </c>
      <c r="K131" s="53" t="s">
        <v>5300</v>
      </c>
      <c r="L131" s="53" t="s">
        <v>105</v>
      </c>
      <c r="M131" s="53" t="s">
        <v>86</v>
      </c>
      <c r="N131" s="53" t="s">
        <v>5301</v>
      </c>
      <c r="P131" s="42"/>
      <c r="Q131" s="42"/>
      <c r="R131" s="42"/>
      <c r="S131" s="42"/>
      <c r="T131" s="42"/>
      <c r="U131" s="42"/>
      <c r="V131" s="42"/>
      <c r="W131" s="42"/>
      <c r="X131" s="42"/>
      <c r="Y131" s="42"/>
      <c r="Z131" s="42"/>
      <c r="AA131" s="42"/>
    </row>
    <row r="132" ht="27" customHeight="1" spans="1:27">
      <c r="A132" s="224">
        <v>45449</v>
      </c>
      <c r="B132" s="53" t="s">
        <v>2153</v>
      </c>
      <c r="C132" s="37" t="s">
        <v>5143</v>
      </c>
      <c r="D132" s="217" t="s">
        <v>5302</v>
      </c>
      <c r="E132" s="211">
        <v>288</v>
      </c>
    </row>
    <row r="133" ht="27" customHeight="1" spans="1:27">
      <c r="A133" s="224">
        <v>45449</v>
      </c>
      <c r="B133" s="53" t="s">
        <v>2153</v>
      </c>
      <c r="C133" s="37" t="s">
        <v>5225</v>
      </c>
      <c r="D133" s="217" t="s">
        <v>4028</v>
      </c>
      <c r="E133" s="211">
        <v>88</v>
      </c>
    </row>
    <row r="134" ht="27" customHeight="1" spans="1:27">
      <c r="A134" s="224">
        <v>45449</v>
      </c>
      <c r="B134" s="53" t="s">
        <v>76</v>
      </c>
      <c r="C134" s="53" t="s">
        <v>3016</v>
      </c>
      <c r="D134" s="53" t="s">
        <v>230</v>
      </c>
      <c r="E134" s="211">
        <v>500</v>
      </c>
      <c r="F134" s="53" t="s">
        <v>230</v>
      </c>
      <c r="G134" s="53" t="s">
        <v>5303</v>
      </c>
    </row>
    <row r="135" ht="27" customHeight="1" spans="1:27">
      <c r="A135" s="224">
        <v>45449</v>
      </c>
      <c r="B135" s="53" t="s">
        <v>76</v>
      </c>
      <c r="C135" s="53" t="s">
        <v>3022</v>
      </c>
      <c r="D135" s="53" t="s">
        <v>230</v>
      </c>
      <c r="E135" s="211">
        <v>2679</v>
      </c>
      <c r="F135" s="53" t="s">
        <v>230</v>
      </c>
      <c r="G135" s="53" t="s">
        <v>5303</v>
      </c>
    </row>
    <row r="136" ht="27" customHeight="1" spans="1:27">
      <c r="A136" s="224">
        <v>45449</v>
      </c>
      <c r="B136" s="53" t="s">
        <v>76</v>
      </c>
      <c r="C136" s="53" t="s">
        <v>5304</v>
      </c>
      <c r="D136" s="53" t="s">
        <v>230</v>
      </c>
      <c r="E136" s="211">
        <v>779</v>
      </c>
      <c r="F136" s="53" t="s">
        <v>230</v>
      </c>
      <c r="G136" s="53" t="s">
        <v>5303</v>
      </c>
    </row>
    <row r="137" ht="27" customHeight="1" spans="1:27">
      <c r="A137" s="224">
        <v>45449</v>
      </c>
      <c r="B137" s="53" t="s">
        <v>76</v>
      </c>
      <c r="C137" s="53" t="s">
        <v>5305</v>
      </c>
      <c r="D137" s="53" t="s">
        <v>230</v>
      </c>
      <c r="E137" s="211">
        <v>2679</v>
      </c>
      <c r="F137" s="53" t="s">
        <v>230</v>
      </c>
      <c r="G137" s="53" t="s">
        <v>5303</v>
      </c>
    </row>
    <row r="138" ht="27" customHeight="1" spans="1:27">
      <c r="A138" s="224">
        <v>45449</v>
      </c>
      <c r="B138" s="53" t="s">
        <v>76</v>
      </c>
      <c r="C138" s="53" t="s">
        <v>3236</v>
      </c>
      <c r="D138" s="53" t="s">
        <v>230</v>
      </c>
      <c r="E138" s="211">
        <v>2679</v>
      </c>
      <c r="F138" s="53" t="s">
        <v>230</v>
      </c>
      <c r="G138" s="53" t="s">
        <v>5303</v>
      </c>
    </row>
    <row r="139" ht="27" customHeight="1" spans="1:27">
      <c r="A139" s="224">
        <v>45449</v>
      </c>
      <c r="B139" s="53" t="s">
        <v>76</v>
      </c>
      <c r="C139" s="53" t="s">
        <v>5306</v>
      </c>
      <c r="E139" s="211">
        <v>588</v>
      </c>
      <c r="G139" s="53" t="s">
        <v>17</v>
      </c>
      <c r="H139" s="19" t="s">
        <v>5307</v>
      </c>
      <c r="I139" s="53" t="s">
        <v>5308</v>
      </c>
      <c r="J139" s="53">
        <v>15191142455</v>
      </c>
      <c r="K139" s="53" t="s">
        <v>5309</v>
      </c>
      <c r="L139" s="53" t="s">
        <v>5309</v>
      </c>
      <c r="N139" s="53" t="s">
        <v>5310</v>
      </c>
    </row>
    <row r="140" ht="27" customHeight="1" spans="1:27">
      <c r="A140" s="224">
        <v>45449</v>
      </c>
      <c r="B140" s="53" t="s">
        <v>163</v>
      </c>
      <c r="C140" s="53" t="s">
        <v>5311</v>
      </c>
      <c r="D140" s="53" t="s">
        <v>5312</v>
      </c>
      <c r="E140" s="211">
        <v>999</v>
      </c>
      <c r="F140" s="53" t="s">
        <v>230</v>
      </c>
      <c r="G140" s="53" t="s">
        <v>5303</v>
      </c>
      <c r="H140" s="53" t="s">
        <v>5313</v>
      </c>
    </row>
    <row r="141" ht="27" customHeight="1" spans="1:27">
      <c r="A141" s="224">
        <v>45449</v>
      </c>
      <c r="B141" s="53" t="s">
        <v>163</v>
      </c>
      <c r="C141" s="53" t="s">
        <v>5314</v>
      </c>
      <c r="D141" s="53" t="s">
        <v>5312</v>
      </c>
      <c r="E141" s="211">
        <v>2979</v>
      </c>
      <c r="F141" s="53" t="s">
        <v>230</v>
      </c>
      <c r="G141" s="53" t="s">
        <v>5303</v>
      </c>
      <c r="H141" s="53" t="s">
        <v>5315</v>
      </c>
    </row>
    <row r="142" ht="27" customHeight="1" spans="1:27">
      <c r="A142" s="224">
        <v>45449</v>
      </c>
      <c r="B142" s="53" t="s">
        <v>163</v>
      </c>
      <c r="C142" s="53" t="s">
        <v>5316</v>
      </c>
      <c r="D142" s="53" t="s">
        <v>5312</v>
      </c>
      <c r="E142" s="211">
        <v>1199</v>
      </c>
      <c r="F142" s="53" t="s">
        <v>230</v>
      </c>
      <c r="G142" s="53" t="s">
        <v>281</v>
      </c>
      <c r="H142" s="53" t="s">
        <v>5317</v>
      </c>
    </row>
    <row r="143" ht="27" customHeight="1" spans="1:27">
      <c r="A143" s="224">
        <v>45449</v>
      </c>
      <c r="B143" s="53" t="s">
        <v>115</v>
      </c>
      <c r="C143" s="53" t="s">
        <v>5318</v>
      </c>
      <c r="D143" s="53" t="s">
        <v>230</v>
      </c>
      <c r="E143" s="211">
        <v>3279</v>
      </c>
      <c r="F143" s="53" t="s">
        <v>230</v>
      </c>
      <c r="G143" s="53" t="s">
        <v>5303</v>
      </c>
      <c r="H143" s="232" t="s">
        <v>1504</v>
      </c>
      <c r="L143" s="225" t="s">
        <v>119</v>
      </c>
      <c r="N143" s="232" t="s">
        <v>1506</v>
      </c>
    </row>
    <row r="144" ht="27" customHeight="1" spans="1:27">
      <c r="A144" s="177">
        <v>45449</v>
      </c>
      <c r="B144" s="53" t="s">
        <v>2153</v>
      </c>
      <c r="C144" s="37" t="s">
        <v>5319</v>
      </c>
      <c r="D144" s="53" t="s">
        <v>122</v>
      </c>
      <c r="E144" s="211">
        <v>8.88</v>
      </c>
    </row>
    <row r="145" ht="27" customHeight="1" spans="1:15">
      <c r="A145" s="177">
        <v>45449</v>
      </c>
      <c r="B145" s="53" t="s">
        <v>2153</v>
      </c>
      <c r="C145" s="37" t="s">
        <v>5320</v>
      </c>
      <c r="D145" s="53" t="s">
        <v>230</v>
      </c>
      <c r="E145" s="211">
        <v>779</v>
      </c>
      <c r="F145" s="53" t="s">
        <v>230</v>
      </c>
      <c r="G145" s="53" t="s">
        <v>5303</v>
      </c>
      <c r="H145" s="19" t="s">
        <v>5321</v>
      </c>
      <c r="I145" s="55"/>
    </row>
    <row r="146" ht="27" customHeight="1" spans="1:15">
      <c r="A146" s="224">
        <v>45449</v>
      </c>
      <c r="B146" s="53" t="s">
        <v>115</v>
      </c>
      <c r="C146" s="53" t="s">
        <v>5040</v>
      </c>
      <c r="D146" s="217" t="s">
        <v>5322</v>
      </c>
      <c r="E146" s="211">
        <v>188</v>
      </c>
      <c r="L146" s="225" t="s">
        <v>119</v>
      </c>
    </row>
    <row r="147" ht="27" customHeight="1" spans="1:15">
      <c r="A147" s="224">
        <v>45449</v>
      </c>
      <c r="B147" s="225" t="s">
        <v>115</v>
      </c>
      <c r="C147" s="219" t="s">
        <v>5323</v>
      </c>
      <c r="D147" s="219" t="s">
        <v>5238</v>
      </c>
      <c r="E147" s="226">
        <v>676</v>
      </c>
      <c r="F147" s="219"/>
      <c r="G147" s="219" t="s">
        <v>17</v>
      </c>
      <c r="H147" s="219" t="s">
        <v>5324</v>
      </c>
      <c r="I147" s="227">
        <v>45702</v>
      </c>
      <c r="J147" s="219">
        <v>13533122345</v>
      </c>
      <c r="K147" s="219" t="s">
        <v>5325</v>
      </c>
      <c r="L147" s="225" t="s">
        <v>119</v>
      </c>
      <c r="M147" s="219" t="s">
        <v>21</v>
      </c>
      <c r="N147" s="219" t="s">
        <v>5326</v>
      </c>
    </row>
    <row r="148" ht="27" customHeight="1" spans="1:15">
      <c r="A148" s="224">
        <v>45449</v>
      </c>
      <c r="B148" s="225" t="s">
        <v>115</v>
      </c>
      <c r="C148" s="219" t="s">
        <v>5327</v>
      </c>
      <c r="D148" s="219" t="s">
        <v>5238</v>
      </c>
      <c r="E148" s="226">
        <v>388</v>
      </c>
      <c r="F148" s="219"/>
      <c r="G148" s="219" t="s">
        <v>17</v>
      </c>
      <c r="H148" s="219" t="s">
        <v>5328</v>
      </c>
      <c r="I148" s="227">
        <v>47974</v>
      </c>
      <c r="J148" s="219"/>
      <c r="K148" s="219" t="s">
        <v>5329</v>
      </c>
      <c r="L148" s="225" t="s">
        <v>119</v>
      </c>
      <c r="M148" s="219" t="s">
        <v>57</v>
      </c>
      <c r="N148" s="219"/>
    </row>
    <row r="149" ht="27" customHeight="1" spans="1:15">
      <c r="A149" s="224">
        <v>45449</v>
      </c>
      <c r="B149" s="53" t="s">
        <v>2153</v>
      </c>
      <c r="C149" s="37" t="s">
        <v>5330</v>
      </c>
      <c r="D149" s="53" t="s">
        <v>230</v>
      </c>
      <c r="E149" s="211">
        <v>679</v>
      </c>
      <c r="F149" s="53" t="s">
        <v>230</v>
      </c>
      <c r="G149" s="53" t="s">
        <v>5303</v>
      </c>
      <c r="H149" s="19" t="s">
        <v>5331</v>
      </c>
    </row>
    <row r="150" ht="27" customHeight="1" spans="1:15">
      <c r="A150" s="224">
        <v>45449</v>
      </c>
      <c r="B150" s="225" t="s">
        <v>115</v>
      </c>
      <c r="C150" s="219" t="s">
        <v>139</v>
      </c>
      <c r="D150" s="219"/>
      <c r="E150" s="226">
        <v>979</v>
      </c>
      <c r="F150" s="219" t="s">
        <v>230</v>
      </c>
      <c r="G150" s="219" t="s">
        <v>5332</v>
      </c>
      <c r="H150" s="219" t="s">
        <v>5333</v>
      </c>
      <c r="I150" s="219"/>
      <c r="J150" s="219">
        <v>16603937568</v>
      </c>
      <c r="K150" s="219" t="s">
        <v>141</v>
      </c>
      <c r="L150" s="225" t="s">
        <v>119</v>
      </c>
      <c r="M150" s="219"/>
      <c r="N150" s="219" t="s">
        <v>142</v>
      </c>
    </row>
    <row r="151" ht="27" customHeight="1" spans="1:15">
      <c r="A151" s="224">
        <v>45449</v>
      </c>
      <c r="B151" s="53" t="s">
        <v>2939</v>
      </c>
      <c r="C151" s="53" t="s">
        <v>5334</v>
      </c>
      <c r="D151" s="53" t="s">
        <v>230</v>
      </c>
      <c r="E151" s="211">
        <v>777</v>
      </c>
      <c r="F151" s="53" t="s">
        <v>230</v>
      </c>
      <c r="G151" s="53" t="s">
        <v>2187</v>
      </c>
      <c r="H151" s="19" t="s">
        <v>5335</v>
      </c>
      <c r="I151" s="227">
        <v>47599</v>
      </c>
      <c r="J151" s="53">
        <v>18795993323</v>
      </c>
      <c r="K151" s="53" t="s">
        <v>5157</v>
      </c>
      <c r="L151" s="233" t="s">
        <v>105</v>
      </c>
      <c r="M151" s="53" t="s">
        <v>315</v>
      </c>
      <c r="N151" s="53" t="s">
        <v>5336</v>
      </c>
    </row>
    <row r="152" ht="27" customHeight="1" spans="1:15">
      <c r="A152" s="224">
        <v>45449</v>
      </c>
      <c r="B152" s="53" t="s">
        <v>163</v>
      </c>
      <c r="C152" s="232" t="s">
        <v>5337</v>
      </c>
      <c r="D152" s="53" t="s">
        <v>5184</v>
      </c>
      <c r="E152" s="211">
        <v>1279</v>
      </c>
      <c r="F152" s="219" t="s">
        <v>230</v>
      </c>
      <c r="G152" s="219" t="s">
        <v>5332</v>
      </c>
      <c r="H152" s="232" t="s">
        <v>5338</v>
      </c>
      <c r="I152" s="55">
        <v>46336</v>
      </c>
      <c r="J152" s="53">
        <v>18099778121</v>
      </c>
      <c r="K152" s="53" t="s">
        <v>5339</v>
      </c>
      <c r="L152" s="53" t="s">
        <v>4824</v>
      </c>
      <c r="M152" s="53" t="s">
        <v>86</v>
      </c>
      <c r="N152" s="232" t="s">
        <v>5340</v>
      </c>
    </row>
    <row r="153" ht="27" customHeight="1" spans="1:15">
      <c r="A153" s="224">
        <v>45449</v>
      </c>
      <c r="B153" s="53" t="s">
        <v>76</v>
      </c>
      <c r="C153" s="53" t="s">
        <v>5341</v>
      </c>
      <c r="D153" s="53" t="s">
        <v>230</v>
      </c>
      <c r="E153" s="211">
        <v>779</v>
      </c>
      <c r="F153" s="53" t="s">
        <v>230</v>
      </c>
      <c r="G153" s="219" t="s">
        <v>5332</v>
      </c>
    </row>
    <row r="154" ht="27" customHeight="1" spans="1:15">
      <c r="A154" s="224">
        <v>45449</v>
      </c>
      <c r="B154" s="53" t="s">
        <v>1858</v>
      </c>
      <c r="C154" s="53" t="s">
        <v>5342</v>
      </c>
      <c r="D154" s="53" t="s">
        <v>5184</v>
      </c>
      <c r="E154" s="211">
        <v>398</v>
      </c>
      <c r="G154" s="219" t="s">
        <v>17</v>
      </c>
      <c r="H154" s="53" t="s">
        <v>5343</v>
      </c>
      <c r="I154" s="55">
        <v>45736</v>
      </c>
      <c r="J154" s="53">
        <v>15908742280</v>
      </c>
      <c r="K154" s="53" t="s">
        <v>5344</v>
      </c>
      <c r="L154" s="53" t="s">
        <v>1862</v>
      </c>
      <c r="M154" s="53" t="s">
        <v>91</v>
      </c>
      <c r="N154" s="53" t="s">
        <v>5345</v>
      </c>
    </row>
    <row r="155" ht="27" customHeight="1" spans="1:15">
      <c r="A155" s="224">
        <v>45449</v>
      </c>
      <c r="B155" s="53" t="s">
        <v>1858</v>
      </c>
      <c r="C155" s="53" t="s">
        <v>5346</v>
      </c>
      <c r="D155" s="219" t="s">
        <v>2867</v>
      </c>
      <c r="E155" s="211">
        <v>598</v>
      </c>
      <c r="G155" s="219" t="s">
        <v>17</v>
      </c>
      <c r="H155" s="53" t="s">
        <v>5347</v>
      </c>
      <c r="I155" s="55">
        <v>47458</v>
      </c>
      <c r="J155" s="53">
        <v>15285318095</v>
      </c>
      <c r="K155" s="53" t="s">
        <v>5348</v>
      </c>
      <c r="L155" s="53" t="s">
        <v>1862</v>
      </c>
      <c r="M155" s="53" t="s">
        <v>44</v>
      </c>
      <c r="N155" s="53" t="s">
        <v>5349</v>
      </c>
    </row>
    <row r="156" ht="27" customHeight="1" spans="1:15">
      <c r="A156" s="224">
        <v>45449</v>
      </c>
      <c r="B156" s="53" t="s">
        <v>2153</v>
      </c>
      <c r="C156" s="37" t="s">
        <v>5350</v>
      </c>
      <c r="E156" s="211">
        <v>2779</v>
      </c>
      <c r="F156" s="53" t="s">
        <v>230</v>
      </c>
      <c r="G156" s="53" t="s">
        <v>5303</v>
      </c>
      <c r="H156" s="53" t="s">
        <v>5351</v>
      </c>
    </row>
    <row r="157" ht="27" customHeight="1" spans="1:15">
      <c r="A157" s="224">
        <v>45449</v>
      </c>
      <c r="B157" s="53" t="s">
        <v>163</v>
      </c>
      <c r="C157" s="53" t="s">
        <v>5352</v>
      </c>
      <c r="D157" s="219" t="s">
        <v>2867</v>
      </c>
      <c r="E157" s="211">
        <v>600</v>
      </c>
      <c r="F157" s="53" t="s">
        <v>417</v>
      </c>
      <c r="G157" s="219" t="s">
        <v>17</v>
      </c>
      <c r="H157" s="53" t="s">
        <v>5353</v>
      </c>
      <c r="I157" s="55">
        <v>46116</v>
      </c>
      <c r="J157" s="53">
        <v>18694154603</v>
      </c>
      <c r="K157" s="53" t="s">
        <v>5354</v>
      </c>
      <c r="L157" s="53" t="s">
        <v>4824</v>
      </c>
      <c r="M157" s="53" t="s">
        <v>35</v>
      </c>
      <c r="N157" s="53" t="s">
        <v>5355</v>
      </c>
    </row>
    <row r="158" ht="27" customHeight="1" spans="1:15">
      <c r="A158" s="224">
        <v>45449</v>
      </c>
      <c r="B158" s="225" t="s">
        <v>115</v>
      </c>
      <c r="C158" s="219" t="s">
        <v>5356</v>
      </c>
      <c r="D158" s="219" t="s">
        <v>2867</v>
      </c>
      <c r="E158" s="228">
        <v>388</v>
      </c>
      <c r="F158" s="219"/>
      <c r="G158" s="219" t="s">
        <v>17</v>
      </c>
      <c r="H158" s="219" t="s">
        <v>5357</v>
      </c>
      <c r="I158" s="227">
        <v>45762</v>
      </c>
      <c r="J158" s="219">
        <v>15253860194</v>
      </c>
      <c r="K158" s="219" t="s">
        <v>5358</v>
      </c>
      <c r="L158" s="225" t="s">
        <v>119</v>
      </c>
      <c r="M158" s="219" t="s">
        <v>91</v>
      </c>
      <c r="N158" s="219" t="s">
        <v>5359</v>
      </c>
    </row>
    <row r="159" ht="27" customHeight="1" spans="1:15">
      <c r="A159" s="224">
        <v>45449</v>
      </c>
      <c r="B159" s="225" t="s">
        <v>2591</v>
      </c>
      <c r="C159" s="225" t="s">
        <v>5360</v>
      </c>
      <c r="D159" s="19" t="s">
        <v>1852</v>
      </c>
      <c r="E159" s="234">
        <v>99</v>
      </c>
      <c r="F159" s="53" t="s">
        <v>230</v>
      </c>
      <c r="G159" s="53" t="s">
        <v>901</v>
      </c>
      <c r="H159" s="225"/>
      <c r="I159" s="225"/>
      <c r="J159" s="235"/>
      <c r="K159" s="225"/>
      <c r="L159" s="225" t="s">
        <v>2595</v>
      </c>
      <c r="M159" s="225"/>
      <c r="N159" s="235"/>
      <c r="O159" s="225"/>
    </row>
    <row r="160" ht="27" customHeight="1" spans="1:15">
      <c r="A160" s="224">
        <v>45449</v>
      </c>
      <c r="B160" s="19" t="s">
        <v>2591</v>
      </c>
      <c r="C160" s="19" t="s">
        <v>5361</v>
      </c>
      <c r="D160" s="19" t="s">
        <v>5362</v>
      </c>
      <c r="E160" s="234">
        <v>1598</v>
      </c>
      <c r="F160" s="53" t="s">
        <v>230</v>
      </c>
      <c r="G160" s="225" t="s">
        <v>17</v>
      </c>
      <c r="H160" s="19" t="s">
        <v>5363</v>
      </c>
      <c r="I160" s="19" t="s">
        <v>5364</v>
      </c>
      <c r="J160" s="225">
        <v>15093360102</v>
      </c>
      <c r="K160" s="19" t="s">
        <v>5365</v>
      </c>
      <c r="L160" s="225" t="s">
        <v>2595</v>
      </c>
      <c r="M160" s="19" t="s">
        <v>35</v>
      </c>
      <c r="N160" s="19" t="s">
        <v>5366</v>
      </c>
      <c r="O160" s="19"/>
    </row>
    <row r="161" ht="27" customHeight="1" spans="1:15">
      <c r="A161" s="224">
        <v>45449</v>
      </c>
      <c r="B161" s="225" t="s">
        <v>2591</v>
      </c>
      <c r="C161" s="225" t="s">
        <v>5361</v>
      </c>
      <c r="D161" s="225" t="s">
        <v>2867</v>
      </c>
      <c r="E161" s="223">
        <v>1977</v>
      </c>
      <c r="F161" s="225"/>
      <c r="G161" s="19" t="s">
        <v>4724</v>
      </c>
      <c r="H161" s="19" t="s">
        <v>5363</v>
      </c>
      <c r="I161" s="236" t="s">
        <v>5364</v>
      </c>
      <c r="J161" s="225">
        <v>15093360102</v>
      </c>
      <c r="K161" s="225" t="s">
        <v>5365</v>
      </c>
      <c r="L161" s="225" t="s">
        <v>2595</v>
      </c>
      <c r="M161" s="19" t="s">
        <v>35</v>
      </c>
      <c r="N161" s="235" t="s">
        <v>5366</v>
      </c>
      <c r="O161" s="225"/>
    </row>
    <row r="162" ht="27" customHeight="1" spans="1:15">
      <c r="A162" s="224">
        <v>45449</v>
      </c>
      <c r="B162" s="225" t="s">
        <v>115</v>
      </c>
      <c r="C162" s="219" t="s">
        <v>5367</v>
      </c>
      <c r="D162" s="219" t="s">
        <v>2867</v>
      </c>
      <c r="E162" s="226">
        <v>588</v>
      </c>
      <c r="F162" s="219"/>
      <c r="G162" s="219" t="s">
        <v>17</v>
      </c>
      <c r="H162" s="219" t="s">
        <v>5368</v>
      </c>
      <c r="I162" s="227">
        <v>47083</v>
      </c>
      <c r="J162" s="219">
        <v>13703996283</v>
      </c>
      <c r="K162" s="219" t="s">
        <v>5369</v>
      </c>
      <c r="L162" s="225" t="s">
        <v>119</v>
      </c>
      <c r="M162" s="219" t="s">
        <v>39</v>
      </c>
      <c r="N162" s="219" t="s">
        <v>5370</v>
      </c>
    </row>
    <row r="163" ht="27" customHeight="1" spans="1:15">
      <c r="A163" s="224">
        <v>45449</v>
      </c>
      <c r="B163" s="53" t="s">
        <v>125</v>
      </c>
      <c r="C163" s="53" t="s">
        <v>5371</v>
      </c>
      <c r="D163" s="53" t="s">
        <v>5184</v>
      </c>
      <c r="E163" s="211">
        <v>398</v>
      </c>
      <c r="G163" s="219" t="s">
        <v>17</v>
      </c>
      <c r="H163" s="53" t="s">
        <v>5372</v>
      </c>
      <c r="I163" s="55">
        <v>46015</v>
      </c>
      <c r="J163" s="53">
        <v>15961208192</v>
      </c>
      <c r="K163" s="53" t="s">
        <v>5373</v>
      </c>
      <c r="L163" s="37" t="s">
        <v>129</v>
      </c>
      <c r="M163" s="53" t="s">
        <v>44</v>
      </c>
      <c r="N163" s="53" t="s">
        <v>5374</v>
      </c>
    </row>
    <row r="164" ht="27" customHeight="1" spans="1:15">
      <c r="A164" s="224">
        <v>45449</v>
      </c>
      <c r="B164" s="53" t="s">
        <v>125</v>
      </c>
      <c r="C164" s="53" t="s">
        <v>2248</v>
      </c>
      <c r="D164" s="53" t="s">
        <v>5184</v>
      </c>
      <c r="E164" s="211">
        <v>2177</v>
      </c>
      <c r="F164" s="53" t="s">
        <v>230</v>
      </c>
      <c r="G164" s="53" t="s">
        <v>2187</v>
      </c>
      <c r="H164" s="128" t="s">
        <v>2249</v>
      </c>
      <c r="I164" s="134">
        <v>47952</v>
      </c>
      <c r="J164" s="128">
        <v>19712929990</v>
      </c>
      <c r="K164" s="128" t="s">
        <v>2250</v>
      </c>
      <c r="L164" s="128" t="s">
        <v>129</v>
      </c>
      <c r="M164" s="128" t="s">
        <v>75</v>
      </c>
      <c r="N164" s="128" t="s">
        <v>2251</v>
      </c>
      <c r="O164" s="128"/>
    </row>
    <row r="165" ht="27" customHeight="1" spans="1:15">
      <c r="A165" s="224">
        <v>45449</v>
      </c>
      <c r="B165" s="225" t="s">
        <v>115</v>
      </c>
      <c r="C165" s="219" t="s">
        <v>907</v>
      </c>
      <c r="D165" s="219"/>
      <c r="E165" s="226">
        <v>2179</v>
      </c>
      <c r="F165" s="219" t="s">
        <v>230</v>
      </c>
      <c r="G165" s="219" t="s">
        <v>5375</v>
      </c>
      <c r="H165" s="219" t="s">
        <v>908</v>
      </c>
      <c r="I165" s="227">
        <v>47298</v>
      </c>
      <c r="J165" s="219">
        <v>15159793715</v>
      </c>
      <c r="K165" s="219" t="s">
        <v>909</v>
      </c>
      <c r="L165" s="225" t="s">
        <v>119</v>
      </c>
      <c r="M165" s="219"/>
      <c r="N165" s="219" t="s">
        <v>910</v>
      </c>
    </row>
    <row r="166" ht="27" customHeight="1" spans="1:15">
      <c r="A166" s="224">
        <v>45449</v>
      </c>
      <c r="B166" s="53" t="s">
        <v>76</v>
      </c>
      <c r="C166" s="53" t="s">
        <v>3932</v>
      </c>
      <c r="D166" s="230"/>
      <c r="E166" s="211">
        <v>88</v>
      </c>
      <c r="F166" s="53" t="s">
        <v>2996</v>
      </c>
      <c r="G166" s="230"/>
      <c r="H166" s="230"/>
      <c r="I166" s="230"/>
      <c r="J166" s="230"/>
      <c r="K166" s="230"/>
      <c r="L166" s="230"/>
      <c r="M166" s="230"/>
      <c r="N166" s="230"/>
    </row>
    <row r="167" ht="27" customHeight="1" spans="1:15">
      <c r="A167" s="177">
        <v>45449</v>
      </c>
      <c r="B167" s="53" t="s">
        <v>1394</v>
      </c>
      <c r="C167" s="53" t="s">
        <v>5376</v>
      </c>
      <c r="D167" s="53" t="s">
        <v>5184</v>
      </c>
      <c r="E167" s="211">
        <v>388</v>
      </c>
      <c r="F167" s="230"/>
      <c r="G167" s="225" t="s">
        <v>17</v>
      </c>
      <c r="H167" s="53" t="s">
        <v>5377</v>
      </c>
      <c r="I167" s="236">
        <v>48649</v>
      </c>
      <c r="J167" s="53">
        <v>18715003521</v>
      </c>
      <c r="K167" s="53" t="s">
        <v>5378</v>
      </c>
      <c r="L167" s="53" t="s">
        <v>4157</v>
      </c>
      <c r="M167" s="219" t="s">
        <v>26</v>
      </c>
      <c r="N167" s="53" t="s">
        <v>5379</v>
      </c>
      <c r="O167" s="230"/>
    </row>
    <row r="168" ht="27" customHeight="1" spans="1:15">
      <c r="A168" s="177">
        <v>45449</v>
      </c>
      <c r="B168" s="53" t="s">
        <v>1394</v>
      </c>
      <c r="C168" s="53" t="s">
        <v>5380</v>
      </c>
      <c r="D168" s="53" t="s">
        <v>2867</v>
      </c>
      <c r="E168" s="211">
        <v>388</v>
      </c>
      <c r="F168" s="230"/>
      <c r="G168" s="225" t="s">
        <v>17</v>
      </c>
      <c r="H168" s="19" t="s">
        <v>5381</v>
      </c>
      <c r="I168" s="236">
        <v>46197</v>
      </c>
      <c r="J168" s="53">
        <v>18834293893</v>
      </c>
      <c r="K168" s="53" t="s">
        <v>5382</v>
      </c>
      <c r="L168" s="53" t="s">
        <v>4157</v>
      </c>
      <c r="M168" s="219" t="s">
        <v>315</v>
      </c>
      <c r="N168" s="53" t="s">
        <v>5383</v>
      </c>
      <c r="O168" s="230"/>
    </row>
    <row r="169" ht="27" customHeight="1" spans="1:15">
      <c r="A169" s="224">
        <v>45450</v>
      </c>
      <c r="B169" s="53" t="s">
        <v>2153</v>
      </c>
      <c r="C169" s="37" t="s">
        <v>5384</v>
      </c>
      <c r="D169" s="53" t="s">
        <v>230</v>
      </c>
      <c r="E169" s="211">
        <v>779</v>
      </c>
      <c r="F169" s="237" t="s">
        <v>230</v>
      </c>
      <c r="G169" s="53" t="s">
        <v>5303</v>
      </c>
      <c r="H169" s="230"/>
      <c r="I169" s="230"/>
      <c r="J169" s="230"/>
      <c r="K169" s="230"/>
      <c r="L169" s="230"/>
      <c r="M169" s="230"/>
      <c r="N169" s="230"/>
      <c r="O169" s="230"/>
    </row>
    <row r="170" ht="27" customHeight="1" spans="1:15">
      <c r="A170" s="224">
        <v>45450</v>
      </c>
      <c r="B170" s="225" t="s">
        <v>115</v>
      </c>
      <c r="C170" s="219" t="s">
        <v>907</v>
      </c>
      <c r="D170" s="53" t="s">
        <v>5184</v>
      </c>
      <c r="E170" s="226">
        <v>399</v>
      </c>
      <c r="F170" s="219" t="s">
        <v>230</v>
      </c>
      <c r="G170" s="53" t="s">
        <v>5385</v>
      </c>
      <c r="H170" s="19"/>
      <c r="I170" s="230"/>
      <c r="J170" s="230"/>
      <c r="K170" s="230"/>
      <c r="L170" s="230"/>
      <c r="M170" s="230"/>
      <c r="N170" s="230"/>
      <c r="O170" s="230"/>
    </row>
    <row r="171" ht="27" customHeight="1" spans="1:15">
      <c r="A171" s="224">
        <v>45450</v>
      </c>
      <c r="B171" s="225" t="s">
        <v>115</v>
      </c>
      <c r="C171" s="219" t="s">
        <v>5386</v>
      </c>
      <c r="D171" s="219" t="s">
        <v>5238</v>
      </c>
      <c r="E171" s="226">
        <v>1988</v>
      </c>
      <c r="F171" s="219"/>
      <c r="G171" s="219" t="s">
        <v>17</v>
      </c>
      <c r="H171" s="219" t="s">
        <v>5387</v>
      </c>
      <c r="I171" s="227">
        <v>45642</v>
      </c>
      <c r="J171" s="219">
        <v>13937550622</v>
      </c>
      <c r="K171" s="219" t="s">
        <v>5388</v>
      </c>
      <c r="L171" s="225" t="s">
        <v>119</v>
      </c>
      <c r="M171" s="219" t="s">
        <v>39</v>
      </c>
      <c r="N171" s="219" t="s">
        <v>5389</v>
      </c>
      <c r="O171" s="230"/>
    </row>
    <row r="172" ht="27" customHeight="1" spans="1:15">
      <c r="A172" s="224">
        <v>45450</v>
      </c>
      <c r="B172" s="225" t="s">
        <v>115</v>
      </c>
      <c r="C172" s="219" t="s">
        <v>5386</v>
      </c>
      <c r="D172" s="219"/>
      <c r="E172" s="226">
        <v>2799</v>
      </c>
      <c r="F172" s="219" t="s">
        <v>230</v>
      </c>
      <c r="G172" s="53" t="s">
        <v>5303</v>
      </c>
      <c r="H172" s="219"/>
      <c r="I172" s="227"/>
      <c r="J172" s="219"/>
      <c r="K172" s="219"/>
      <c r="L172" s="225"/>
      <c r="M172" s="219"/>
      <c r="N172" s="219"/>
    </row>
    <row r="173" ht="27" customHeight="1" spans="1:15">
      <c r="A173" s="224">
        <v>45450</v>
      </c>
      <c r="B173" s="53" t="s">
        <v>76</v>
      </c>
      <c r="C173" s="53" t="s">
        <v>2131</v>
      </c>
      <c r="D173" s="230"/>
      <c r="E173" s="211">
        <v>1679</v>
      </c>
      <c r="F173" s="219" t="s">
        <v>230</v>
      </c>
      <c r="G173" s="53" t="s">
        <v>5303</v>
      </c>
      <c r="H173" s="230"/>
      <c r="I173" s="230"/>
      <c r="J173" s="230"/>
      <c r="K173" s="230"/>
      <c r="L173" s="230"/>
      <c r="M173" s="230"/>
      <c r="N173" s="230"/>
      <c r="O173" s="230"/>
    </row>
    <row r="174" ht="27" customHeight="1" spans="1:15">
      <c r="A174" s="224">
        <v>45450</v>
      </c>
      <c r="B174" s="53" t="s">
        <v>76</v>
      </c>
      <c r="C174" s="53" t="s">
        <v>5390</v>
      </c>
      <c r="D174" s="53" t="s">
        <v>5238</v>
      </c>
      <c r="E174" s="211">
        <v>588</v>
      </c>
      <c r="F174" s="230"/>
      <c r="G174" s="219" t="s">
        <v>17</v>
      </c>
      <c r="H174" s="19" t="s">
        <v>5391</v>
      </c>
      <c r="I174" s="53" t="s">
        <v>5392</v>
      </c>
      <c r="J174" s="53">
        <v>13120758117</v>
      </c>
      <c r="K174" s="53" t="s">
        <v>5393</v>
      </c>
      <c r="L174" s="230"/>
      <c r="M174" s="230"/>
      <c r="N174" s="230"/>
      <c r="O174" s="230"/>
    </row>
    <row r="175" ht="27" customHeight="1" spans="1:15">
      <c r="A175" s="224">
        <v>45450</v>
      </c>
      <c r="B175" s="53" t="s">
        <v>2153</v>
      </c>
      <c r="C175" s="37" t="s">
        <v>5394</v>
      </c>
      <c r="D175" s="53" t="s">
        <v>230</v>
      </c>
      <c r="E175" s="211">
        <v>888</v>
      </c>
      <c r="F175" s="237" t="s">
        <v>230</v>
      </c>
      <c r="G175" s="53" t="s">
        <v>5303</v>
      </c>
      <c r="H175" s="230"/>
      <c r="I175" s="230"/>
      <c r="J175" s="230"/>
      <c r="K175" s="230"/>
      <c r="L175" s="230"/>
      <c r="M175" s="230"/>
      <c r="N175" s="230"/>
      <c r="O175" s="230"/>
    </row>
    <row r="176" ht="27" customHeight="1" spans="1:15">
      <c r="A176" s="224">
        <v>45450</v>
      </c>
      <c r="B176" s="53" t="s">
        <v>76</v>
      </c>
      <c r="C176" s="53" t="s">
        <v>5395</v>
      </c>
      <c r="D176" s="53" t="s">
        <v>2867</v>
      </c>
      <c r="E176" s="211">
        <v>1988</v>
      </c>
      <c r="F176" s="230"/>
      <c r="G176" s="53" t="s">
        <v>3121</v>
      </c>
      <c r="H176" s="19" t="s">
        <v>5396</v>
      </c>
      <c r="I176" s="53" t="s">
        <v>5397</v>
      </c>
      <c r="J176" s="53">
        <v>17672681284</v>
      </c>
      <c r="K176" s="53" t="s">
        <v>5398</v>
      </c>
      <c r="L176" s="53" t="s">
        <v>611</v>
      </c>
      <c r="M176" s="53" t="s">
        <v>86</v>
      </c>
      <c r="N176" s="53" t="s">
        <v>5399</v>
      </c>
      <c r="O176" s="230"/>
    </row>
    <row r="177" ht="27" customHeight="1" spans="1:15">
      <c r="A177" s="224">
        <v>45450</v>
      </c>
      <c r="B177" s="53" t="s">
        <v>2939</v>
      </c>
      <c r="C177" s="53" t="s">
        <v>5400</v>
      </c>
      <c r="D177" s="53" t="s">
        <v>2867</v>
      </c>
      <c r="E177" s="211">
        <v>1988</v>
      </c>
      <c r="F177" s="230"/>
      <c r="G177" s="53" t="s">
        <v>17</v>
      </c>
      <c r="H177" s="53" t="s">
        <v>5401</v>
      </c>
      <c r="I177" s="227">
        <v>47121</v>
      </c>
      <c r="J177" s="53">
        <v>13925249705</v>
      </c>
      <c r="K177" s="53" t="s">
        <v>5402</v>
      </c>
      <c r="L177" s="233" t="s">
        <v>105</v>
      </c>
      <c r="M177" s="53" t="s">
        <v>75</v>
      </c>
      <c r="N177" s="53" t="s">
        <v>5403</v>
      </c>
      <c r="O177" s="230"/>
    </row>
    <row r="178" ht="27" customHeight="1" spans="1:15">
      <c r="A178" s="224">
        <v>45450</v>
      </c>
      <c r="B178" s="53" t="s">
        <v>2939</v>
      </c>
      <c r="C178" s="53" t="s">
        <v>5404</v>
      </c>
      <c r="D178" s="230"/>
      <c r="E178" s="211">
        <v>388</v>
      </c>
      <c r="F178" s="230"/>
      <c r="G178" s="53" t="s">
        <v>17</v>
      </c>
      <c r="H178" s="53" t="s">
        <v>5405</v>
      </c>
      <c r="I178" s="227">
        <v>48761</v>
      </c>
      <c r="J178" s="53">
        <v>19942160520</v>
      </c>
      <c r="K178" s="53" t="s">
        <v>5406</v>
      </c>
      <c r="L178" s="233" t="s">
        <v>105</v>
      </c>
      <c r="M178" s="53" t="s">
        <v>52</v>
      </c>
      <c r="N178" s="53" t="s">
        <v>5407</v>
      </c>
      <c r="O178" s="230"/>
    </row>
    <row r="179" ht="27" customHeight="1" spans="1:15">
      <c r="A179" s="224">
        <v>45450</v>
      </c>
      <c r="B179" s="53" t="s">
        <v>2939</v>
      </c>
      <c r="C179" s="53" t="s">
        <v>5158</v>
      </c>
      <c r="D179" s="53" t="s">
        <v>2867</v>
      </c>
      <c r="E179" s="211">
        <v>300</v>
      </c>
      <c r="F179" s="53" t="s">
        <v>191</v>
      </c>
      <c r="I179" s="227"/>
      <c r="L179" s="233"/>
      <c r="O179" s="230"/>
    </row>
    <row r="180" ht="27" customHeight="1" spans="1:15">
      <c r="A180" s="224">
        <v>45450</v>
      </c>
      <c r="B180" s="225" t="s">
        <v>115</v>
      </c>
      <c r="C180" s="219" t="s">
        <v>5408</v>
      </c>
      <c r="D180" s="219" t="s">
        <v>5189</v>
      </c>
      <c r="E180" s="226">
        <v>600</v>
      </c>
      <c r="F180" s="219"/>
      <c r="G180" s="219" t="s">
        <v>17</v>
      </c>
      <c r="H180" s="219" t="s">
        <v>5409</v>
      </c>
      <c r="I180" s="227">
        <v>47486</v>
      </c>
      <c r="J180" s="219">
        <v>18032795396</v>
      </c>
      <c r="K180" s="219" t="s">
        <v>5410</v>
      </c>
      <c r="L180" s="225" t="s">
        <v>119</v>
      </c>
      <c r="M180" s="219" t="s">
        <v>39</v>
      </c>
      <c r="N180" s="219" t="s">
        <v>5411</v>
      </c>
      <c r="O180" s="230"/>
    </row>
    <row r="181" ht="27" customHeight="1" spans="1:15">
      <c r="A181" s="224">
        <v>45450</v>
      </c>
      <c r="B181" s="225" t="s">
        <v>115</v>
      </c>
      <c r="C181" s="219" t="s">
        <v>810</v>
      </c>
      <c r="D181" s="53" t="s">
        <v>5184</v>
      </c>
      <c r="E181" s="226">
        <v>979</v>
      </c>
      <c r="F181" s="219" t="s">
        <v>230</v>
      </c>
      <c r="G181" s="219" t="s">
        <v>5332</v>
      </c>
      <c r="H181" s="219" t="s">
        <v>811</v>
      </c>
      <c r="I181" s="227">
        <v>48898</v>
      </c>
      <c r="J181" s="219">
        <v>13603748040</v>
      </c>
      <c r="K181" s="219" t="s">
        <v>812</v>
      </c>
      <c r="L181" s="225" t="s">
        <v>119</v>
      </c>
      <c r="M181" s="219"/>
      <c r="N181" s="219" t="s">
        <v>813</v>
      </c>
      <c r="O181" s="230"/>
    </row>
    <row r="182" ht="27" customHeight="1" spans="1:15">
      <c r="A182" s="224">
        <v>45450</v>
      </c>
      <c r="B182" s="53" t="s">
        <v>76</v>
      </c>
      <c r="C182" s="53" t="s">
        <v>5412</v>
      </c>
      <c r="D182" s="230"/>
      <c r="E182" s="211">
        <v>1988</v>
      </c>
      <c r="F182" s="230"/>
      <c r="G182" s="219" t="s">
        <v>17</v>
      </c>
      <c r="H182" s="19" t="s">
        <v>5413</v>
      </c>
      <c r="I182" s="53" t="s">
        <v>5414</v>
      </c>
      <c r="J182" s="53">
        <v>15067423368</v>
      </c>
      <c r="K182" s="53" t="s">
        <v>5415</v>
      </c>
      <c r="L182" s="53" t="s">
        <v>611</v>
      </c>
      <c r="M182" s="53" t="s">
        <v>86</v>
      </c>
      <c r="N182" s="53" t="s">
        <v>5416</v>
      </c>
      <c r="O182" s="230"/>
    </row>
    <row r="183" ht="27" customHeight="1" spans="1:15">
      <c r="A183" s="224">
        <v>45450</v>
      </c>
      <c r="B183" s="53" t="s">
        <v>76</v>
      </c>
      <c r="C183" s="53" t="s">
        <v>5417</v>
      </c>
      <c r="D183" s="230"/>
      <c r="E183" s="211">
        <v>779</v>
      </c>
      <c r="F183" s="53" t="s">
        <v>230</v>
      </c>
      <c r="G183" s="219" t="s">
        <v>5332</v>
      </c>
      <c r="H183" s="230"/>
      <c r="I183" s="230"/>
      <c r="J183" s="230"/>
      <c r="K183" s="230"/>
      <c r="L183" s="230"/>
      <c r="M183" s="230"/>
      <c r="N183" s="230"/>
      <c r="O183" s="230"/>
    </row>
    <row r="184" ht="27" customHeight="1" spans="1:15">
      <c r="A184" s="177">
        <v>45450</v>
      </c>
      <c r="B184" s="53" t="s">
        <v>115</v>
      </c>
      <c r="C184" s="20" t="s">
        <v>5418</v>
      </c>
      <c r="D184" s="19" t="s">
        <v>5238</v>
      </c>
      <c r="E184" s="238">
        <v>688</v>
      </c>
      <c r="F184" s="19"/>
      <c r="G184" s="19" t="s">
        <v>17</v>
      </c>
      <c r="H184" s="19" t="s">
        <v>5419</v>
      </c>
      <c r="I184" s="239">
        <v>47948</v>
      </c>
      <c r="J184" s="19">
        <v>17737076521</v>
      </c>
      <c r="K184" s="19" t="s">
        <v>5420</v>
      </c>
      <c r="L184" s="53" t="s">
        <v>119</v>
      </c>
      <c r="M184" s="19" t="s">
        <v>26</v>
      </c>
      <c r="N184" s="19" t="s">
        <v>5421</v>
      </c>
      <c r="O184" s="19"/>
    </row>
    <row r="185" ht="27" customHeight="1" spans="1:15">
      <c r="A185" s="177">
        <v>45450</v>
      </c>
      <c r="B185" s="53" t="s">
        <v>163</v>
      </c>
      <c r="C185" s="53" t="s">
        <v>5422</v>
      </c>
      <c r="D185" s="53" t="s">
        <v>5184</v>
      </c>
      <c r="E185" s="211">
        <v>279</v>
      </c>
      <c r="F185" s="219" t="s">
        <v>230</v>
      </c>
      <c r="G185" s="219" t="s">
        <v>5332</v>
      </c>
      <c r="H185" s="19" t="s">
        <v>5423</v>
      </c>
      <c r="I185" s="230"/>
      <c r="J185" s="230"/>
      <c r="K185" s="230"/>
      <c r="L185" s="230"/>
      <c r="M185" s="230"/>
      <c r="N185" s="230"/>
      <c r="O185" s="230"/>
    </row>
    <row r="186" ht="27" customHeight="1" spans="1:15">
      <c r="A186" s="177">
        <v>45450</v>
      </c>
      <c r="B186" s="53" t="s">
        <v>163</v>
      </c>
      <c r="C186" s="53" t="s">
        <v>5424</v>
      </c>
      <c r="D186" s="53" t="s">
        <v>5184</v>
      </c>
      <c r="E186" s="211">
        <v>779</v>
      </c>
      <c r="F186" s="219" t="s">
        <v>230</v>
      </c>
      <c r="G186" s="219" t="s">
        <v>5332</v>
      </c>
      <c r="H186" s="19" t="s">
        <v>5425</v>
      </c>
      <c r="I186" s="230"/>
      <c r="J186" s="230"/>
      <c r="K186" s="230"/>
      <c r="L186" s="230"/>
      <c r="M186" s="230"/>
      <c r="N186" s="230"/>
      <c r="O186" s="230"/>
    </row>
    <row r="187" ht="27" customHeight="1" spans="1:15">
      <c r="A187" s="177">
        <v>45450</v>
      </c>
      <c r="B187" s="53" t="s">
        <v>2153</v>
      </c>
      <c r="C187" s="37" t="s">
        <v>4080</v>
      </c>
      <c r="D187" s="53" t="s">
        <v>5184</v>
      </c>
      <c r="E187" s="211">
        <v>100</v>
      </c>
      <c r="F187" s="53" t="s">
        <v>191</v>
      </c>
      <c r="G187" s="230"/>
      <c r="H187" s="230"/>
      <c r="I187" s="230"/>
      <c r="J187" s="230"/>
      <c r="K187" s="230"/>
      <c r="L187" s="230"/>
      <c r="M187" s="230"/>
      <c r="N187" s="230"/>
      <c r="O187" s="230"/>
    </row>
    <row r="188" ht="27" customHeight="1" spans="1:15">
      <c r="A188" s="224">
        <v>45450</v>
      </c>
      <c r="B188" s="225" t="s">
        <v>115</v>
      </c>
      <c r="C188" s="219" t="s">
        <v>5426</v>
      </c>
      <c r="D188" s="219" t="s">
        <v>2862</v>
      </c>
      <c r="E188" s="226">
        <v>188</v>
      </c>
      <c r="F188" s="219"/>
      <c r="G188" s="219" t="s">
        <v>17</v>
      </c>
      <c r="H188" s="219" t="s">
        <v>5427</v>
      </c>
      <c r="I188" s="227">
        <v>48832</v>
      </c>
      <c r="J188" s="219">
        <v>15665828238</v>
      </c>
      <c r="K188" s="219" t="s">
        <v>5428</v>
      </c>
      <c r="L188" s="225" t="s">
        <v>119</v>
      </c>
      <c r="M188" s="219" t="s">
        <v>315</v>
      </c>
      <c r="N188" s="219" t="s">
        <v>5429</v>
      </c>
      <c r="O188" s="230"/>
    </row>
    <row r="189" ht="27" customHeight="1" spans="1:15">
      <c r="A189" s="177">
        <v>45450</v>
      </c>
      <c r="B189" s="225" t="s">
        <v>2591</v>
      </c>
      <c r="C189" s="225" t="s">
        <v>5360</v>
      </c>
      <c r="D189" s="225"/>
      <c r="E189" s="223">
        <v>377</v>
      </c>
      <c r="F189" s="225"/>
      <c r="G189" s="225" t="s">
        <v>5430</v>
      </c>
      <c r="H189" s="225" t="s">
        <v>5431</v>
      </c>
      <c r="I189" s="236" t="s">
        <v>5432</v>
      </c>
      <c r="J189" s="225">
        <v>13631192293</v>
      </c>
      <c r="K189" s="225" t="s">
        <v>5433</v>
      </c>
      <c r="L189" s="225" t="s">
        <v>2595</v>
      </c>
      <c r="M189" s="225" t="s">
        <v>146</v>
      </c>
      <c r="N189" s="235" t="s">
        <v>5434</v>
      </c>
      <c r="O189" s="230"/>
    </row>
    <row r="190" ht="27" customHeight="1" spans="1:15">
      <c r="A190" s="177">
        <v>45450</v>
      </c>
      <c r="B190" s="19" t="s">
        <v>2591</v>
      </c>
      <c r="C190" s="19" t="s">
        <v>5212</v>
      </c>
      <c r="D190" s="225" t="s">
        <v>4028</v>
      </c>
      <c r="E190" s="234">
        <v>188</v>
      </c>
      <c r="F190" s="225"/>
      <c r="G190" s="19"/>
      <c r="H190" s="19" t="s">
        <v>5213</v>
      </c>
      <c r="I190" s="19" t="s">
        <v>5214</v>
      </c>
      <c r="J190" s="19">
        <v>15862112889</v>
      </c>
      <c r="K190" s="19" t="s">
        <v>5215</v>
      </c>
      <c r="L190" s="225" t="s">
        <v>2595</v>
      </c>
      <c r="M190" s="19" t="s">
        <v>57</v>
      </c>
      <c r="N190" s="222" t="s">
        <v>5216</v>
      </c>
      <c r="O190" s="230"/>
    </row>
    <row r="191" ht="27" customHeight="1" spans="1:15">
      <c r="A191" s="224">
        <v>45450</v>
      </c>
      <c r="B191" s="19" t="s">
        <v>2591</v>
      </c>
      <c r="C191" s="225" t="s">
        <v>5435</v>
      </c>
      <c r="D191" s="19" t="s">
        <v>5436</v>
      </c>
      <c r="E191" s="234">
        <v>399</v>
      </c>
      <c r="F191" s="53" t="s">
        <v>230</v>
      </c>
      <c r="G191" s="225" t="s">
        <v>47</v>
      </c>
      <c r="H191" s="225" t="s">
        <v>5437</v>
      </c>
      <c r="I191" s="236"/>
      <c r="J191" s="225">
        <v>17703999793</v>
      </c>
      <c r="K191" s="225"/>
      <c r="L191" s="225" t="s">
        <v>5438</v>
      </c>
      <c r="M191" s="225"/>
      <c r="N191" s="235" t="s">
        <v>5439</v>
      </c>
      <c r="O191" s="230"/>
    </row>
    <row r="192" ht="27" customHeight="1" spans="1:15">
      <c r="A192" s="177">
        <v>45450</v>
      </c>
      <c r="B192" s="225" t="s">
        <v>2591</v>
      </c>
      <c r="C192" s="225" t="s">
        <v>4573</v>
      </c>
      <c r="D192" s="19" t="s">
        <v>5436</v>
      </c>
      <c r="E192" s="234">
        <v>1598</v>
      </c>
      <c r="F192" s="53" t="s">
        <v>230</v>
      </c>
      <c r="G192" s="225" t="s">
        <v>17</v>
      </c>
      <c r="H192" s="225" t="s">
        <v>4574</v>
      </c>
      <c r="I192" s="236">
        <v>48362</v>
      </c>
      <c r="J192" s="225">
        <v>19105136388</v>
      </c>
      <c r="K192" s="225" t="s">
        <v>4575</v>
      </c>
      <c r="L192" s="225" t="s">
        <v>2595</v>
      </c>
      <c r="M192" s="225" t="s">
        <v>57</v>
      </c>
      <c r="N192" s="235" t="s">
        <v>5440</v>
      </c>
      <c r="O192" s="230"/>
    </row>
    <row r="193" ht="27" customHeight="1" spans="1:27">
      <c r="A193" s="177">
        <v>45450</v>
      </c>
      <c r="B193" s="53" t="s">
        <v>1394</v>
      </c>
      <c r="C193" s="53" t="s">
        <v>4536</v>
      </c>
      <c r="D193" s="53" t="s">
        <v>5441</v>
      </c>
      <c r="E193" s="211">
        <v>699</v>
      </c>
      <c r="G193" s="53" t="s">
        <v>4724</v>
      </c>
    </row>
    <row r="194" ht="27" customHeight="1" spans="1:27">
      <c r="A194" s="20">
        <v>45450</v>
      </c>
      <c r="B194" s="19" t="s">
        <v>185</v>
      </c>
      <c r="C194" s="19" t="s">
        <v>5442</v>
      </c>
      <c r="D194" s="19" t="s">
        <v>230</v>
      </c>
      <c r="E194" s="223">
        <v>2679</v>
      </c>
      <c r="F194" s="19" t="s">
        <v>5443</v>
      </c>
      <c r="G194" s="19"/>
      <c r="H194" s="19" t="s">
        <v>5444</v>
      </c>
      <c r="I194" s="19"/>
      <c r="J194" s="19">
        <v>18612357990</v>
      </c>
      <c r="K194" s="19"/>
      <c r="L194" s="225" t="s">
        <v>105</v>
      </c>
      <c r="M194" s="19"/>
      <c r="N194" s="19"/>
      <c r="O194" s="225"/>
      <c r="P194" s="240"/>
      <c r="Q194" s="240"/>
      <c r="R194" s="240"/>
      <c r="S194" s="240"/>
      <c r="T194" s="240"/>
      <c r="U194" s="240"/>
      <c r="V194" s="240"/>
      <c r="W194" s="240"/>
      <c r="X194" s="240"/>
      <c r="Y194" s="240"/>
      <c r="Z194" s="240"/>
      <c r="AA194" s="240"/>
    </row>
    <row r="195" ht="27" customHeight="1" spans="1:27">
      <c r="A195" s="20">
        <v>45450</v>
      </c>
      <c r="B195" s="19" t="s">
        <v>185</v>
      </c>
      <c r="C195" s="19" t="s">
        <v>5445</v>
      </c>
      <c r="D195" s="19" t="s">
        <v>230</v>
      </c>
      <c r="E195" s="223">
        <v>169</v>
      </c>
      <c r="F195" s="19" t="s">
        <v>901</v>
      </c>
      <c r="G195" s="19"/>
      <c r="H195" s="19"/>
      <c r="I195" s="19"/>
      <c r="J195" s="19"/>
      <c r="K195" s="19"/>
      <c r="L195" s="19"/>
      <c r="M195" s="19"/>
      <c r="N195" s="19"/>
      <c r="O195" s="225"/>
      <c r="P195" s="240"/>
      <c r="Q195" s="240"/>
      <c r="R195" s="240"/>
      <c r="S195" s="240"/>
      <c r="T195" s="240"/>
      <c r="U195" s="240"/>
      <c r="V195" s="240"/>
      <c r="W195" s="240"/>
      <c r="X195" s="240"/>
      <c r="Y195" s="240"/>
      <c r="Z195" s="240"/>
      <c r="AA195" s="240"/>
    </row>
    <row r="196" ht="27.75" customHeight="1" spans="1:27">
      <c r="A196" s="20">
        <v>45451</v>
      </c>
      <c r="B196" s="53" t="s">
        <v>2153</v>
      </c>
      <c r="C196" s="37" t="s">
        <v>5446</v>
      </c>
      <c r="E196" s="211">
        <v>779</v>
      </c>
      <c r="F196" s="53" t="s">
        <v>230</v>
      </c>
      <c r="G196" s="53" t="s">
        <v>5303</v>
      </c>
      <c r="H196" s="103" t="s">
        <v>5447</v>
      </c>
      <c r="I196" s="230"/>
      <c r="J196" s="230"/>
      <c r="K196" s="230"/>
      <c r="L196" s="230"/>
      <c r="M196" s="230"/>
      <c r="N196" s="230"/>
      <c r="O196" s="230"/>
      <c r="P196" s="183"/>
      <c r="Q196" s="136"/>
      <c r="R196" s="136"/>
      <c r="S196" s="136"/>
      <c r="T196" s="136"/>
      <c r="U196" s="136"/>
      <c r="V196" s="136"/>
      <c r="W196" s="136"/>
      <c r="X196" s="136"/>
      <c r="Y196" s="136"/>
      <c r="Z196" s="136"/>
      <c r="AA196" s="136"/>
    </row>
    <row r="197" ht="27.75" customHeight="1" spans="1:27">
      <c r="A197" s="20">
        <v>45451</v>
      </c>
      <c r="B197" s="53" t="s">
        <v>2153</v>
      </c>
      <c r="C197" s="37" t="s">
        <v>5448</v>
      </c>
      <c r="D197" s="230"/>
      <c r="E197" s="211">
        <v>579</v>
      </c>
      <c r="F197" s="53" t="s">
        <v>230</v>
      </c>
      <c r="G197" s="53" t="s">
        <v>5303</v>
      </c>
      <c r="H197" s="53" t="s">
        <v>5449</v>
      </c>
      <c r="I197" s="230"/>
      <c r="J197" s="230"/>
      <c r="K197" s="230"/>
      <c r="L197" s="230"/>
      <c r="M197" s="230"/>
      <c r="N197" s="230"/>
      <c r="O197" s="230"/>
      <c r="P197" s="183"/>
      <c r="Q197" s="136"/>
      <c r="R197" s="136"/>
      <c r="S197" s="136"/>
      <c r="T197" s="136"/>
      <c r="U197" s="136"/>
      <c r="V197" s="136"/>
      <c r="W197" s="136"/>
      <c r="X197" s="136"/>
      <c r="Y197" s="136"/>
      <c r="Z197" s="136"/>
      <c r="AA197" s="136"/>
    </row>
    <row r="198" ht="27.75" customHeight="1" spans="1:27">
      <c r="A198" s="20">
        <v>45451</v>
      </c>
      <c r="B198" s="19" t="s">
        <v>185</v>
      </c>
      <c r="C198" s="19" t="s">
        <v>5450</v>
      </c>
      <c r="D198" s="19" t="s">
        <v>230</v>
      </c>
      <c r="E198" s="223">
        <v>128</v>
      </c>
      <c r="F198" s="19" t="s">
        <v>901</v>
      </c>
      <c r="G198" s="19"/>
      <c r="H198" s="19"/>
      <c r="I198" s="19"/>
      <c r="J198" s="19"/>
      <c r="K198" s="19"/>
      <c r="L198" s="19"/>
      <c r="M198" s="19"/>
      <c r="N198" s="19"/>
      <c r="O198" s="225"/>
      <c r="P198" s="240"/>
      <c r="Q198" s="240"/>
      <c r="R198" s="240"/>
      <c r="S198" s="240"/>
      <c r="T198" s="240"/>
      <c r="U198" s="240"/>
      <c r="V198" s="240"/>
      <c r="W198" s="240"/>
      <c r="X198" s="240"/>
      <c r="Y198" s="240"/>
      <c r="Z198" s="240"/>
      <c r="AA198" s="240"/>
    </row>
    <row r="199" ht="27.75" customHeight="1" spans="1:27">
      <c r="A199" s="20">
        <v>45451</v>
      </c>
      <c r="B199" s="19" t="s">
        <v>185</v>
      </c>
      <c r="C199" s="19" t="s">
        <v>5445</v>
      </c>
      <c r="D199" s="19" t="s">
        <v>230</v>
      </c>
      <c r="E199" s="223">
        <v>1988</v>
      </c>
      <c r="F199" s="19"/>
      <c r="G199" s="13" t="s">
        <v>1683</v>
      </c>
      <c r="H199" s="19" t="s">
        <v>5451</v>
      </c>
      <c r="I199" s="12">
        <v>48199</v>
      </c>
      <c r="J199" s="19">
        <v>13333225884</v>
      </c>
      <c r="K199" s="19" t="s">
        <v>5452</v>
      </c>
      <c r="L199" s="225" t="s">
        <v>105</v>
      </c>
      <c r="M199" s="241" t="s">
        <v>26</v>
      </c>
      <c r="N199" s="19" t="s">
        <v>5453</v>
      </c>
      <c r="O199" s="225"/>
      <c r="P199" s="240"/>
      <c r="Q199" s="240"/>
      <c r="R199" s="240"/>
      <c r="S199" s="240"/>
      <c r="T199" s="240"/>
      <c r="U199" s="240"/>
      <c r="V199" s="240"/>
      <c r="W199" s="240"/>
      <c r="X199" s="240"/>
      <c r="Y199" s="240"/>
      <c r="Z199" s="240"/>
      <c r="AA199" s="240"/>
    </row>
    <row r="200" ht="27.75" customHeight="1" spans="1:27">
      <c r="A200" s="224">
        <v>45451</v>
      </c>
      <c r="B200" s="225" t="s">
        <v>2939</v>
      </c>
      <c r="C200" s="225" t="s">
        <v>4546</v>
      </c>
      <c r="D200" s="225"/>
      <c r="E200" s="234">
        <v>777</v>
      </c>
      <c r="F200" s="225" t="s">
        <v>230</v>
      </c>
      <c r="G200" s="128" t="s">
        <v>2187</v>
      </c>
      <c r="H200" s="225" t="s">
        <v>5454</v>
      </c>
      <c r="I200" s="134">
        <v>46389</v>
      </c>
      <c r="J200" s="225">
        <v>0</v>
      </c>
      <c r="K200" s="225" t="s">
        <v>4548</v>
      </c>
      <c r="L200" s="225" t="s">
        <v>105</v>
      </c>
      <c r="M200" s="225" t="s">
        <v>26</v>
      </c>
      <c r="N200" s="225" t="s">
        <v>4549</v>
      </c>
      <c r="O200" s="225"/>
      <c r="P200" s="240"/>
      <c r="Q200" s="240"/>
      <c r="R200" s="240"/>
      <c r="S200" s="240"/>
      <c r="T200" s="240"/>
      <c r="U200" s="240"/>
      <c r="V200" s="240"/>
      <c r="W200" s="240"/>
      <c r="X200" s="240"/>
      <c r="Y200" s="240"/>
      <c r="Z200" s="240"/>
      <c r="AA200" s="240"/>
    </row>
    <row r="201" ht="27.75" customHeight="1" spans="1:27">
      <c r="A201" s="224">
        <v>45451</v>
      </c>
      <c r="B201" s="225" t="s">
        <v>2939</v>
      </c>
      <c r="C201" s="225" t="s">
        <v>5455</v>
      </c>
      <c r="D201" s="225"/>
      <c r="E201" s="234">
        <v>388</v>
      </c>
      <c r="F201" s="225"/>
      <c r="G201" s="225" t="s">
        <v>17</v>
      </c>
      <c r="H201" s="19" t="s">
        <v>5456</v>
      </c>
      <c r="I201" s="236">
        <v>46389</v>
      </c>
      <c r="J201" s="225">
        <v>15905919739</v>
      </c>
      <c r="K201" s="225" t="s">
        <v>5457</v>
      </c>
      <c r="L201" s="225" t="s">
        <v>105</v>
      </c>
      <c r="M201" s="225" t="s">
        <v>315</v>
      </c>
      <c r="N201" s="225" t="s">
        <v>5458</v>
      </c>
      <c r="O201" s="225"/>
      <c r="P201" s="240"/>
      <c r="Q201" s="240"/>
      <c r="R201" s="240"/>
      <c r="S201" s="240"/>
      <c r="T201" s="240"/>
      <c r="U201" s="240"/>
      <c r="V201" s="240"/>
      <c r="W201" s="240"/>
      <c r="X201" s="240"/>
      <c r="Y201" s="240"/>
      <c r="Z201" s="240"/>
      <c r="AA201" s="240"/>
    </row>
    <row r="202" ht="27" customHeight="1" spans="1:27">
      <c r="A202" s="224">
        <v>45451</v>
      </c>
      <c r="B202" s="225" t="s">
        <v>115</v>
      </c>
      <c r="C202" s="219" t="s">
        <v>5242</v>
      </c>
      <c r="D202" s="219" t="s">
        <v>5238</v>
      </c>
      <c r="E202" s="226">
        <v>977</v>
      </c>
      <c r="F202" s="219" t="s">
        <v>230</v>
      </c>
      <c r="G202" s="219" t="s">
        <v>2187</v>
      </c>
      <c r="H202" s="219" t="s">
        <v>5243</v>
      </c>
      <c r="I202" s="227">
        <v>45640</v>
      </c>
      <c r="J202" s="219">
        <v>13898894455</v>
      </c>
      <c r="K202" s="219" t="s">
        <v>5244</v>
      </c>
      <c r="L202" s="225" t="s">
        <v>119</v>
      </c>
      <c r="M202" s="219" t="s">
        <v>146</v>
      </c>
      <c r="N202" s="219" t="s">
        <v>5459</v>
      </c>
    </row>
    <row r="203" ht="27" customHeight="1" spans="1:27">
      <c r="A203" s="224">
        <v>45451</v>
      </c>
      <c r="B203" s="19" t="s">
        <v>2591</v>
      </c>
      <c r="C203" s="225" t="s">
        <v>5460</v>
      </c>
      <c r="D203" s="225" t="s">
        <v>5461</v>
      </c>
      <c r="E203" s="211">
        <v>100</v>
      </c>
    </row>
    <row r="204" ht="27" customHeight="1" spans="1:27">
      <c r="A204" s="224">
        <v>45451</v>
      </c>
      <c r="B204" s="225" t="s">
        <v>115</v>
      </c>
      <c r="C204" s="219" t="s">
        <v>1951</v>
      </c>
      <c r="D204" s="219"/>
      <c r="E204" s="226">
        <v>1357.91</v>
      </c>
      <c r="F204" s="219" t="s">
        <v>230</v>
      </c>
      <c r="G204" s="219" t="s">
        <v>5332</v>
      </c>
      <c r="H204" s="219" t="s">
        <v>1952</v>
      </c>
      <c r="I204" s="227">
        <v>47185</v>
      </c>
      <c r="J204" s="219">
        <v>13815975672</v>
      </c>
      <c r="K204" s="219" t="s">
        <v>1953</v>
      </c>
      <c r="L204" s="225" t="s">
        <v>119</v>
      </c>
      <c r="M204" s="219" t="s">
        <v>86</v>
      </c>
      <c r="N204" s="219" t="s">
        <v>1998</v>
      </c>
    </row>
    <row r="205" ht="27" customHeight="1" spans="1:27">
      <c r="A205" s="224">
        <v>45452</v>
      </c>
      <c r="B205" s="225" t="s">
        <v>115</v>
      </c>
      <c r="C205" s="219" t="s">
        <v>4867</v>
      </c>
      <c r="D205" s="219" t="s">
        <v>4456</v>
      </c>
      <c r="E205" s="226">
        <v>100</v>
      </c>
      <c r="F205" s="219" t="s">
        <v>191</v>
      </c>
      <c r="G205" s="219"/>
      <c r="H205" s="219"/>
      <c r="I205" s="219"/>
      <c r="J205" s="219"/>
      <c r="K205" s="219"/>
      <c r="L205" s="225" t="s">
        <v>119</v>
      </c>
      <c r="M205" s="219"/>
      <c r="N205" s="219"/>
    </row>
    <row r="206" ht="27" customHeight="1" spans="1:27">
      <c r="A206" s="224">
        <v>45452</v>
      </c>
      <c r="B206" s="53" t="s">
        <v>2939</v>
      </c>
      <c r="C206" s="53" t="s">
        <v>4441</v>
      </c>
      <c r="D206" s="53" t="s">
        <v>453</v>
      </c>
      <c r="E206" s="211">
        <v>388</v>
      </c>
    </row>
    <row r="207" ht="27" customHeight="1" spans="1:27">
      <c r="A207" s="224">
        <v>45452</v>
      </c>
      <c r="B207" s="53" t="s">
        <v>2939</v>
      </c>
      <c r="C207" s="53" t="s">
        <v>4285</v>
      </c>
      <c r="D207" s="53" t="s">
        <v>1630</v>
      </c>
      <c r="E207" s="211">
        <v>300</v>
      </c>
      <c r="F207" s="53" t="s">
        <v>230</v>
      </c>
    </row>
    <row r="208" ht="27" customHeight="1" spans="1:27">
      <c r="A208" s="224">
        <v>45452</v>
      </c>
      <c r="B208" s="53" t="s">
        <v>76</v>
      </c>
      <c r="C208" s="53" t="s">
        <v>5462</v>
      </c>
      <c r="D208" s="230"/>
      <c r="E208" s="211">
        <v>1299</v>
      </c>
      <c r="F208" s="53" t="s">
        <v>230</v>
      </c>
      <c r="G208" s="53" t="s">
        <v>281</v>
      </c>
      <c r="H208" s="230"/>
      <c r="I208" s="230"/>
      <c r="J208" s="230"/>
      <c r="K208" s="230"/>
      <c r="L208" s="230"/>
      <c r="M208" s="230"/>
      <c r="N208" s="230"/>
      <c r="O208" s="230"/>
    </row>
    <row r="209" ht="27" customHeight="1" spans="1:27">
      <c r="A209" s="177">
        <v>45452</v>
      </c>
      <c r="B209" s="53" t="s">
        <v>115</v>
      </c>
      <c r="C209" s="19" t="s">
        <v>5463</v>
      </c>
      <c r="D209" s="19" t="s">
        <v>5184</v>
      </c>
      <c r="E209" s="238">
        <v>1279</v>
      </c>
      <c r="F209" s="19" t="s">
        <v>230</v>
      </c>
      <c r="G209" s="19" t="s">
        <v>5303</v>
      </c>
      <c r="H209" s="19" t="s">
        <v>5464</v>
      </c>
      <c r="I209" s="239">
        <v>46804</v>
      </c>
      <c r="J209" s="19">
        <v>18606903786</v>
      </c>
      <c r="K209" s="19" t="s">
        <v>5465</v>
      </c>
      <c r="L209" s="19" t="s">
        <v>1478</v>
      </c>
      <c r="M209" s="19" t="s">
        <v>86</v>
      </c>
      <c r="N209" s="19" t="s">
        <v>5466</v>
      </c>
      <c r="O209" s="230"/>
    </row>
    <row r="210" ht="27" customHeight="1" spans="1:27">
      <c r="A210" s="20">
        <v>45452</v>
      </c>
      <c r="B210" s="19" t="s">
        <v>185</v>
      </c>
      <c r="C210" s="19" t="s">
        <v>4740</v>
      </c>
      <c r="D210" s="19" t="s">
        <v>230</v>
      </c>
      <c r="E210" s="223">
        <v>288</v>
      </c>
      <c r="P210" s="42"/>
      <c r="Q210" s="42"/>
      <c r="R210" s="42"/>
      <c r="S210" s="42"/>
      <c r="T210" s="42"/>
      <c r="U210" s="42"/>
      <c r="V210" s="42"/>
      <c r="W210" s="42"/>
      <c r="X210" s="42"/>
      <c r="Y210" s="42"/>
      <c r="Z210" s="42"/>
      <c r="AA210" s="42"/>
    </row>
    <row r="211" ht="27" customHeight="1" spans="1:27">
      <c r="A211" s="224">
        <v>45452</v>
      </c>
      <c r="B211" s="225" t="s">
        <v>115</v>
      </c>
      <c r="C211" s="19" t="s">
        <v>5467</v>
      </c>
      <c r="E211" s="223">
        <v>388</v>
      </c>
      <c r="G211" s="53" t="s">
        <v>17</v>
      </c>
      <c r="P211" s="42"/>
      <c r="Q211" s="42"/>
      <c r="R211" s="42"/>
      <c r="S211" s="42"/>
      <c r="T211" s="42"/>
      <c r="U211" s="42"/>
      <c r="V211" s="42"/>
      <c r="W211" s="42"/>
      <c r="X211" s="42"/>
      <c r="Y211" s="42"/>
      <c r="Z211" s="42"/>
      <c r="AA211" s="42"/>
    </row>
    <row r="212" ht="27" customHeight="1" spans="1:27">
      <c r="A212" s="224">
        <v>45452</v>
      </c>
      <c r="B212" s="219" t="s">
        <v>1901</v>
      </c>
      <c r="C212" s="219" t="s">
        <v>1902</v>
      </c>
      <c r="E212" s="223">
        <v>779</v>
      </c>
      <c r="F212" s="53" t="s">
        <v>230</v>
      </c>
      <c r="G212" s="19" t="s">
        <v>5303</v>
      </c>
      <c r="P212" s="42"/>
      <c r="Q212" s="42"/>
      <c r="R212" s="42"/>
      <c r="S212" s="42"/>
      <c r="T212" s="42"/>
      <c r="U212" s="42"/>
      <c r="V212" s="42"/>
      <c r="W212" s="42"/>
      <c r="X212" s="42"/>
      <c r="Y212" s="42"/>
      <c r="Z212" s="42"/>
      <c r="AA212" s="42"/>
    </row>
    <row r="213" ht="27" customHeight="1" spans="1:27">
      <c r="A213" s="224">
        <v>45453</v>
      </c>
      <c r="B213" s="53" t="s">
        <v>2939</v>
      </c>
      <c r="C213" s="53" t="s">
        <v>5294</v>
      </c>
      <c r="D213" s="53" t="s">
        <v>191</v>
      </c>
      <c r="E213" s="211">
        <v>400</v>
      </c>
      <c r="P213" s="42"/>
      <c r="Q213" s="42"/>
      <c r="R213" s="42"/>
      <c r="S213" s="42"/>
      <c r="T213" s="42"/>
      <c r="U213" s="42"/>
      <c r="V213" s="42"/>
      <c r="W213" s="42"/>
      <c r="X213" s="42"/>
      <c r="Y213" s="42"/>
      <c r="Z213" s="42"/>
      <c r="AA213" s="42"/>
    </row>
    <row r="214" ht="27" customHeight="1" spans="1:27">
      <c r="A214" s="224">
        <v>45453</v>
      </c>
      <c r="B214" s="53" t="s">
        <v>76</v>
      </c>
      <c r="C214" s="53" t="s">
        <v>5468</v>
      </c>
      <c r="D214" s="53" t="s">
        <v>2170</v>
      </c>
      <c r="E214" s="211">
        <v>167</v>
      </c>
      <c r="F214" s="53" t="s">
        <v>230</v>
      </c>
      <c r="G214" s="217" t="s">
        <v>5469</v>
      </c>
      <c r="H214" s="230"/>
      <c r="I214" s="230"/>
      <c r="J214" s="230"/>
      <c r="K214" s="230"/>
      <c r="L214" s="230"/>
      <c r="M214" s="230"/>
      <c r="N214" s="230"/>
      <c r="O214" s="230"/>
    </row>
    <row r="215" ht="27" customHeight="1" spans="1:27">
      <c r="A215" s="224">
        <v>45454</v>
      </c>
      <c r="B215" s="53" t="s">
        <v>76</v>
      </c>
      <c r="C215" s="53" t="s">
        <v>1780</v>
      </c>
      <c r="D215" s="53" t="s">
        <v>230</v>
      </c>
      <c r="E215" s="211">
        <v>979</v>
      </c>
      <c r="F215" s="53" t="s">
        <v>230</v>
      </c>
      <c r="G215" s="19" t="s">
        <v>5332</v>
      </c>
    </row>
    <row r="216" ht="27" customHeight="1" spans="1:27">
      <c r="A216" s="224">
        <v>45454</v>
      </c>
      <c r="B216" s="53" t="s">
        <v>2153</v>
      </c>
      <c r="C216" s="37" t="s">
        <v>2799</v>
      </c>
      <c r="D216" s="53" t="s">
        <v>122</v>
      </c>
      <c r="E216" s="211">
        <v>79</v>
      </c>
      <c r="F216" s="53" t="s">
        <v>230</v>
      </c>
      <c r="G216" s="217" t="s">
        <v>5469</v>
      </c>
    </row>
    <row r="217" ht="27" customHeight="1" spans="1:27">
      <c r="A217" s="177">
        <v>45454</v>
      </c>
      <c r="B217" s="53" t="s">
        <v>2153</v>
      </c>
      <c r="C217" s="37" t="s">
        <v>3072</v>
      </c>
      <c r="D217" s="53" t="s">
        <v>122</v>
      </c>
      <c r="E217" s="211">
        <v>79</v>
      </c>
      <c r="F217" s="53" t="s">
        <v>230</v>
      </c>
      <c r="G217" s="217" t="s">
        <v>5469</v>
      </c>
    </row>
    <row r="218" ht="27" customHeight="1" spans="1:27">
      <c r="A218" s="177">
        <v>45454</v>
      </c>
      <c r="B218" s="53" t="s">
        <v>76</v>
      </c>
      <c r="C218" s="53" t="s">
        <v>2116</v>
      </c>
      <c r="D218" s="53" t="s">
        <v>2996</v>
      </c>
      <c r="E218" s="211">
        <v>66</v>
      </c>
      <c r="F218" s="53" t="s">
        <v>230</v>
      </c>
    </row>
    <row r="219" ht="27" customHeight="1" spans="1:27">
      <c r="A219" s="177">
        <v>45454</v>
      </c>
      <c r="B219" s="53" t="s">
        <v>115</v>
      </c>
      <c r="C219" s="19" t="s">
        <v>5470</v>
      </c>
      <c r="D219" s="19" t="s">
        <v>5184</v>
      </c>
      <c r="E219" s="238">
        <v>16.88</v>
      </c>
      <c r="F219" s="19" t="s">
        <v>230</v>
      </c>
      <c r="G219" s="19" t="s">
        <v>5471</v>
      </c>
    </row>
    <row r="220" ht="27" customHeight="1" spans="1:27">
      <c r="A220" s="177">
        <v>45454</v>
      </c>
      <c r="B220" s="53" t="s">
        <v>76</v>
      </c>
      <c r="C220" s="233" t="s">
        <v>5472</v>
      </c>
      <c r="D220" s="53" t="s">
        <v>5072</v>
      </c>
      <c r="E220" s="211">
        <v>1988</v>
      </c>
      <c r="G220" s="53" t="s">
        <v>17</v>
      </c>
      <c r="H220" s="19" t="s">
        <v>5473</v>
      </c>
      <c r="I220" s="53" t="s">
        <v>3844</v>
      </c>
      <c r="J220" s="53">
        <v>15621559925</v>
      </c>
      <c r="K220" s="53" t="s">
        <v>5474</v>
      </c>
      <c r="L220" s="53" t="s">
        <v>611</v>
      </c>
      <c r="M220" s="53" t="s">
        <v>146</v>
      </c>
      <c r="N220" s="53" t="s">
        <v>5475</v>
      </c>
    </row>
    <row r="221" ht="27" customHeight="1" spans="1:27">
      <c r="A221" s="177">
        <v>45454</v>
      </c>
      <c r="B221" s="53" t="s">
        <v>115</v>
      </c>
      <c r="C221" s="19" t="s">
        <v>5476</v>
      </c>
      <c r="D221" s="19" t="s">
        <v>5184</v>
      </c>
      <c r="E221" s="238">
        <v>989</v>
      </c>
      <c r="F221" s="19" t="s">
        <v>230</v>
      </c>
      <c r="G221" s="19" t="s">
        <v>5332</v>
      </c>
      <c r="H221" s="19" t="s">
        <v>5477</v>
      </c>
      <c r="I221" s="19"/>
      <c r="J221" s="19">
        <v>15205744103</v>
      </c>
      <c r="K221" s="19" t="s">
        <v>5478</v>
      </c>
      <c r="L221" s="19" t="s">
        <v>1478</v>
      </c>
      <c r="M221" s="19"/>
      <c r="N221" s="19" t="s">
        <v>5479</v>
      </c>
    </row>
    <row r="222" ht="27" customHeight="1" spans="1:27">
      <c r="A222" s="177">
        <v>45454</v>
      </c>
      <c r="B222" s="53" t="s">
        <v>2939</v>
      </c>
      <c r="C222" s="53" t="s">
        <v>5480</v>
      </c>
      <c r="E222" s="211">
        <v>2679</v>
      </c>
      <c r="F222" s="53" t="s">
        <v>230</v>
      </c>
      <c r="G222" s="19" t="s">
        <v>5481</v>
      </c>
      <c r="H222" s="19" t="s">
        <v>5482</v>
      </c>
      <c r="I222" s="55">
        <v>49033</v>
      </c>
      <c r="J222" s="53">
        <v>19157750915</v>
      </c>
      <c r="K222" s="53" t="s">
        <v>5483</v>
      </c>
      <c r="L222" s="233" t="s">
        <v>105</v>
      </c>
      <c r="M222" s="53" t="s">
        <v>26</v>
      </c>
      <c r="N222" s="53" t="s">
        <v>5484</v>
      </c>
    </row>
    <row r="223" ht="27" customHeight="1" spans="1:27">
      <c r="A223" s="177">
        <v>45454</v>
      </c>
      <c r="B223" s="53" t="s">
        <v>2153</v>
      </c>
      <c r="C223" s="37" t="s">
        <v>5485</v>
      </c>
      <c r="D223" s="217" t="s">
        <v>5486</v>
      </c>
      <c r="E223" s="211">
        <v>5</v>
      </c>
      <c r="G223" s="217" t="s">
        <v>5487</v>
      </c>
    </row>
    <row r="224" ht="27" customHeight="1" spans="1:27">
      <c r="A224" s="177">
        <v>45454</v>
      </c>
      <c r="B224" s="53" t="s">
        <v>2153</v>
      </c>
      <c r="C224" s="37" t="s">
        <v>4347</v>
      </c>
      <c r="E224" s="211">
        <v>679</v>
      </c>
      <c r="F224" s="53" t="s">
        <v>230</v>
      </c>
      <c r="G224" s="19" t="s">
        <v>5303</v>
      </c>
    </row>
    <row r="225" ht="27" customHeight="1" spans="1:27">
      <c r="A225" s="177">
        <v>45454</v>
      </c>
      <c r="B225" s="53" t="s">
        <v>115</v>
      </c>
      <c r="C225" s="19" t="s">
        <v>5488</v>
      </c>
      <c r="D225" s="19" t="s">
        <v>2862</v>
      </c>
      <c r="E225" s="238">
        <v>388</v>
      </c>
      <c r="F225" s="19"/>
      <c r="G225" s="19" t="s">
        <v>17</v>
      </c>
      <c r="H225" s="19" t="s">
        <v>5489</v>
      </c>
      <c r="I225" s="239">
        <v>47852</v>
      </c>
      <c r="J225" s="19">
        <v>13510449684</v>
      </c>
      <c r="K225" s="19" t="s">
        <v>5490</v>
      </c>
      <c r="L225" s="53" t="s">
        <v>119</v>
      </c>
      <c r="M225" s="19" t="s">
        <v>315</v>
      </c>
      <c r="N225" s="19" t="s">
        <v>5491</v>
      </c>
    </row>
    <row r="226" ht="27" customHeight="1" spans="1:27">
      <c r="A226" s="177">
        <v>45454</v>
      </c>
      <c r="B226" s="53" t="s">
        <v>76</v>
      </c>
      <c r="C226" s="53" t="s">
        <v>5492</v>
      </c>
      <c r="E226" s="211">
        <v>588</v>
      </c>
      <c r="G226" s="19" t="s">
        <v>17</v>
      </c>
      <c r="H226" s="19" t="s">
        <v>5493</v>
      </c>
      <c r="I226" s="53" t="s">
        <v>5494</v>
      </c>
    </row>
    <row r="227" ht="27" customHeight="1" spans="1:27">
      <c r="A227" s="177">
        <v>45454</v>
      </c>
      <c r="B227" s="225" t="s">
        <v>2591</v>
      </c>
      <c r="C227" s="225" t="s">
        <v>5495</v>
      </c>
      <c r="D227" s="19" t="s">
        <v>5496</v>
      </c>
      <c r="E227" s="234">
        <v>398</v>
      </c>
      <c r="F227" s="225"/>
      <c r="G227" s="225" t="s">
        <v>17</v>
      </c>
      <c r="H227" s="225" t="s">
        <v>5497</v>
      </c>
      <c r="I227" s="236" t="s">
        <v>5498</v>
      </c>
      <c r="J227" s="225">
        <v>18231765030</v>
      </c>
      <c r="K227" s="225" t="s">
        <v>5499</v>
      </c>
      <c r="L227" s="225" t="s">
        <v>2595</v>
      </c>
      <c r="M227" s="225" t="s">
        <v>52</v>
      </c>
      <c r="N227" s="235" t="s">
        <v>5500</v>
      </c>
    </row>
    <row r="228" ht="27" customHeight="1" spans="1:27">
      <c r="A228" s="177">
        <v>45454</v>
      </c>
      <c r="B228" s="53" t="s">
        <v>1858</v>
      </c>
      <c r="C228" s="53" t="s">
        <v>5501</v>
      </c>
      <c r="D228" s="53" t="s">
        <v>2867</v>
      </c>
      <c r="E228" s="211">
        <v>898</v>
      </c>
      <c r="G228" s="225" t="s">
        <v>17</v>
      </c>
      <c r="H228" s="53" t="s">
        <v>5502</v>
      </c>
      <c r="I228" s="55">
        <v>48000</v>
      </c>
      <c r="J228" s="53">
        <v>15287181143</v>
      </c>
      <c r="K228" s="53" t="s">
        <v>5503</v>
      </c>
      <c r="L228" s="53" t="s">
        <v>1862</v>
      </c>
      <c r="M228" s="53" t="s">
        <v>146</v>
      </c>
      <c r="N228" s="53" t="s">
        <v>5504</v>
      </c>
    </row>
    <row r="229" ht="27" customHeight="1" spans="1:27">
      <c r="A229" s="177">
        <v>45454</v>
      </c>
      <c r="B229" s="53" t="s">
        <v>1394</v>
      </c>
      <c r="C229" s="53" t="s">
        <v>5505</v>
      </c>
      <c r="E229" s="211">
        <v>888</v>
      </c>
      <c r="F229" s="53" t="s">
        <v>230</v>
      </c>
      <c r="G229" s="53" t="s">
        <v>5506</v>
      </c>
    </row>
    <row r="230" ht="27" customHeight="1" spans="1:27">
      <c r="A230" s="177">
        <v>45454</v>
      </c>
      <c r="B230" s="53" t="s">
        <v>1394</v>
      </c>
      <c r="C230" s="53" t="s">
        <v>5507</v>
      </c>
      <c r="E230" s="211">
        <v>88</v>
      </c>
      <c r="F230" s="53" t="s">
        <v>230</v>
      </c>
      <c r="G230" s="53" t="s">
        <v>901</v>
      </c>
      <c r="H230" s="53" t="s">
        <v>5508</v>
      </c>
    </row>
    <row r="231" ht="27" customHeight="1" spans="1:27">
      <c r="A231" s="177">
        <v>45454</v>
      </c>
      <c r="B231" s="53" t="s">
        <v>125</v>
      </c>
      <c r="C231" s="53" t="s">
        <v>5509</v>
      </c>
      <c r="D231" s="53" t="s">
        <v>2867</v>
      </c>
      <c r="E231" s="211">
        <v>1998</v>
      </c>
      <c r="G231" s="225" t="s">
        <v>1683</v>
      </c>
      <c r="H231" s="53" t="s">
        <v>5510</v>
      </c>
      <c r="I231" s="55">
        <v>47445</v>
      </c>
      <c r="J231" s="53">
        <v>18799090022</v>
      </c>
      <c r="K231" s="53" t="s">
        <v>5511</v>
      </c>
      <c r="L231" s="128" t="s">
        <v>129</v>
      </c>
      <c r="M231" s="53" t="s">
        <v>39</v>
      </c>
      <c r="N231" s="53" t="s">
        <v>5512</v>
      </c>
    </row>
    <row r="232" ht="27" customHeight="1" spans="1:27">
      <c r="A232" s="177">
        <v>45454</v>
      </c>
      <c r="B232" s="53" t="s">
        <v>125</v>
      </c>
      <c r="C232" s="53" t="s">
        <v>5513</v>
      </c>
      <c r="D232" s="53" t="s">
        <v>2867</v>
      </c>
      <c r="E232" s="211">
        <v>398</v>
      </c>
      <c r="G232" s="225" t="s">
        <v>17</v>
      </c>
      <c r="H232" s="53" t="s">
        <v>5514</v>
      </c>
      <c r="I232" s="55">
        <v>47125</v>
      </c>
      <c r="J232" s="53">
        <v>13319661931</v>
      </c>
      <c r="K232" s="53" t="s">
        <v>5515</v>
      </c>
      <c r="L232" s="225" t="s">
        <v>129</v>
      </c>
      <c r="M232" s="53" t="s">
        <v>35</v>
      </c>
      <c r="N232" s="53" t="s">
        <v>5516</v>
      </c>
    </row>
    <row r="233" ht="27" customHeight="1" spans="1:27">
      <c r="A233" s="20">
        <v>45454</v>
      </c>
      <c r="B233" s="19" t="s">
        <v>185</v>
      </c>
      <c r="C233" s="19" t="s">
        <v>5517</v>
      </c>
      <c r="D233" s="19" t="s">
        <v>5518</v>
      </c>
      <c r="E233" s="223">
        <v>599</v>
      </c>
      <c r="F233" s="19"/>
      <c r="G233" s="19" t="s">
        <v>1683</v>
      </c>
      <c r="H233" s="19" t="s">
        <v>5519</v>
      </c>
    </row>
    <row r="234" ht="27" customHeight="1" spans="1:27">
      <c r="A234" s="177">
        <v>45454</v>
      </c>
      <c r="B234" s="53" t="s">
        <v>1901</v>
      </c>
      <c r="C234" s="219" t="s">
        <v>5520</v>
      </c>
      <c r="D234" s="219" t="s">
        <v>5184</v>
      </c>
      <c r="E234" s="228">
        <v>100</v>
      </c>
      <c r="F234" s="219" t="s">
        <v>417</v>
      </c>
      <c r="G234" s="219" t="s">
        <v>557</v>
      </c>
      <c r="H234" s="219"/>
      <c r="I234" s="219"/>
      <c r="J234" s="219"/>
      <c r="K234" s="219"/>
      <c r="L234" s="222" t="s">
        <v>2219</v>
      </c>
      <c r="M234" s="219"/>
      <c r="N234" s="219"/>
      <c r="O234" s="230"/>
      <c r="P234" s="242"/>
      <c r="Q234" s="242"/>
      <c r="R234" s="242"/>
      <c r="S234" s="242"/>
      <c r="T234" s="242"/>
      <c r="U234" s="242"/>
      <c r="V234" s="242"/>
      <c r="W234" s="242"/>
      <c r="X234" s="242"/>
      <c r="Y234" s="242"/>
      <c r="Z234" s="242"/>
      <c r="AA234" s="242"/>
    </row>
    <row r="235" ht="27" customHeight="1" spans="1:27">
      <c r="A235" s="177">
        <v>45454</v>
      </c>
      <c r="B235" s="53" t="s">
        <v>1901</v>
      </c>
      <c r="C235" s="219" t="s">
        <v>5521</v>
      </c>
      <c r="D235" s="219" t="s">
        <v>2867</v>
      </c>
      <c r="E235" s="228">
        <v>888</v>
      </c>
      <c r="F235" s="219" t="s">
        <v>417</v>
      </c>
      <c r="G235" s="219" t="s">
        <v>17</v>
      </c>
      <c r="H235" s="220" t="s">
        <v>5522</v>
      </c>
      <c r="I235" s="219" t="s">
        <v>5523</v>
      </c>
      <c r="J235" s="219">
        <v>15806996791</v>
      </c>
      <c r="K235" s="220" t="s">
        <v>5524</v>
      </c>
      <c r="L235" s="222" t="s">
        <v>2219</v>
      </c>
      <c r="M235" s="219" t="s">
        <v>75</v>
      </c>
      <c r="N235" s="220" t="s">
        <v>5525</v>
      </c>
      <c r="O235" s="230"/>
      <c r="P235" s="242"/>
      <c r="Q235" s="242"/>
      <c r="R235" s="242"/>
      <c r="S235" s="242"/>
      <c r="T235" s="242"/>
      <c r="U235" s="242"/>
      <c r="V235" s="242"/>
      <c r="W235" s="242"/>
      <c r="X235" s="242"/>
      <c r="Y235" s="242"/>
      <c r="Z235" s="242"/>
      <c r="AA235" s="242"/>
    </row>
    <row r="236" ht="27" customHeight="1" spans="1:27">
      <c r="A236" s="177">
        <v>45455</v>
      </c>
      <c r="B236" s="53" t="s">
        <v>76</v>
      </c>
      <c r="C236" s="53" t="s">
        <v>5526</v>
      </c>
      <c r="D236" s="53" t="s">
        <v>5518</v>
      </c>
      <c r="E236" s="211">
        <v>388</v>
      </c>
      <c r="G236" s="225" t="s">
        <v>17</v>
      </c>
      <c r="H236" s="19" t="s">
        <v>5527</v>
      </c>
      <c r="I236" s="53" t="s">
        <v>5528</v>
      </c>
      <c r="J236" s="53">
        <v>17836534047</v>
      </c>
      <c r="K236" s="53" t="s">
        <v>5529</v>
      </c>
      <c r="L236" s="53" t="s">
        <v>611</v>
      </c>
      <c r="M236" s="230"/>
      <c r="N236" s="230"/>
      <c r="O236" s="230"/>
      <c r="P236" s="242"/>
      <c r="Q236" s="242"/>
      <c r="R236" s="242"/>
      <c r="S236" s="242"/>
      <c r="T236" s="242"/>
      <c r="U236" s="242"/>
      <c r="V236" s="242"/>
      <c r="W236" s="242"/>
      <c r="X236" s="242"/>
      <c r="Y236" s="242"/>
      <c r="Z236" s="242"/>
      <c r="AA236" s="242"/>
    </row>
    <row r="237" ht="27" customHeight="1" spans="1:27">
      <c r="A237" s="177">
        <v>45455</v>
      </c>
      <c r="B237" s="53" t="s">
        <v>76</v>
      </c>
      <c r="C237" s="53" t="s">
        <v>5530</v>
      </c>
      <c r="D237" s="53" t="s">
        <v>5072</v>
      </c>
      <c r="E237" s="211">
        <v>588</v>
      </c>
      <c r="F237" s="230"/>
      <c r="G237" s="225" t="s">
        <v>17</v>
      </c>
      <c r="H237" s="19" t="s">
        <v>5531</v>
      </c>
      <c r="I237" s="53" t="s">
        <v>5532</v>
      </c>
      <c r="J237" s="53">
        <v>13701472547</v>
      </c>
      <c r="K237" s="53" t="s">
        <v>5533</v>
      </c>
      <c r="L237" s="53" t="s">
        <v>611</v>
      </c>
      <c r="M237" s="230"/>
      <c r="N237" s="53" t="s">
        <v>5534</v>
      </c>
      <c r="O237" s="230"/>
      <c r="P237" s="242"/>
      <c r="Q237" s="242"/>
      <c r="R237" s="242"/>
      <c r="S237" s="242"/>
      <c r="T237" s="242"/>
      <c r="U237" s="242"/>
      <c r="V237" s="242"/>
      <c r="W237" s="242"/>
      <c r="X237" s="242"/>
      <c r="Y237" s="242"/>
      <c r="Z237" s="242"/>
      <c r="AA237" s="242"/>
    </row>
    <row r="238" ht="27" customHeight="1" spans="1:27">
      <c r="A238" s="177">
        <v>45455</v>
      </c>
      <c r="B238" s="53" t="s">
        <v>2153</v>
      </c>
      <c r="C238" s="37" t="s">
        <v>2164</v>
      </c>
      <c r="D238" s="53" t="s">
        <v>5184</v>
      </c>
      <c r="E238" s="211">
        <v>279</v>
      </c>
      <c r="F238" s="53" t="s">
        <v>230</v>
      </c>
      <c r="G238" s="53" t="s">
        <v>170</v>
      </c>
      <c r="H238" s="53" t="s">
        <v>5535</v>
      </c>
      <c r="I238" s="55">
        <v>47205</v>
      </c>
      <c r="J238" s="53">
        <v>15180203605</v>
      </c>
      <c r="K238" s="53" t="s">
        <v>2166</v>
      </c>
      <c r="L238" s="53" t="s">
        <v>2157</v>
      </c>
      <c r="M238" s="219" t="s">
        <v>75</v>
      </c>
      <c r="N238" s="53" t="s">
        <v>2167</v>
      </c>
    </row>
    <row r="239" ht="27" customHeight="1" spans="1:27">
      <c r="A239" s="177">
        <v>45455</v>
      </c>
      <c r="B239" s="53" t="s">
        <v>76</v>
      </c>
      <c r="C239" s="53" t="s">
        <v>5536</v>
      </c>
      <c r="E239" s="211">
        <v>150</v>
      </c>
      <c r="F239" s="53" t="s">
        <v>2996</v>
      </c>
    </row>
    <row r="240" ht="27" customHeight="1" spans="1:27">
      <c r="A240" s="177">
        <v>45455</v>
      </c>
      <c r="B240" s="53" t="s">
        <v>2172</v>
      </c>
      <c r="C240" s="53" t="s">
        <v>5537</v>
      </c>
      <c r="D240" s="53" t="s">
        <v>5184</v>
      </c>
      <c r="E240" s="211">
        <v>398</v>
      </c>
      <c r="G240" s="53" t="s">
        <v>17</v>
      </c>
      <c r="H240" s="53" t="s">
        <v>5538</v>
      </c>
      <c r="I240" s="55">
        <v>47663</v>
      </c>
      <c r="J240" s="53">
        <v>15812850034</v>
      </c>
      <c r="K240" s="53" t="s">
        <v>5539</v>
      </c>
      <c r="L240" s="53" t="s">
        <v>1905</v>
      </c>
      <c r="M240" s="53" t="s">
        <v>52</v>
      </c>
      <c r="N240" s="53" t="s">
        <v>5540</v>
      </c>
    </row>
    <row r="241" ht="27" customHeight="1" spans="1:16">
      <c r="A241" s="177">
        <v>45455</v>
      </c>
      <c r="B241" s="53" t="s">
        <v>115</v>
      </c>
      <c r="C241" s="19" t="s">
        <v>5541</v>
      </c>
      <c r="D241" s="19" t="s">
        <v>5184</v>
      </c>
      <c r="E241" s="238">
        <v>1789</v>
      </c>
      <c r="F241" s="19" t="s">
        <v>230</v>
      </c>
      <c r="G241" s="19" t="s">
        <v>5332</v>
      </c>
      <c r="H241" s="19" t="s">
        <v>5542</v>
      </c>
      <c r="I241" s="239">
        <v>46509</v>
      </c>
      <c r="J241" s="19">
        <v>13805917566</v>
      </c>
      <c r="K241" s="19" t="s">
        <v>5543</v>
      </c>
      <c r="L241" s="53" t="s">
        <v>119</v>
      </c>
      <c r="M241" s="19" t="s">
        <v>315</v>
      </c>
      <c r="N241" s="19" t="s">
        <v>5544</v>
      </c>
    </row>
    <row r="242" ht="27" customHeight="1" spans="1:16">
      <c r="A242" s="177">
        <v>45455</v>
      </c>
      <c r="B242" s="225" t="s">
        <v>76</v>
      </c>
      <c r="C242" s="225" t="s">
        <v>5545</v>
      </c>
      <c r="D242" s="53" t="s">
        <v>2867</v>
      </c>
      <c r="E242" s="211">
        <v>699</v>
      </c>
      <c r="G242" s="53" t="s">
        <v>5546</v>
      </c>
    </row>
    <row r="243" ht="27" customHeight="1" spans="1:16">
      <c r="A243" s="177">
        <v>45455</v>
      </c>
      <c r="B243" s="53" t="s">
        <v>2939</v>
      </c>
      <c r="C243" s="53" t="s">
        <v>5547</v>
      </c>
      <c r="E243" s="211">
        <v>679</v>
      </c>
      <c r="F243" s="53" t="s">
        <v>230</v>
      </c>
      <c r="G243" s="19" t="s">
        <v>5332</v>
      </c>
      <c r="H243" s="19" t="s">
        <v>5548</v>
      </c>
      <c r="I243" s="239">
        <v>48804</v>
      </c>
      <c r="J243" s="53">
        <v>15342218225</v>
      </c>
      <c r="K243" s="53" t="s">
        <v>5549</v>
      </c>
      <c r="L243" s="53" t="s">
        <v>105</v>
      </c>
      <c r="M243" s="53" t="s">
        <v>91</v>
      </c>
      <c r="N243" s="53" t="s">
        <v>5550</v>
      </c>
    </row>
    <row r="244" ht="27" customHeight="1" spans="1:16">
      <c r="A244" s="177">
        <v>45455</v>
      </c>
      <c r="B244" s="53" t="s">
        <v>2939</v>
      </c>
      <c r="C244" s="53" t="s">
        <v>2360</v>
      </c>
      <c r="E244" s="211">
        <v>889</v>
      </c>
      <c r="F244" s="53" t="s">
        <v>230</v>
      </c>
      <c r="G244" s="19" t="s">
        <v>5332</v>
      </c>
      <c r="H244" s="19" t="s">
        <v>5551</v>
      </c>
      <c r="I244" s="239">
        <v>47062</v>
      </c>
      <c r="J244" s="53">
        <v>15967019225</v>
      </c>
      <c r="K244" s="53" t="s">
        <v>2362</v>
      </c>
      <c r="L244" s="53" t="s">
        <v>105</v>
      </c>
      <c r="M244" s="53" t="s">
        <v>57</v>
      </c>
      <c r="N244" s="53" t="s">
        <v>5552</v>
      </c>
    </row>
    <row r="245" ht="27" customHeight="1" spans="1:16">
      <c r="A245" s="177">
        <v>45455</v>
      </c>
      <c r="B245" s="53" t="s">
        <v>2939</v>
      </c>
      <c r="C245" s="53" t="s">
        <v>1182</v>
      </c>
      <c r="E245" s="211">
        <v>579</v>
      </c>
      <c r="F245" s="53" t="s">
        <v>230</v>
      </c>
      <c r="G245" s="19" t="s">
        <v>5332</v>
      </c>
      <c r="H245" s="19" t="s">
        <v>5553</v>
      </c>
      <c r="I245" s="239">
        <v>45669</v>
      </c>
      <c r="J245" s="53">
        <v>15228673294</v>
      </c>
      <c r="K245" s="53" t="s">
        <v>5554</v>
      </c>
      <c r="L245" s="53" t="s">
        <v>105</v>
      </c>
      <c r="M245" s="53" t="s">
        <v>91</v>
      </c>
      <c r="N245" s="53" t="s">
        <v>1185</v>
      </c>
    </row>
    <row r="246" ht="27" customHeight="1" spans="1:16">
      <c r="A246" s="177">
        <v>45455</v>
      </c>
      <c r="B246" s="53" t="s">
        <v>2939</v>
      </c>
      <c r="C246" s="53" t="s">
        <v>5294</v>
      </c>
      <c r="D246" s="225" t="s">
        <v>5555</v>
      </c>
      <c r="E246" s="211">
        <v>377</v>
      </c>
      <c r="F246" s="53" t="s">
        <v>230</v>
      </c>
      <c r="G246" s="19" t="s">
        <v>2187</v>
      </c>
      <c r="H246" s="19"/>
      <c r="I246" s="239"/>
    </row>
    <row r="247" ht="27" customHeight="1" spans="1:16">
      <c r="A247" s="177">
        <v>45455</v>
      </c>
      <c r="B247" s="53" t="s">
        <v>2939</v>
      </c>
      <c r="C247" s="53" t="s">
        <v>5556</v>
      </c>
      <c r="E247" s="211">
        <v>28.8</v>
      </c>
      <c r="F247" s="53" t="s">
        <v>122</v>
      </c>
      <c r="G247" s="53" t="s">
        <v>17</v>
      </c>
      <c r="H247" s="19" t="s">
        <v>5557</v>
      </c>
      <c r="I247" s="239">
        <v>46471</v>
      </c>
      <c r="K247" s="53" t="s">
        <v>5558</v>
      </c>
      <c r="L247" s="53" t="s">
        <v>105</v>
      </c>
      <c r="M247" s="53" t="s">
        <v>91</v>
      </c>
    </row>
    <row r="248" ht="27" customHeight="1" spans="1:16">
      <c r="A248" s="177">
        <v>45455</v>
      </c>
      <c r="B248" s="53" t="s">
        <v>2939</v>
      </c>
      <c r="C248" s="53" t="s">
        <v>5559</v>
      </c>
      <c r="D248" s="53" t="s">
        <v>2867</v>
      </c>
      <c r="E248" s="211">
        <v>388</v>
      </c>
      <c r="G248" s="53" t="s">
        <v>17</v>
      </c>
      <c r="H248" s="19" t="s">
        <v>5560</v>
      </c>
      <c r="I248" s="239">
        <v>45638</v>
      </c>
      <c r="J248" s="53">
        <v>15155739830</v>
      </c>
      <c r="K248" s="53" t="s">
        <v>5561</v>
      </c>
      <c r="L248" s="53" t="s">
        <v>105</v>
      </c>
      <c r="M248" s="53" t="s">
        <v>315</v>
      </c>
      <c r="N248" s="53" t="s">
        <v>5562</v>
      </c>
    </row>
    <row r="249" ht="27" customHeight="1" spans="1:16">
      <c r="A249" s="177">
        <v>45455</v>
      </c>
      <c r="B249" s="53" t="s">
        <v>163</v>
      </c>
      <c r="C249" s="53" t="s">
        <v>5563</v>
      </c>
      <c r="D249" s="53" t="s">
        <v>2867</v>
      </c>
      <c r="E249" s="211">
        <v>399</v>
      </c>
      <c r="F249" s="53" t="s">
        <v>417</v>
      </c>
      <c r="G249" s="53" t="s">
        <v>17</v>
      </c>
      <c r="H249" s="19" t="s">
        <v>5564</v>
      </c>
    </row>
    <row r="250" ht="27" customHeight="1" spans="1:16">
      <c r="A250" s="177">
        <v>45455</v>
      </c>
      <c r="B250" s="53" t="s">
        <v>1858</v>
      </c>
      <c r="C250" s="53" t="s">
        <v>5565</v>
      </c>
      <c r="D250" s="53" t="s">
        <v>5184</v>
      </c>
      <c r="E250" s="211">
        <v>898</v>
      </c>
      <c r="F250" s="53" t="s">
        <v>417</v>
      </c>
      <c r="G250" s="53" t="s">
        <v>17</v>
      </c>
      <c r="H250" s="53" t="s">
        <v>5566</v>
      </c>
      <c r="I250" s="55">
        <v>47686</v>
      </c>
      <c r="J250" s="53">
        <v>18257926961</v>
      </c>
      <c r="K250" s="53" t="s">
        <v>5567</v>
      </c>
      <c r="L250" s="53" t="s">
        <v>1862</v>
      </c>
      <c r="M250" s="53" t="s">
        <v>91</v>
      </c>
      <c r="N250" s="53" t="s">
        <v>5568</v>
      </c>
    </row>
    <row r="251" ht="27" customHeight="1" spans="1:16">
      <c r="A251" s="177">
        <v>45455</v>
      </c>
      <c r="B251" s="53" t="s">
        <v>76</v>
      </c>
      <c r="C251" s="53" t="s">
        <v>5569</v>
      </c>
      <c r="D251" s="53" t="s">
        <v>1852</v>
      </c>
      <c r="E251" s="211">
        <v>128</v>
      </c>
      <c r="F251" s="53" t="s">
        <v>230</v>
      </c>
    </row>
    <row r="252" ht="27" customHeight="1" spans="1:16">
      <c r="A252" s="177">
        <v>45455</v>
      </c>
      <c r="B252" s="225" t="s">
        <v>2591</v>
      </c>
      <c r="C252" s="225" t="s">
        <v>4723</v>
      </c>
      <c r="D252" s="225" t="s">
        <v>5570</v>
      </c>
      <c r="E252" s="234">
        <v>377</v>
      </c>
      <c r="F252" s="53" t="s">
        <v>230</v>
      </c>
      <c r="G252" s="225" t="s">
        <v>4795</v>
      </c>
      <c r="H252" s="225" t="s">
        <v>4725</v>
      </c>
      <c r="I252" s="236" t="s">
        <v>4726</v>
      </c>
      <c r="J252" s="225">
        <v>14705588004</v>
      </c>
      <c r="K252" s="225" t="s">
        <v>4727</v>
      </c>
      <c r="L252" s="225" t="s">
        <v>2595</v>
      </c>
      <c r="M252" s="225" t="s">
        <v>315</v>
      </c>
      <c r="N252" s="235" t="s">
        <v>5571</v>
      </c>
    </row>
    <row r="253" ht="27" customHeight="1" spans="1:16">
      <c r="A253" s="177">
        <v>45455</v>
      </c>
      <c r="B253" s="19" t="s">
        <v>2591</v>
      </c>
      <c r="C253" s="19" t="s">
        <v>5572</v>
      </c>
      <c r="D253" s="19" t="s">
        <v>5184</v>
      </c>
      <c r="E253" s="223">
        <v>398</v>
      </c>
      <c r="F253" s="19"/>
      <c r="G253" s="225" t="s">
        <v>17</v>
      </c>
      <c r="H253" s="19" t="s">
        <v>5573</v>
      </c>
      <c r="I253" s="19" t="s">
        <v>5574</v>
      </c>
      <c r="J253" s="19">
        <v>18335816277</v>
      </c>
      <c r="K253" s="19" t="s">
        <v>5575</v>
      </c>
      <c r="L253" s="225" t="s">
        <v>2595</v>
      </c>
      <c r="M253" s="19" t="s">
        <v>52</v>
      </c>
      <c r="N253" s="19" t="s">
        <v>5576</v>
      </c>
    </row>
    <row r="254" ht="27" customHeight="1" spans="1:16">
      <c r="A254" s="177">
        <v>45455</v>
      </c>
      <c r="B254" s="53" t="s">
        <v>115</v>
      </c>
      <c r="C254" s="19" t="s">
        <v>5577</v>
      </c>
      <c r="D254" s="19" t="s">
        <v>5189</v>
      </c>
      <c r="E254" s="238">
        <v>388</v>
      </c>
      <c r="F254" s="53" t="s">
        <v>417</v>
      </c>
      <c r="G254" s="19" t="s">
        <v>17</v>
      </c>
      <c r="H254" s="19" t="s">
        <v>5578</v>
      </c>
      <c r="I254" s="239">
        <v>47575</v>
      </c>
      <c r="J254" s="19">
        <v>13933715498</v>
      </c>
      <c r="K254" s="19" t="s">
        <v>5579</v>
      </c>
      <c r="L254" s="53" t="s">
        <v>119</v>
      </c>
      <c r="M254" s="19" t="s">
        <v>52</v>
      </c>
      <c r="N254" s="19" t="s">
        <v>5580</v>
      </c>
    </row>
    <row r="255" ht="27" customHeight="1" spans="1:16">
      <c r="A255" s="177">
        <v>45455</v>
      </c>
      <c r="B255" s="53" t="s">
        <v>163</v>
      </c>
      <c r="C255" s="225" t="s">
        <v>5581</v>
      </c>
      <c r="D255" s="53" t="s">
        <v>2867</v>
      </c>
      <c r="E255" s="211">
        <v>699</v>
      </c>
      <c r="F255" s="53" t="s">
        <v>417</v>
      </c>
      <c r="G255" s="19" t="s">
        <v>17</v>
      </c>
      <c r="H255" s="53" t="s">
        <v>5582</v>
      </c>
      <c r="I255" s="55">
        <v>47638</v>
      </c>
      <c r="J255" s="53">
        <v>17629888753</v>
      </c>
      <c r="K255" s="53" t="s">
        <v>5583</v>
      </c>
      <c r="L255" s="53" t="s">
        <v>4824</v>
      </c>
      <c r="M255" s="53" t="s">
        <v>39</v>
      </c>
      <c r="N255" s="54" t="s">
        <v>5584</v>
      </c>
      <c r="P255" s="42"/>
    </row>
    <row r="256" ht="27" customHeight="1" spans="1:16">
      <c r="A256" s="177">
        <v>45455</v>
      </c>
      <c r="B256" s="53" t="s">
        <v>1901</v>
      </c>
      <c r="C256" s="219" t="s">
        <v>1556</v>
      </c>
      <c r="D256" s="219" t="s">
        <v>5184</v>
      </c>
      <c r="E256" s="228">
        <v>179</v>
      </c>
      <c r="F256" s="219" t="s">
        <v>230</v>
      </c>
      <c r="G256" s="219" t="s">
        <v>5585</v>
      </c>
      <c r="H256" s="220" t="s">
        <v>2319</v>
      </c>
      <c r="I256" s="20">
        <v>47147</v>
      </c>
      <c r="J256" s="19">
        <v>18982587835</v>
      </c>
      <c r="K256" s="222" t="s">
        <v>2320</v>
      </c>
      <c r="L256" s="222" t="s">
        <v>2219</v>
      </c>
      <c r="M256" s="19" t="s">
        <v>75</v>
      </c>
      <c r="N256" s="222" t="s">
        <v>2321</v>
      </c>
      <c r="O256" s="219"/>
      <c r="P256" s="42"/>
    </row>
    <row r="257" ht="27" customHeight="1" spans="1:27">
      <c r="A257" s="177">
        <v>45455</v>
      </c>
      <c r="B257" s="53" t="s">
        <v>1901</v>
      </c>
      <c r="C257" s="219" t="s">
        <v>4269</v>
      </c>
      <c r="D257" s="219" t="s">
        <v>4270</v>
      </c>
      <c r="E257" s="228">
        <v>579</v>
      </c>
      <c r="G257" s="219" t="s">
        <v>5162</v>
      </c>
      <c r="H257" s="220" t="s">
        <v>5586</v>
      </c>
      <c r="I257" s="219"/>
      <c r="J257" s="19">
        <v>13123046189</v>
      </c>
      <c r="K257" s="222" t="s">
        <v>3376</v>
      </c>
      <c r="L257" s="222" t="s">
        <v>2219</v>
      </c>
      <c r="M257" s="19" t="s">
        <v>75</v>
      </c>
      <c r="N257" s="222" t="s">
        <v>3377</v>
      </c>
      <c r="O257" s="219"/>
      <c r="P257" s="42"/>
    </row>
    <row r="258" ht="27" customHeight="1" spans="1:27">
      <c r="A258" s="177">
        <v>45455</v>
      </c>
      <c r="B258" s="53" t="s">
        <v>76</v>
      </c>
      <c r="C258" s="53" t="s">
        <v>337</v>
      </c>
      <c r="D258" s="53" t="s">
        <v>122</v>
      </c>
      <c r="E258" s="211">
        <v>79</v>
      </c>
      <c r="F258" s="219" t="s">
        <v>230</v>
      </c>
      <c r="G258" s="217" t="s">
        <v>5469</v>
      </c>
      <c r="H258" s="230"/>
      <c r="I258" s="230"/>
      <c r="J258" s="230"/>
      <c r="K258" s="230"/>
      <c r="L258" s="230"/>
      <c r="M258" s="230"/>
      <c r="N258" s="230"/>
      <c r="P258" s="42"/>
    </row>
    <row r="259" ht="27" customHeight="1" spans="1:27">
      <c r="A259" s="177">
        <v>45455</v>
      </c>
      <c r="B259" s="53" t="s">
        <v>1394</v>
      </c>
      <c r="C259" s="53" t="s">
        <v>5587</v>
      </c>
      <c r="D259" s="53" t="s">
        <v>17</v>
      </c>
      <c r="E259" s="211">
        <v>1388</v>
      </c>
      <c r="F259" s="53" t="s">
        <v>417</v>
      </c>
      <c r="G259" s="53" t="s">
        <v>17</v>
      </c>
      <c r="H259" s="19" t="s">
        <v>5588</v>
      </c>
      <c r="I259" s="55">
        <v>47974</v>
      </c>
      <c r="J259" s="53">
        <v>15523856510</v>
      </c>
      <c r="K259" s="53" t="s">
        <v>5589</v>
      </c>
      <c r="L259" s="53" t="s">
        <v>4157</v>
      </c>
      <c r="M259" s="229" t="s">
        <v>5590</v>
      </c>
      <c r="N259" s="53" t="s">
        <v>5591</v>
      </c>
      <c r="P259" s="42"/>
    </row>
    <row r="260" ht="27" customHeight="1" spans="1:27">
      <c r="A260" s="20">
        <v>45455</v>
      </c>
      <c r="B260" s="19" t="s">
        <v>185</v>
      </c>
      <c r="C260" s="19" t="s">
        <v>5404</v>
      </c>
      <c r="D260" s="19" t="s">
        <v>5184</v>
      </c>
      <c r="E260" s="223">
        <v>188</v>
      </c>
      <c r="F260" s="19" t="s">
        <v>453</v>
      </c>
      <c r="G260" s="19"/>
      <c r="H260" s="230"/>
      <c r="I260" s="230"/>
      <c r="J260" s="230"/>
      <c r="K260" s="230"/>
      <c r="L260" s="230"/>
      <c r="M260" s="230"/>
      <c r="N260" s="230"/>
      <c r="P260" s="42"/>
    </row>
    <row r="261" ht="27" customHeight="1" spans="1:27">
      <c r="A261" s="20">
        <v>45455</v>
      </c>
      <c r="B261" s="19" t="s">
        <v>185</v>
      </c>
      <c r="C261" s="19" t="s">
        <v>5235</v>
      </c>
      <c r="D261" s="19" t="s">
        <v>2867</v>
      </c>
      <c r="E261" s="223">
        <v>188</v>
      </c>
      <c r="F261" s="19" t="s">
        <v>453</v>
      </c>
      <c r="G261" s="19"/>
      <c r="H261" s="230"/>
      <c r="I261" s="230"/>
      <c r="J261" s="230"/>
      <c r="K261" s="230"/>
      <c r="L261" s="230"/>
      <c r="M261" s="230"/>
      <c r="N261" s="230"/>
      <c r="P261" s="42"/>
    </row>
    <row r="262" ht="27" customHeight="1" spans="1:27">
      <c r="A262" s="20">
        <v>45455</v>
      </c>
      <c r="B262" s="19" t="s">
        <v>185</v>
      </c>
      <c r="C262" s="19" t="s">
        <v>4996</v>
      </c>
      <c r="D262" s="19" t="s">
        <v>4456</v>
      </c>
      <c r="E262" s="223">
        <v>188</v>
      </c>
      <c r="F262" s="19" t="s">
        <v>191</v>
      </c>
      <c r="G262" s="19"/>
      <c r="H262" s="230"/>
      <c r="I262" s="230"/>
      <c r="J262" s="230"/>
      <c r="K262" s="230"/>
      <c r="L262" s="230"/>
      <c r="M262" s="230"/>
      <c r="N262" s="230"/>
      <c r="P262" s="42"/>
    </row>
    <row r="263" ht="27" customHeight="1" spans="1:27">
      <c r="A263" s="20">
        <v>45455</v>
      </c>
      <c r="B263" s="19" t="s">
        <v>185</v>
      </c>
      <c r="C263" s="19" t="s">
        <v>5592</v>
      </c>
      <c r="D263" s="19" t="s">
        <v>230</v>
      </c>
      <c r="E263" s="223">
        <v>128</v>
      </c>
      <c r="F263" s="19" t="s">
        <v>901</v>
      </c>
      <c r="G263" s="19"/>
      <c r="H263" s="230"/>
      <c r="I263" s="230"/>
      <c r="J263" s="230"/>
      <c r="K263" s="230"/>
      <c r="L263" s="230"/>
      <c r="M263" s="230"/>
      <c r="N263" s="230"/>
    </row>
    <row r="264" ht="27" customHeight="1" spans="1:27">
      <c r="A264" s="177">
        <v>45455</v>
      </c>
      <c r="B264" s="53" t="s">
        <v>163</v>
      </c>
      <c r="C264" s="233" t="s">
        <v>3436</v>
      </c>
      <c r="D264" s="53" t="s">
        <v>5184</v>
      </c>
      <c r="E264" s="211">
        <v>128</v>
      </c>
      <c r="F264" s="19" t="s">
        <v>230</v>
      </c>
      <c r="G264" s="53" t="s">
        <v>901</v>
      </c>
      <c r="H264" s="230"/>
      <c r="I264" s="230"/>
      <c r="J264" s="230"/>
      <c r="K264" s="230"/>
      <c r="L264" s="230"/>
      <c r="M264" s="230"/>
      <c r="N264" s="230"/>
      <c r="O264" s="230"/>
      <c r="P264" s="242"/>
      <c r="Q264" s="242"/>
      <c r="R264" s="242"/>
      <c r="S264" s="242"/>
      <c r="T264" s="242"/>
      <c r="U264" s="242"/>
      <c r="V264" s="242"/>
      <c r="W264" s="242"/>
      <c r="X264" s="242"/>
      <c r="Y264" s="242"/>
      <c r="Z264" s="242"/>
      <c r="AA264" s="242"/>
    </row>
    <row r="265" ht="27" customHeight="1" spans="1:27">
      <c r="A265" s="177">
        <v>45456</v>
      </c>
      <c r="B265" s="53" t="s">
        <v>2153</v>
      </c>
      <c r="C265" s="37" t="s">
        <v>3420</v>
      </c>
      <c r="D265" s="53" t="s">
        <v>5184</v>
      </c>
      <c r="E265" s="211">
        <v>679</v>
      </c>
      <c r="F265" s="53" t="s">
        <v>230</v>
      </c>
      <c r="G265" s="19" t="s">
        <v>5332</v>
      </c>
      <c r="H265" s="230"/>
      <c r="I265" s="230"/>
      <c r="J265" s="230"/>
      <c r="K265" s="230"/>
      <c r="L265" s="230"/>
      <c r="M265" s="230"/>
      <c r="N265" s="230"/>
      <c r="O265" s="230"/>
      <c r="P265" s="242"/>
      <c r="Q265" s="242"/>
      <c r="R265" s="242"/>
      <c r="S265" s="242"/>
      <c r="T265" s="242"/>
      <c r="U265" s="242"/>
      <c r="V265" s="242"/>
      <c r="W265" s="242"/>
      <c r="X265" s="242"/>
      <c r="Y265" s="242"/>
      <c r="Z265" s="242"/>
      <c r="AA265" s="242"/>
    </row>
    <row r="266" ht="27" customHeight="1" spans="1:27">
      <c r="A266" s="177">
        <v>45456</v>
      </c>
      <c r="B266" s="53" t="s">
        <v>125</v>
      </c>
      <c r="C266" s="53" t="s">
        <v>5593</v>
      </c>
      <c r="D266" s="53" t="s">
        <v>2867</v>
      </c>
      <c r="E266" s="211">
        <v>398</v>
      </c>
      <c r="F266" s="53" t="s">
        <v>417</v>
      </c>
      <c r="G266" s="19" t="s">
        <v>17</v>
      </c>
      <c r="H266" s="53" t="s">
        <v>5594</v>
      </c>
      <c r="I266" s="55">
        <v>48386</v>
      </c>
      <c r="J266" s="53">
        <v>18965244795</v>
      </c>
      <c r="K266" s="53" t="s">
        <v>5595</v>
      </c>
      <c r="L266" s="225" t="s">
        <v>129</v>
      </c>
      <c r="M266" s="53" t="s">
        <v>91</v>
      </c>
      <c r="N266" s="53" t="s">
        <v>5596</v>
      </c>
      <c r="O266" s="230"/>
      <c r="P266" s="242"/>
      <c r="Q266" s="242"/>
      <c r="R266" s="242"/>
      <c r="S266" s="242"/>
      <c r="T266" s="242"/>
      <c r="U266" s="242"/>
      <c r="V266" s="242"/>
      <c r="W266" s="242"/>
      <c r="X266" s="242"/>
      <c r="Y266" s="242"/>
      <c r="Z266" s="242"/>
      <c r="AA266" s="242"/>
    </row>
    <row r="267" ht="27" customHeight="1" spans="1:27">
      <c r="A267" s="177">
        <v>45456</v>
      </c>
      <c r="B267" s="53" t="s">
        <v>76</v>
      </c>
      <c r="C267" s="53" t="s">
        <v>5597</v>
      </c>
      <c r="D267" s="230"/>
      <c r="E267" s="211">
        <v>979</v>
      </c>
      <c r="F267" s="53" t="s">
        <v>230</v>
      </c>
      <c r="G267" s="19" t="s">
        <v>5332</v>
      </c>
      <c r="H267" s="230"/>
      <c r="I267" s="230"/>
      <c r="J267" s="230"/>
      <c r="K267" s="230"/>
      <c r="L267" s="230"/>
      <c r="M267" s="230"/>
      <c r="N267" s="230"/>
      <c r="O267" s="230"/>
      <c r="P267" s="242"/>
      <c r="Q267" s="242"/>
      <c r="R267" s="242"/>
      <c r="S267" s="242"/>
      <c r="T267" s="242"/>
      <c r="U267" s="242"/>
      <c r="V267" s="242"/>
      <c r="W267" s="242"/>
      <c r="X267" s="242"/>
      <c r="Y267" s="242"/>
      <c r="Z267" s="242"/>
      <c r="AA267" s="242"/>
    </row>
    <row r="268" ht="27" customHeight="1" spans="1:27">
      <c r="A268" s="177">
        <v>45456</v>
      </c>
      <c r="B268" s="53" t="s">
        <v>76</v>
      </c>
      <c r="C268" s="53" t="s">
        <v>5598</v>
      </c>
      <c r="D268" s="53" t="s">
        <v>5184</v>
      </c>
      <c r="E268" s="211">
        <v>1177</v>
      </c>
      <c r="F268" s="53" t="s">
        <v>417</v>
      </c>
      <c r="G268" s="53" t="s">
        <v>2291</v>
      </c>
      <c r="H268" s="230"/>
      <c r="I268" s="230"/>
      <c r="J268" s="230"/>
      <c r="K268" s="230"/>
      <c r="L268" s="230"/>
      <c r="M268" s="230"/>
      <c r="N268" s="230"/>
      <c r="O268" s="230"/>
      <c r="P268" s="242"/>
      <c r="Q268" s="242"/>
      <c r="R268" s="242"/>
      <c r="S268" s="242"/>
      <c r="T268" s="242"/>
      <c r="U268" s="242"/>
      <c r="V268" s="242"/>
      <c r="W268" s="242"/>
      <c r="X268" s="242"/>
      <c r="Y268" s="242"/>
      <c r="Z268" s="242"/>
      <c r="AA268" s="242"/>
    </row>
    <row r="269" ht="27" customHeight="1" spans="1:27">
      <c r="A269" s="177">
        <v>45456</v>
      </c>
      <c r="B269" s="53" t="s">
        <v>76</v>
      </c>
      <c r="C269" s="53" t="s">
        <v>5598</v>
      </c>
      <c r="D269" s="53" t="s">
        <v>5184</v>
      </c>
      <c r="E269" s="211">
        <v>1277</v>
      </c>
      <c r="F269" s="53" t="s">
        <v>230</v>
      </c>
      <c r="G269" s="53" t="s">
        <v>5599</v>
      </c>
      <c r="H269" s="230"/>
      <c r="I269" s="230"/>
      <c r="J269" s="230"/>
      <c r="K269" s="230"/>
      <c r="L269" s="230"/>
      <c r="M269" s="230"/>
      <c r="N269" s="230"/>
      <c r="O269" s="230"/>
      <c r="P269" s="242"/>
      <c r="Q269" s="242"/>
      <c r="R269" s="242"/>
      <c r="S269" s="242"/>
      <c r="T269" s="242"/>
      <c r="U269" s="242"/>
      <c r="V269" s="242"/>
      <c r="W269" s="242"/>
      <c r="X269" s="242"/>
      <c r="Y269" s="242"/>
      <c r="Z269" s="242"/>
      <c r="AA269" s="242"/>
    </row>
    <row r="270" ht="27" customHeight="1" spans="1:27">
      <c r="A270" s="177">
        <v>45456</v>
      </c>
      <c r="B270" s="53" t="s">
        <v>76</v>
      </c>
      <c r="C270" s="53" t="s">
        <v>5600</v>
      </c>
      <c r="D270" s="53" t="s">
        <v>5184</v>
      </c>
      <c r="E270" s="211">
        <v>1988</v>
      </c>
      <c r="F270" s="230"/>
      <c r="G270" s="19" t="s">
        <v>17</v>
      </c>
      <c r="H270" s="19" t="s">
        <v>5601</v>
      </c>
      <c r="I270" s="53" t="s">
        <v>5602</v>
      </c>
      <c r="J270" s="230"/>
      <c r="K270" s="230"/>
      <c r="L270" s="230"/>
      <c r="M270" s="230"/>
      <c r="N270" s="230"/>
      <c r="O270" s="230"/>
      <c r="P270" s="242"/>
      <c r="Q270" s="242"/>
      <c r="R270" s="242"/>
      <c r="S270" s="242"/>
      <c r="T270" s="242"/>
      <c r="U270" s="242"/>
      <c r="V270" s="242"/>
      <c r="W270" s="242"/>
      <c r="X270" s="242"/>
      <c r="Y270" s="242"/>
      <c r="Z270" s="242"/>
      <c r="AA270" s="242"/>
    </row>
    <row r="271" ht="27" customHeight="1" spans="1:27">
      <c r="A271" s="177">
        <v>45456</v>
      </c>
      <c r="B271" s="53" t="s">
        <v>76</v>
      </c>
      <c r="C271" s="53" t="s">
        <v>5603</v>
      </c>
      <c r="D271" s="230"/>
      <c r="E271" s="211">
        <v>699</v>
      </c>
      <c r="F271" s="53" t="s">
        <v>230</v>
      </c>
      <c r="G271" s="53" t="s">
        <v>5604</v>
      </c>
      <c r="H271" s="230"/>
      <c r="I271" s="230"/>
      <c r="J271" s="230"/>
      <c r="K271" s="230"/>
      <c r="L271" s="230"/>
      <c r="M271" s="230"/>
      <c r="N271" s="230"/>
      <c r="O271" s="230"/>
      <c r="P271" s="242"/>
      <c r="Q271" s="242"/>
      <c r="R271" s="242"/>
      <c r="S271" s="242"/>
      <c r="T271" s="242"/>
      <c r="U271" s="242"/>
      <c r="V271" s="242"/>
      <c r="W271" s="242"/>
      <c r="X271" s="242"/>
      <c r="Y271" s="242"/>
      <c r="Z271" s="242"/>
      <c r="AA271" s="242"/>
    </row>
    <row r="272" ht="27" customHeight="1" spans="1:27">
      <c r="A272" s="177">
        <v>45456</v>
      </c>
      <c r="B272" s="53" t="s">
        <v>2153</v>
      </c>
      <c r="C272" s="37" t="s">
        <v>5605</v>
      </c>
      <c r="D272" s="53" t="s">
        <v>5606</v>
      </c>
      <c r="E272" s="211">
        <v>66</v>
      </c>
      <c r="F272" s="53" t="s">
        <v>230</v>
      </c>
      <c r="G272" s="230"/>
      <c r="H272" s="230"/>
      <c r="I272" s="230"/>
      <c r="J272" s="230"/>
      <c r="K272" s="230"/>
      <c r="L272" s="230"/>
      <c r="M272" s="230"/>
      <c r="N272" s="230"/>
      <c r="O272" s="230"/>
      <c r="P272" s="242"/>
      <c r="Q272" s="242"/>
      <c r="R272" s="242"/>
      <c r="S272" s="242"/>
      <c r="T272" s="242"/>
      <c r="U272" s="242"/>
      <c r="V272" s="242"/>
      <c r="W272" s="242"/>
      <c r="X272" s="242"/>
      <c r="Y272" s="242"/>
      <c r="Z272" s="242"/>
      <c r="AA272" s="242"/>
    </row>
    <row r="273" ht="27" customHeight="1" spans="1:27">
      <c r="A273" s="177">
        <v>45456</v>
      </c>
      <c r="B273" s="53" t="s">
        <v>76</v>
      </c>
      <c r="C273" s="53" t="s">
        <v>5607</v>
      </c>
      <c r="D273" s="53" t="s">
        <v>5189</v>
      </c>
      <c r="E273" s="211">
        <v>888</v>
      </c>
      <c r="F273" s="230"/>
      <c r="G273" s="19" t="s">
        <v>17</v>
      </c>
      <c r="H273" s="19" t="s">
        <v>5608</v>
      </c>
      <c r="I273" s="53" t="s">
        <v>5609</v>
      </c>
      <c r="J273" s="53" t="s">
        <v>5610</v>
      </c>
      <c r="K273" s="53" t="s">
        <v>5611</v>
      </c>
      <c r="L273" s="230"/>
      <c r="M273" s="230"/>
      <c r="N273" s="230"/>
      <c r="O273" s="230"/>
      <c r="P273" s="242"/>
      <c r="Q273" s="242"/>
      <c r="R273" s="242"/>
      <c r="S273" s="242"/>
      <c r="T273" s="242"/>
      <c r="U273" s="242"/>
      <c r="V273" s="242"/>
      <c r="W273" s="242"/>
      <c r="X273" s="242"/>
      <c r="Y273" s="242"/>
      <c r="Z273" s="242"/>
      <c r="AA273" s="242"/>
    </row>
    <row r="274" ht="27" customHeight="1" spans="1:27">
      <c r="A274" s="177">
        <v>45456</v>
      </c>
      <c r="B274" s="53" t="s">
        <v>163</v>
      </c>
      <c r="C274" s="53" t="s">
        <v>758</v>
      </c>
      <c r="D274" s="53" t="s">
        <v>5184</v>
      </c>
      <c r="E274" s="211">
        <v>979</v>
      </c>
      <c r="F274" s="53" t="s">
        <v>230</v>
      </c>
      <c r="G274" s="53" t="s">
        <v>5612</v>
      </c>
      <c r="H274" s="230"/>
      <c r="I274" s="230"/>
      <c r="J274" s="230"/>
      <c r="K274" s="230"/>
      <c r="L274" s="230"/>
      <c r="M274" s="230"/>
      <c r="N274" s="230"/>
      <c r="O274" s="230"/>
      <c r="P274" s="242"/>
      <c r="Q274" s="242"/>
      <c r="R274" s="242"/>
      <c r="S274" s="242"/>
      <c r="T274" s="242"/>
      <c r="U274" s="242"/>
      <c r="V274" s="242"/>
      <c r="W274" s="242"/>
      <c r="X274" s="242"/>
      <c r="Y274" s="242"/>
      <c r="Z274" s="242"/>
      <c r="AA274" s="242"/>
    </row>
    <row r="275" ht="27" customHeight="1" spans="1:27">
      <c r="A275" s="177">
        <v>45456</v>
      </c>
      <c r="B275" s="53" t="s">
        <v>115</v>
      </c>
      <c r="C275" s="19" t="s">
        <v>5613</v>
      </c>
      <c r="D275" s="19" t="s">
        <v>5189</v>
      </c>
      <c r="E275" s="238">
        <v>588</v>
      </c>
      <c r="F275" s="19" t="s">
        <v>417</v>
      </c>
      <c r="G275" s="19" t="s">
        <v>17</v>
      </c>
      <c r="H275" s="19" t="s">
        <v>5614</v>
      </c>
      <c r="I275" s="239">
        <v>45711</v>
      </c>
      <c r="J275" s="19">
        <v>15097975012</v>
      </c>
      <c r="K275" s="19" t="s">
        <v>5615</v>
      </c>
      <c r="L275" s="53" t="s">
        <v>119</v>
      </c>
      <c r="M275" s="19" t="s">
        <v>146</v>
      </c>
      <c r="N275" s="19" t="s">
        <v>5616</v>
      </c>
    </row>
    <row r="276" ht="27" customHeight="1" spans="1:27">
      <c r="A276" s="177">
        <v>45456</v>
      </c>
      <c r="B276" s="53" t="s">
        <v>115</v>
      </c>
      <c r="C276" s="19" t="s">
        <v>5470</v>
      </c>
      <c r="D276" s="19" t="s">
        <v>5184</v>
      </c>
      <c r="E276" s="238">
        <v>760.12</v>
      </c>
      <c r="F276" s="19" t="s">
        <v>230</v>
      </c>
      <c r="G276" s="19" t="s">
        <v>5617</v>
      </c>
      <c r="H276" s="19" t="s">
        <v>5618</v>
      </c>
      <c r="I276" s="239">
        <v>45959</v>
      </c>
      <c r="J276" s="19"/>
      <c r="K276" s="19"/>
      <c r="L276" s="53" t="s">
        <v>119</v>
      </c>
      <c r="M276" s="19"/>
      <c r="N276" s="19"/>
    </row>
    <row r="277" ht="27" customHeight="1" spans="1:27">
      <c r="A277" s="177">
        <v>45456</v>
      </c>
      <c r="B277" s="53" t="s">
        <v>115</v>
      </c>
      <c r="C277" s="19" t="s">
        <v>5619</v>
      </c>
      <c r="D277" s="19" t="s">
        <v>5189</v>
      </c>
      <c r="E277" s="238">
        <v>188</v>
      </c>
      <c r="F277" s="19" t="s">
        <v>417</v>
      </c>
      <c r="G277" s="19" t="s">
        <v>122</v>
      </c>
      <c r="H277" s="19" t="s">
        <v>5620</v>
      </c>
      <c r="I277" s="239">
        <v>46259</v>
      </c>
      <c r="J277" s="19">
        <v>17659950666</v>
      </c>
      <c r="K277" s="19" t="s">
        <v>5621</v>
      </c>
      <c r="L277" s="53" t="s">
        <v>119</v>
      </c>
      <c r="M277" s="19" t="s">
        <v>146</v>
      </c>
      <c r="N277" s="19" t="s">
        <v>5622</v>
      </c>
    </row>
    <row r="278" ht="27" customHeight="1" spans="1:27">
      <c r="A278" s="177">
        <v>45456</v>
      </c>
      <c r="B278" s="53" t="s">
        <v>115</v>
      </c>
      <c r="C278" s="19" t="s">
        <v>5623</v>
      </c>
      <c r="D278" s="19" t="s">
        <v>5189</v>
      </c>
      <c r="E278" s="238">
        <v>1988</v>
      </c>
      <c r="F278" s="19" t="s">
        <v>417</v>
      </c>
      <c r="G278" s="19" t="s">
        <v>17</v>
      </c>
      <c r="H278" s="19" t="s">
        <v>5624</v>
      </c>
      <c r="I278" s="239">
        <v>47251</v>
      </c>
      <c r="J278" s="19">
        <v>18730185255</v>
      </c>
      <c r="K278" s="19" t="s">
        <v>5625</v>
      </c>
      <c r="L278" s="53" t="s">
        <v>119</v>
      </c>
      <c r="M278" s="19" t="s">
        <v>75</v>
      </c>
      <c r="N278" s="19" t="s">
        <v>5626</v>
      </c>
    </row>
    <row r="279" ht="27" customHeight="1" spans="1:27">
      <c r="A279" s="177">
        <v>45456</v>
      </c>
      <c r="B279" s="53" t="s">
        <v>115</v>
      </c>
      <c r="C279" s="19" t="s">
        <v>5627</v>
      </c>
      <c r="D279" s="19" t="s">
        <v>2867</v>
      </c>
      <c r="E279" s="238">
        <v>699</v>
      </c>
      <c r="F279" s="19" t="s">
        <v>417</v>
      </c>
      <c r="G279" s="19" t="s">
        <v>5546</v>
      </c>
      <c r="H279" s="19" t="s">
        <v>5628</v>
      </c>
      <c r="I279" s="239">
        <v>49027</v>
      </c>
      <c r="J279" s="19">
        <v>13613996337</v>
      </c>
      <c r="K279" s="19" t="s">
        <v>5629</v>
      </c>
      <c r="L279" s="53" t="s">
        <v>119</v>
      </c>
      <c r="M279" s="19" t="s">
        <v>52</v>
      </c>
      <c r="N279" s="19" t="s">
        <v>5630</v>
      </c>
    </row>
    <row r="280" ht="27" customHeight="1" spans="1:27">
      <c r="A280" s="177">
        <v>45456</v>
      </c>
      <c r="B280" s="53" t="s">
        <v>115</v>
      </c>
      <c r="C280" s="19" t="s">
        <v>5631</v>
      </c>
      <c r="D280" s="19" t="s">
        <v>2867</v>
      </c>
      <c r="E280" s="238">
        <v>699</v>
      </c>
      <c r="F280" s="19" t="s">
        <v>417</v>
      </c>
      <c r="G280" s="19" t="s">
        <v>5546</v>
      </c>
      <c r="H280" s="19" t="s">
        <v>5632</v>
      </c>
      <c r="I280" s="19" t="s">
        <v>5633</v>
      </c>
      <c r="J280" s="19">
        <v>15766406416</v>
      </c>
      <c r="K280" s="19" t="s">
        <v>5634</v>
      </c>
      <c r="L280" s="53" t="s">
        <v>119</v>
      </c>
      <c r="M280" s="19" t="s">
        <v>39</v>
      </c>
      <c r="N280" s="19" t="s">
        <v>5635</v>
      </c>
    </row>
    <row r="281" ht="27" customHeight="1" spans="1:27">
      <c r="A281" s="177">
        <v>45456</v>
      </c>
      <c r="B281" s="53" t="s">
        <v>163</v>
      </c>
      <c r="C281" s="53" t="s">
        <v>5636</v>
      </c>
      <c r="D281" s="19" t="s">
        <v>2867</v>
      </c>
      <c r="E281" s="211">
        <v>899</v>
      </c>
      <c r="F281" s="19" t="s">
        <v>417</v>
      </c>
      <c r="G281" s="19" t="s">
        <v>5637</v>
      </c>
    </row>
    <row r="282" ht="27" customHeight="1" spans="1:27">
      <c r="A282" s="177">
        <v>45456</v>
      </c>
      <c r="B282" s="53" t="s">
        <v>163</v>
      </c>
      <c r="C282" s="53" t="s">
        <v>5636</v>
      </c>
      <c r="D282" s="19" t="s">
        <v>2867</v>
      </c>
      <c r="E282" s="211">
        <v>977</v>
      </c>
      <c r="F282" s="19" t="s">
        <v>417</v>
      </c>
      <c r="G282" s="53" t="s">
        <v>281</v>
      </c>
    </row>
    <row r="283" ht="27" customHeight="1" spans="1:27">
      <c r="A283" s="177">
        <v>45456</v>
      </c>
      <c r="B283" s="19" t="s">
        <v>2591</v>
      </c>
      <c r="C283" s="225" t="s">
        <v>5133</v>
      </c>
      <c r="D283" s="225" t="s">
        <v>5638</v>
      </c>
      <c r="E283" s="223">
        <v>100</v>
      </c>
      <c r="F283" s="53" t="s">
        <v>230</v>
      </c>
      <c r="G283" s="53" t="s">
        <v>557</v>
      </c>
    </row>
    <row r="284" ht="27" customHeight="1" spans="1:27">
      <c r="A284" s="177">
        <v>45456</v>
      </c>
      <c r="B284" s="53" t="s">
        <v>115</v>
      </c>
      <c r="C284" s="19" t="s">
        <v>5639</v>
      </c>
      <c r="D284" s="19" t="s">
        <v>2867</v>
      </c>
      <c r="E284" s="238">
        <v>699</v>
      </c>
      <c r="F284" s="19" t="s">
        <v>417</v>
      </c>
      <c r="G284" s="19" t="s">
        <v>5546</v>
      </c>
      <c r="H284" s="19" t="s">
        <v>5640</v>
      </c>
      <c r="I284" s="239">
        <v>47853</v>
      </c>
      <c r="J284" s="19">
        <v>15289900673</v>
      </c>
      <c r="K284" s="19" t="s">
        <v>5641</v>
      </c>
      <c r="L284" s="53" t="s">
        <v>119</v>
      </c>
      <c r="M284" s="19" t="s">
        <v>21</v>
      </c>
      <c r="N284" s="19" t="s">
        <v>5642</v>
      </c>
    </row>
    <row r="285" ht="27" customHeight="1" spans="1:27">
      <c r="A285" s="177">
        <v>45456</v>
      </c>
      <c r="B285" s="53" t="s">
        <v>2153</v>
      </c>
      <c r="C285" s="37" t="s">
        <v>5605</v>
      </c>
      <c r="D285" s="53" t="s">
        <v>3837</v>
      </c>
      <c r="E285" s="211">
        <v>288</v>
      </c>
      <c r="G285" s="53" t="s">
        <v>17</v>
      </c>
      <c r="H285" s="19" t="s">
        <v>5643</v>
      </c>
      <c r="I285" s="55">
        <v>48911</v>
      </c>
      <c r="J285" s="53">
        <v>18609611209</v>
      </c>
      <c r="K285" s="53" t="s">
        <v>5644</v>
      </c>
      <c r="L285" s="53" t="s">
        <v>2157</v>
      </c>
      <c r="M285" s="19" t="s">
        <v>21</v>
      </c>
      <c r="N285" s="53" t="s">
        <v>5645</v>
      </c>
    </row>
    <row r="286" ht="27" customHeight="1" spans="1:27">
      <c r="A286" s="20">
        <v>45456</v>
      </c>
      <c r="B286" s="19" t="s">
        <v>185</v>
      </c>
      <c r="C286" s="19" t="s">
        <v>4858</v>
      </c>
      <c r="D286" s="19" t="s">
        <v>5184</v>
      </c>
      <c r="E286" s="223">
        <v>497</v>
      </c>
      <c r="F286" s="19" t="s">
        <v>191</v>
      </c>
    </row>
    <row r="287" ht="27" customHeight="1" spans="1:27">
      <c r="A287" s="177">
        <v>45456</v>
      </c>
      <c r="B287" s="53" t="s">
        <v>1901</v>
      </c>
      <c r="C287" s="219" t="s">
        <v>5646</v>
      </c>
      <c r="D287" s="219" t="s">
        <v>2867</v>
      </c>
      <c r="E287" s="228">
        <v>898</v>
      </c>
      <c r="F287" s="219" t="s">
        <v>417</v>
      </c>
      <c r="G287" s="219" t="s">
        <v>17</v>
      </c>
      <c r="H287" s="220" t="s">
        <v>5647</v>
      </c>
      <c r="I287" s="221">
        <v>47330</v>
      </c>
      <c r="J287" s="219">
        <v>19922821175</v>
      </c>
      <c r="K287" s="219" t="s">
        <v>5648</v>
      </c>
      <c r="L287" s="222" t="s">
        <v>2219</v>
      </c>
      <c r="M287" s="219" t="s">
        <v>21</v>
      </c>
      <c r="N287" s="220" t="s">
        <v>5649</v>
      </c>
    </row>
    <row r="288" ht="27" customHeight="1" spans="1:27">
      <c r="A288" s="177">
        <v>45456</v>
      </c>
      <c r="B288" s="53" t="s">
        <v>1901</v>
      </c>
      <c r="C288" s="219" t="s">
        <v>5646</v>
      </c>
      <c r="D288" s="219" t="s">
        <v>2867</v>
      </c>
      <c r="E288" s="228">
        <v>1277</v>
      </c>
      <c r="F288" s="219" t="s">
        <v>230</v>
      </c>
      <c r="G288" s="219" t="s">
        <v>415</v>
      </c>
      <c r="H288" s="220" t="s">
        <v>5647</v>
      </c>
      <c r="I288" s="221">
        <v>47330</v>
      </c>
      <c r="J288" s="219">
        <v>19922821175</v>
      </c>
      <c r="K288" s="219" t="s">
        <v>5648</v>
      </c>
      <c r="L288" s="222" t="s">
        <v>2219</v>
      </c>
      <c r="M288" s="219" t="s">
        <v>21</v>
      </c>
      <c r="N288" s="220" t="s">
        <v>5649</v>
      </c>
    </row>
    <row r="289" ht="27" customHeight="1" spans="1:27">
      <c r="A289" s="177">
        <v>45456</v>
      </c>
      <c r="B289" s="53" t="s">
        <v>1901</v>
      </c>
      <c r="C289" s="219" t="s">
        <v>5650</v>
      </c>
      <c r="D289" s="219" t="s">
        <v>2867</v>
      </c>
      <c r="E289" s="228">
        <v>1998</v>
      </c>
      <c r="F289" s="219" t="s">
        <v>417</v>
      </c>
      <c r="G289" s="219" t="s">
        <v>17</v>
      </c>
      <c r="H289" s="220" t="s">
        <v>5651</v>
      </c>
      <c r="I289" s="221">
        <v>47975</v>
      </c>
      <c r="J289" s="220" t="s">
        <v>5652</v>
      </c>
      <c r="K289" s="219" t="s">
        <v>5653</v>
      </c>
      <c r="L289" s="222" t="s">
        <v>2219</v>
      </c>
      <c r="M289" s="219" t="s">
        <v>75</v>
      </c>
      <c r="N289" s="220" t="s">
        <v>5654</v>
      </c>
    </row>
    <row r="290" ht="27" customHeight="1" spans="1:27">
      <c r="A290" s="177">
        <v>45456</v>
      </c>
      <c r="B290" s="53" t="s">
        <v>2153</v>
      </c>
      <c r="C290" s="37" t="s">
        <v>4502</v>
      </c>
      <c r="D290" s="53" t="s">
        <v>3837</v>
      </c>
      <c r="E290" s="211">
        <v>1</v>
      </c>
      <c r="F290" s="53" t="s">
        <v>122</v>
      </c>
    </row>
    <row r="291" ht="27" customHeight="1" spans="1:27">
      <c r="A291" s="177">
        <v>45456</v>
      </c>
      <c r="B291" s="53" t="s">
        <v>2939</v>
      </c>
      <c r="C291" s="53" t="s">
        <v>5655</v>
      </c>
      <c r="D291" s="53" t="s">
        <v>2867</v>
      </c>
      <c r="E291" s="211">
        <v>888</v>
      </c>
      <c r="G291" s="243" t="s">
        <v>5656</v>
      </c>
      <c r="H291" s="19" t="s">
        <v>5657</v>
      </c>
      <c r="I291" s="55">
        <v>48380</v>
      </c>
      <c r="J291" s="53">
        <v>13726988045</v>
      </c>
      <c r="K291" s="53" t="s">
        <v>5658</v>
      </c>
      <c r="L291" s="53" t="s">
        <v>105</v>
      </c>
      <c r="M291" s="53" t="s">
        <v>57</v>
      </c>
      <c r="N291" s="54" t="s">
        <v>5659</v>
      </c>
    </row>
    <row r="292" ht="27" customHeight="1" spans="1:27">
      <c r="A292" s="177">
        <v>45456</v>
      </c>
      <c r="B292" s="53" t="s">
        <v>2939</v>
      </c>
      <c r="C292" s="19" t="s">
        <v>5655</v>
      </c>
      <c r="D292" s="53" t="s">
        <v>2867</v>
      </c>
      <c r="E292" s="211">
        <v>177</v>
      </c>
      <c r="F292" s="53" t="s">
        <v>2170</v>
      </c>
      <c r="G292" s="53" t="s">
        <v>2187</v>
      </c>
      <c r="H292" s="19" t="s">
        <v>5657</v>
      </c>
      <c r="I292" s="55">
        <v>48380</v>
      </c>
      <c r="J292" s="53">
        <v>13726988045</v>
      </c>
      <c r="K292" s="53" t="s">
        <v>5658</v>
      </c>
      <c r="L292" s="53" t="s">
        <v>105</v>
      </c>
      <c r="M292" s="53" t="s">
        <v>57</v>
      </c>
    </row>
    <row r="293" ht="27" customHeight="1" spans="1:27">
      <c r="A293" s="177">
        <v>45456</v>
      </c>
      <c r="B293" s="53" t="s">
        <v>2939</v>
      </c>
      <c r="C293" s="19" t="s">
        <v>5655</v>
      </c>
      <c r="D293" s="53" t="s">
        <v>2867</v>
      </c>
      <c r="E293" s="211">
        <v>188</v>
      </c>
      <c r="F293" s="53" t="s">
        <v>2170</v>
      </c>
      <c r="G293" s="53" t="s">
        <v>2317</v>
      </c>
      <c r="H293" s="19" t="s">
        <v>5657</v>
      </c>
      <c r="I293" s="55">
        <v>48380</v>
      </c>
      <c r="J293" s="53">
        <v>13726988045</v>
      </c>
      <c r="K293" s="53" t="s">
        <v>5658</v>
      </c>
      <c r="L293" s="53" t="s">
        <v>105</v>
      </c>
      <c r="M293" s="53" t="s">
        <v>57</v>
      </c>
    </row>
    <row r="294" ht="27" customHeight="1" spans="1:27">
      <c r="A294" s="177">
        <v>45456</v>
      </c>
      <c r="B294" s="53" t="s">
        <v>2939</v>
      </c>
      <c r="C294" s="19" t="s">
        <v>5655</v>
      </c>
      <c r="D294" s="53" t="s">
        <v>2867</v>
      </c>
      <c r="E294" s="211">
        <v>46</v>
      </c>
      <c r="F294" s="53" t="s">
        <v>230</v>
      </c>
      <c r="G294" s="53" t="s">
        <v>3006</v>
      </c>
      <c r="H294" s="19" t="s">
        <v>1672</v>
      </c>
      <c r="I294" s="55">
        <v>48380</v>
      </c>
      <c r="J294" s="53">
        <v>13726988045</v>
      </c>
      <c r="K294" s="53" t="s">
        <v>5658</v>
      </c>
      <c r="L294" s="53" t="s">
        <v>105</v>
      </c>
      <c r="M294" s="53" t="s">
        <v>57</v>
      </c>
      <c r="P294" s="42"/>
      <c r="Q294" s="42"/>
      <c r="R294" s="42"/>
      <c r="S294" s="42"/>
      <c r="T294" s="42"/>
      <c r="U294" s="42"/>
      <c r="V294" s="42"/>
      <c r="W294" s="42"/>
      <c r="X294" s="42"/>
      <c r="Y294" s="42"/>
      <c r="Z294" s="42"/>
      <c r="AA294" s="42"/>
    </row>
    <row r="295" ht="27" customHeight="1" spans="1:27">
      <c r="A295" s="177">
        <v>45456</v>
      </c>
      <c r="B295" s="53" t="s">
        <v>2939</v>
      </c>
      <c r="C295" s="53" t="s">
        <v>1932</v>
      </c>
      <c r="E295" s="211">
        <v>189</v>
      </c>
      <c r="F295" s="53" t="s">
        <v>230</v>
      </c>
      <c r="G295" s="53" t="s">
        <v>5443</v>
      </c>
      <c r="H295" s="19" t="s">
        <v>5660</v>
      </c>
      <c r="I295" s="55">
        <v>46540</v>
      </c>
      <c r="K295" s="53" t="s">
        <v>5661</v>
      </c>
      <c r="L295" s="53" t="s">
        <v>105</v>
      </c>
      <c r="M295" s="53" t="s">
        <v>75</v>
      </c>
      <c r="N295" s="53" t="s">
        <v>5662</v>
      </c>
    </row>
    <row r="296" ht="27" customHeight="1" spans="1:27">
      <c r="A296" s="177">
        <v>45456</v>
      </c>
      <c r="B296" s="53" t="s">
        <v>2939</v>
      </c>
      <c r="C296" s="53" t="s">
        <v>2102</v>
      </c>
      <c r="E296" s="211">
        <v>689</v>
      </c>
      <c r="F296" s="53" t="s">
        <v>230</v>
      </c>
      <c r="G296" s="53" t="s">
        <v>5443</v>
      </c>
      <c r="H296" s="19" t="s">
        <v>5663</v>
      </c>
      <c r="I296" s="55">
        <v>47215</v>
      </c>
      <c r="J296" s="53">
        <v>18757027514</v>
      </c>
      <c r="K296" s="53" t="s">
        <v>2104</v>
      </c>
      <c r="L296" s="53" t="s">
        <v>105</v>
      </c>
      <c r="M296" s="53" t="s">
        <v>315</v>
      </c>
      <c r="N296" s="53" t="s">
        <v>2105</v>
      </c>
    </row>
    <row r="297" ht="27" customHeight="1" spans="1:27">
      <c r="A297" s="177">
        <v>45456</v>
      </c>
      <c r="B297" s="53" t="s">
        <v>125</v>
      </c>
      <c r="C297" s="53" t="s">
        <v>5664</v>
      </c>
      <c r="D297" s="53" t="s">
        <v>3837</v>
      </c>
      <c r="E297" s="211">
        <v>182</v>
      </c>
      <c r="F297" s="53" t="s">
        <v>417</v>
      </c>
      <c r="G297" s="219" t="s">
        <v>17</v>
      </c>
      <c r="H297" s="53" t="s">
        <v>5665</v>
      </c>
      <c r="I297" s="227">
        <v>46018</v>
      </c>
      <c r="J297" s="53">
        <v>15620253520</v>
      </c>
      <c r="K297" s="53" t="s">
        <v>5666</v>
      </c>
      <c r="L297" s="53" t="s">
        <v>129</v>
      </c>
      <c r="M297" s="53" t="s">
        <v>315</v>
      </c>
      <c r="N297" s="53" t="s">
        <v>5667</v>
      </c>
    </row>
    <row r="298" ht="27" customHeight="1" spans="1:27">
      <c r="A298" s="177">
        <v>45456</v>
      </c>
      <c r="B298" s="53" t="s">
        <v>125</v>
      </c>
      <c r="C298" s="53" t="s">
        <v>1985</v>
      </c>
      <c r="D298" s="53" t="s">
        <v>5184</v>
      </c>
      <c r="E298" s="211">
        <v>88.88</v>
      </c>
      <c r="F298" s="53" t="s">
        <v>230</v>
      </c>
      <c r="H298" s="19"/>
    </row>
    <row r="299" ht="27" customHeight="1" spans="1:27">
      <c r="A299" s="177">
        <v>45456</v>
      </c>
      <c r="B299" s="53" t="s">
        <v>1394</v>
      </c>
      <c r="C299" s="53" t="s">
        <v>5668</v>
      </c>
      <c r="D299" s="53" t="s">
        <v>5184</v>
      </c>
      <c r="E299" s="211">
        <v>388</v>
      </c>
      <c r="F299" s="53" t="s">
        <v>417</v>
      </c>
      <c r="G299" s="53" t="s">
        <v>17</v>
      </c>
      <c r="H299" s="19" t="s">
        <v>5669</v>
      </c>
    </row>
    <row r="300" ht="27" customHeight="1" spans="1:27">
      <c r="A300" s="177">
        <v>45456</v>
      </c>
      <c r="B300" s="53" t="s">
        <v>1394</v>
      </c>
      <c r="C300" s="53" t="s">
        <v>5670</v>
      </c>
      <c r="D300" s="53" t="s">
        <v>5184</v>
      </c>
      <c r="E300" s="211">
        <v>388</v>
      </c>
      <c r="F300" s="53" t="s">
        <v>417</v>
      </c>
      <c r="G300" s="53" t="s">
        <v>17</v>
      </c>
      <c r="H300" s="19" t="s">
        <v>5671</v>
      </c>
    </row>
    <row r="301" ht="27" customHeight="1" spans="1:27">
      <c r="A301" s="177">
        <v>45456</v>
      </c>
      <c r="B301" s="53" t="s">
        <v>1858</v>
      </c>
      <c r="C301" s="53" t="s">
        <v>5672</v>
      </c>
      <c r="D301" s="53" t="s">
        <v>2867</v>
      </c>
      <c r="E301" s="211">
        <v>598</v>
      </c>
      <c r="F301" s="53" t="s">
        <v>417</v>
      </c>
      <c r="G301" s="53" t="s">
        <v>17</v>
      </c>
      <c r="H301" s="53" t="s">
        <v>5673</v>
      </c>
      <c r="I301" s="55">
        <v>46406</v>
      </c>
      <c r="J301" s="53">
        <v>13622182530</v>
      </c>
      <c r="K301" s="53" t="s">
        <v>5674</v>
      </c>
      <c r="L301" s="53" t="s">
        <v>1862</v>
      </c>
      <c r="M301" s="53" t="s">
        <v>52</v>
      </c>
      <c r="N301" s="53" t="s">
        <v>5675</v>
      </c>
    </row>
    <row r="302" ht="27" customHeight="1" spans="1:27">
      <c r="A302" s="224">
        <v>45457</v>
      </c>
      <c r="B302" s="53" t="s">
        <v>2153</v>
      </c>
      <c r="C302" s="37" t="s">
        <v>5676</v>
      </c>
      <c r="D302" s="53" t="s">
        <v>5184</v>
      </c>
      <c r="E302" s="211">
        <v>388</v>
      </c>
      <c r="F302" s="53" t="s">
        <v>230</v>
      </c>
      <c r="G302" s="53" t="s">
        <v>17</v>
      </c>
      <c r="H302" s="53" t="s">
        <v>5677</v>
      </c>
      <c r="J302" s="53">
        <v>18985352749</v>
      </c>
      <c r="K302" s="53" t="s">
        <v>2191</v>
      </c>
      <c r="L302" s="53" t="s">
        <v>2157</v>
      </c>
      <c r="N302" s="53" t="s">
        <v>2192</v>
      </c>
    </row>
    <row r="303" ht="27" customHeight="1" spans="1:27">
      <c r="A303" s="224">
        <v>45457</v>
      </c>
      <c r="B303" s="53" t="s">
        <v>2153</v>
      </c>
      <c r="C303" s="37" t="s">
        <v>3836</v>
      </c>
      <c r="D303" s="53" t="s">
        <v>3837</v>
      </c>
      <c r="E303" s="211">
        <v>23.1</v>
      </c>
      <c r="F303" s="53" t="s">
        <v>230</v>
      </c>
      <c r="G303" s="53" t="s">
        <v>5678</v>
      </c>
    </row>
    <row r="304" ht="27" customHeight="1" spans="1:27">
      <c r="A304" s="224">
        <v>45457</v>
      </c>
      <c r="B304" s="225" t="s">
        <v>115</v>
      </c>
      <c r="C304" s="219" t="s">
        <v>5679</v>
      </c>
      <c r="D304" s="219" t="s">
        <v>5238</v>
      </c>
      <c r="E304" s="226">
        <v>598</v>
      </c>
      <c r="F304" s="219" t="s">
        <v>417</v>
      </c>
      <c r="G304" s="219" t="s">
        <v>17</v>
      </c>
      <c r="H304" s="219" t="s">
        <v>5680</v>
      </c>
      <c r="I304" s="227">
        <v>45820</v>
      </c>
      <c r="J304" s="219">
        <v>18825061904</v>
      </c>
      <c r="K304" s="219" t="s">
        <v>5681</v>
      </c>
      <c r="L304" s="225" t="s">
        <v>119</v>
      </c>
      <c r="M304" s="219" t="s">
        <v>75</v>
      </c>
      <c r="N304" s="219" t="s">
        <v>5682</v>
      </c>
    </row>
    <row r="305" ht="27" customHeight="1" spans="1:14">
      <c r="A305" s="177">
        <v>45457</v>
      </c>
      <c r="B305" s="53" t="s">
        <v>115</v>
      </c>
      <c r="C305" s="19" t="s">
        <v>5683</v>
      </c>
      <c r="D305" s="19" t="s">
        <v>5184</v>
      </c>
      <c r="E305" s="238">
        <v>398</v>
      </c>
      <c r="F305" s="19" t="s">
        <v>417</v>
      </c>
      <c r="G305" s="19" t="s">
        <v>17</v>
      </c>
      <c r="H305" s="19" t="s">
        <v>5684</v>
      </c>
      <c r="I305" s="239">
        <v>48681</v>
      </c>
      <c r="J305" s="19">
        <v>15999487507</v>
      </c>
      <c r="K305" s="19" t="s">
        <v>5685</v>
      </c>
      <c r="L305" s="53" t="s">
        <v>119</v>
      </c>
      <c r="M305" s="19" t="s">
        <v>39</v>
      </c>
      <c r="N305" s="19" t="s">
        <v>5686</v>
      </c>
    </row>
    <row r="306" ht="27" customHeight="1" spans="1:14">
      <c r="A306" s="177">
        <v>45457</v>
      </c>
      <c r="B306" s="53" t="s">
        <v>76</v>
      </c>
      <c r="C306" s="53" t="s">
        <v>4436</v>
      </c>
      <c r="D306" s="53" t="s">
        <v>2996</v>
      </c>
      <c r="E306" s="211">
        <v>66</v>
      </c>
      <c r="F306" s="53" t="s">
        <v>230</v>
      </c>
    </row>
    <row r="307" ht="27" customHeight="1" spans="1:14">
      <c r="A307" s="177">
        <v>45457</v>
      </c>
      <c r="B307" s="53" t="s">
        <v>2153</v>
      </c>
      <c r="C307" s="37" t="s">
        <v>5687</v>
      </c>
      <c r="D307" s="53" t="s">
        <v>122</v>
      </c>
      <c r="E307" s="211">
        <v>138</v>
      </c>
      <c r="G307" s="53" t="s">
        <v>17</v>
      </c>
    </row>
    <row r="308" ht="27" customHeight="1" spans="1:14">
      <c r="A308" s="177">
        <v>45457</v>
      </c>
      <c r="B308" s="53" t="s">
        <v>76</v>
      </c>
      <c r="C308" s="53" t="s">
        <v>5688</v>
      </c>
      <c r="D308" s="53" t="s">
        <v>5238</v>
      </c>
      <c r="E308" s="211">
        <v>1388</v>
      </c>
      <c r="G308" s="53" t="s">
        <v>17</v>
      </c>
      <c r="H308" s="19" t="s">
        <v>5689</v>
      </c>
      <c r="I308" s="53" t="s">
        <v>5690</v>
      </c>
      <c r="J308" s="53">
        <v>15204365060</v>
      </c>
      <c r="K308" s="53" t="s">
        <v>5691</v>
      </c>
      <c r="L308" s="53" t="s">
        <v>611</v>
      </c>
      <c r="M308" s="53" t="s">
        <v>26</v>
      </c>
    </row>
    <row r="309" ht="27" customHeight="1" spans="1:14">
      <c r="A309" s="177">
        <v>45457</v>
      </c>
      <c r="B309" s="53" t="s">
        <v>115</v>
      </c>
      <c r="C309" s="19" t="s">
        <v>5692</v>
      </c>
      <c r="D309" s="19" t="s">
        <v>5184</v>
      </c>
      <c r="E309" s="238">
        <v>398</v>
      </c>
      <c r="F309" s="19" t="s">
        <v>417</v>
      </c>
      <c r="G309" s="19" t="s">
        <v>17</v>
      </c>
      <c r="H309" s="19" t="s">
        <v>5693</v>
      </c>
      <c r="I309" s="239">
        <v>48537</v>
      </c>
      <c r="J309" s="19">
        <v>13039697745</v>
      </c>
      <c r="K309" s="19" t="s">
        <v>5694</v>
      </c>
      <c r="L309" s="53" t="s">
        <v>119</v>
      </c>
      <c r="M309" s="19" t="s">
        <v>86</v>
      </c>
      <c r="N309" s="19" t="s">
        <v>5695</v>
      </c>
    </row>
    <row r="310" ht="27" customHeight="1" spans="1:14">
      <c r="A310" s="177">
        <v>45457</v>
      </c>
      <c r="B310" s="53" t="s">
        <v>76</v>
      </c>
      <c r="C310" s="53" t="s">
        <v>5696</v>
      </c>
      <c r="D310" s="53" t="s">
        <v>2867</v>
      </c>
      <c r="E310" s="211">
        <v>1988</v>
      </c>
      <c r="G310" s="19" t="s">
        <v>17</v>
      </c>
      <c r="H310" s="19" t="s">
        <v>5697</v>
      </c>
    </row>
    <row r="311" ht="27" customHeight="1" spans="1:14">
      <c r="A311" s="177">
        <v>45457</v>
      </c>
      <c r="B311" s="53" t="s">
        <v>76</v>
      </c>
      <c r="C311" s="53" t="s">
        <v>5696</v>
      </c>
      <c r="D311" s="53" t="s">
        <v>230</v>
      </c>
      <c r="E311" s="211">
        <v>977</v>
      </c>
      <c r="F311" s="53" t="s">
        <v>230</v>
      </c>
      <c r="G311" s="53" t="s">
        <v>2187</v>
      </c>
    </row>
    <row r="312" ht="27" customHeight="1" spans="1:14">
      <c r="A312" s="177">
        <v>45457</v>
      </c>
      <c r="B312" s="225" t="s">
        <v>163</v>
      </c>
      <c r="C312" s="225" t="s">
        <v>5698</v>
      </c>
      <c r="D312" s="53" t="s">
        <v>2867</v>
      </c>
      <c r="E312" s="211">
        <v>399</v>
      </c>
      <c r="F312" s="53" t="s">
        <v>417</v>
      </c>
      <c r="G312" s="19" t="s">
        <v>17</v>
      </c>
      <c r="H312" s="53" t="s">
        <v>5699</v>
      </c>
      <c r="I312" s="55">
        <v>45899</v>
      </c>
      <c r="J312" s="53">
        <v>15718409091</v>
      </c>
      <c r="K312" s="53" t="s">
        <v>5700</v>
      </c>
      <c r="L312" s="53" t="s">
        <v>4824</v>
      </c>
      <c r="M312" s="53" t="s">
        <v>35</v>
      </c>
      <c r="N312" s="53" t="s">
        <v>5701</v>
      </c>
    </row>
    <row r="313" ht="27" customHeight="1" spans="1:14">
      <c r="A313" s="177">
        <v>45457</v>
      </c>
      <c r="B313" s="53" t="s">
        <v>2153</v>
      </c>
      <c r="C313" s="37" t="s">
        <v>5702</v>
      </c>
      <c r="D313" s="53" t="s">
        <v>2867</v>
      </c>
      <c r="E313" s="211">
        <v>388</v>
      </c>
      <c r="F313" s="53" t="s">
        <v>417</v>
      </c>
      <c r="G313" s="19" t="s">
        <v>17</v>
      </c>
      <c r="H313" s="19" t="s">
        <v>5703</v>
      </c>
      <c r="I313" s="55">
        <v>47810</v>
      </c>
      <c r="J313" s="53">
        <v>15813264175</v>
      </c>
      <c r="K313" s="53" t="s">
        <v>5704</v>
      </c>
      <c r="L313" s="53" t="s">
        <v>2157</v>
      </c>
      <c r="M313" s="53" t="s">
        <v>44</v>
      </c>
      <c r="N313" s="54" t="s">
        <v>5705</v>
      </c>
    </row>
    <row r="314" ht="27" customHeight="1" spans="1:14">
      <c r="A314" s="177">
        <v>45457</v>
      </c>
      <c r="B314" s="53" t="s">
        <v>2172</v>
      </c>
      <c r="C314" s="53" t="s">
        <v>5706</v>
      </c>
      <c r="D314" s="53" t="s">
        <v>2867</v>
      </c>
      <c r="E314" s="211">
        <v>777</v>
      </c>
      <c r="G314" s="53" t="s">
        <v>5707</v>
      </c>
      <c r="H314" s="53" t="s">
        <v>5708</v>
      </c>
      <c r="I314" s="55">
        <v>46618</v>
      </c>
      <c r="J314" s="53">
        <v>18376591305</v>
      </c>
      <c r="K314" s="53" t="s">
        <v>5709</v>
      </c>
      <c r="L314" s="53" t="s">
        <v>1905</v>
      </c>
      <c r="M314" s="53" t="s">
        <v>57</v>
      </c>
      <c r="N314" s="53" t="s">
        <v>5710</v>
      </c>
    </row>
    <row r="315" ht="27" customHeight="1" spans="1:14">
      <c r="A315" s="177">
        <v>45457</v>
      </c>
      <c r="B315" s="53" t="s">
        <v>76</v>
      </c>
      <c r="C315" s="53" t="s">
        <v>5711</v>
      </c>
      <c r="D315" s="53" t="s">
        <v>2867</v>
      </c>
      <c r="E315" s="211">
        <v>588</v>
      </c>
      <c r="G315" s="53" t="s">
        <v>3121</v>
      </c>
      <c r="H315" s="19" t="s">
        <v>5712</v>
      </c>
      <c r="I315" s="53" t="s">
        <v>5713</v>
      </c>
    </row>
    <row r="316" ht="27" customHeight="1" spans="1:14">
      <c r="A316" s="177">
        <v>45457</v>
      </c>
      <c r="B316" s="53" t="s">
        <v>163</v>
      </c>
      <c r="C316" s="53" t="s">
        <v>5714</v>
      </c>
      <c r="D316" s="53" t="s">
        <v>5189</v>
      </c>
      <c r="E316" s="211">
        <v>699</v>
      </c>
      <c r="F316" s="53" t="s">
        <v>417</v>
      </c>
      <c r="G316" s="19" t="s">
        <v>17</v>
      </c>
      <c r="H316" s="19" t="s">
        <v>5715</v>
      </c>
    </row>
    <row r="317" ht="27" customHeight="1" spans="1:14">
      <c r="A317" s="177">
        <v>45457</v>
      </c>
      <c r="B317" s="53" t="s">
        <v>115</v>
      </c>
      <c r="C317" s="19" t="s">
        <v>5716</v>
      </c>
      <c r="D317" s="19" t="s">
        <v>2867</v>
      </c>
      <c r="E317" s="238">
        <v>598</v>
      </c>
      <c r="F317" s="19" t="s">
        <v>417</v>
      </c>
      <c r="G317" s="19" t="s">
        <v>17</v>
      </c>
      <c r="H317" s="19" t="s">
        <v>5717</v>
      </c>
      <c r="I317" s="239">
        <v>48953</v>
      </c>
      <c r="J317" s="19">
        <v>13771822578</v>
      </c>
      <c r="K317" s="19" t="s">
        <v>5718</v>
      </c>
      <c r="L317" s="53" t="s">
        <v>119</v>
      </c>
      <c r="M317" s="19" t="s">
        <v>315</v>
      </c>
      <c r="N317" s="19" t="s">
        <v>5719</v>
      </c>
    </row>
    <row r="318" ht="27" customHeight="1" spans="1:14">
      <c r="A318" s="177">
        <v>45457</v>
      </c>
      <c r="B318" s="53" t="s">
        <v>2153</v>
      </c>
      <c r="C318" s="37" t="s">
        <v>5702</v>
      </c>
      <c r="D318" s="53" t="s">
        <v>2867</v>
      </c>
      <c r="E318" s="211">
        <v>299</v>
      </c>
      <c r="F318" s="53" t="s">
        <v>230</v>
      </c>
      <c r="G318" s="53" t="s">
        <v>3121</v>
      </c>
      <c r="H318" s="19" t="s">
        <v>5703</v>
      </c>
    </row>
    <row r="319" ht="27" customHeight="1" spans="1:14">
      <c r="A319" s="177">
        <v>45457</v>
      </c>
      <c r="B319" s="53" t="s">
        <v>2153</v>
      </c>
      <c r="C319" s="37" t="s">
        <v>5720</v>
      </c>
      <c r="D319" s="53" t="s">
        <v>3837</v>
      </c>
      <c r="E319" s="211">
        <v>388</v>
      </c>
      <c r="G319" s="53" t="s">
        <v>17</v>
      </c>
      <c r="H319" s="19" t="s">
        <v>5721</v>
      </c>
      <c r="I319" s="55">
        <v>47311</v>
      </c>
      <c r="J319" s="53" t="s">
        <v>857</v>
      </c>
      <c r="K319" s="53" t="s">
        <v>5722</v>
      </c>
      <c r="L319" s="53" t="s">
        <v>5722</v>
      </c>
      <c r="N319" s="53" t="s">
        <v>857</v>
      </c>
    </row>
    <row r="320" ht="27" customHeight="1" spans="1:14">
      <c r="A320" s="177">
        <v>45457</v>
      </c>
      <c r="B320" s="53" t="s">
        <v>2939</v>
      </c>
      <c r="C320" s="53" t="s">
        <v>1932</v>
      </c>
      <c r="D320" s="53" t="s">
        <v>191</v>
      </c>
      <c r="E320" s="211">
        <v>300</v>
      </c>
      <c r="G320" s="53" t="s">
        <v>5443</v>
      </c>
      <c r="L320" s="233" t="s">
        <v>5034</v>
      </c>
    </row>
    <row r="321" ht="27" customHeight="1" spans="1:15">
      <c r="A321" s="177">
        <v>45457</v>
      </c>
      <c r="B321" s="53" t="s">
        <v>2939</v>
      </c>
      <c r="C321" s="53" t="s">
        <v>1678</v>
      </c>
      <c r="E321" s="211">
        <v>899</v>
      </c>
      <c r="F321" s="53" t="s">
        <v>230</v>
      </c>
      <c r="G321" s="53" t="s">
        <v>5443</v>
      </c>
      <c r="H321" s="19" t="s">
        <v>5723</v>
      </c>
      <c r="I321" s="55">
        <v>45700</v>
      </c>
      <c r="J321" s="53">
        <v>13885777147</v>
      </c>
      <c r="K321" s="53" t="s">
        <v>1681</v>
      </c>
      <c r="L321" s="233" t="s">
        <v>5034</v>
      </c>
      <c r="M321" s="53" t="s">
        <v>35</v>
      </c>
      <c r="N321" s="53" t="s">
        <v>1682</v>
      </c>
    </row>
    <row r="322" ht="27" customHeight="1" spans="1:15">
      <c r="A322" s="177">
        <v>45457</v>
      </c>
      <c r="B322" s="53" t="s">
        <v>1901</v>
      </c>
      <c r="C322" s="219" t="s">
        <v>5724</v>
      </c>
      <c r="D322" s="219" t="s">
        <v>5184</v>
      </c>
      <c r="E322" s="228">
        <v>398</v>
      </c>
      <c r="F322" s="219" t="s">
        <v>417</v>
      </c>
      <c r="G322" s="219" t="s">
        <v>17</v>
      </c>
      <c r="H322" s="220" t="s">
        <v>5725</v>
      </c>
      <c r="I322" s="221">
        <v>48024</v>
      </c>
      <c r="J322" s="219">
        <v>13471228059</v>
      </c>
      <c r="K322" s="219" t="s">
        <v>5726</v>
      </c>
      <c r="L322" s="222" t="s">
        <v>2219</v>
      </c>
      <c r="M322" s="219" t="s">
        <v>26</v>
      </c>
      <c r="N322" s="219" t="s">
        <v>5727</v>
      </c>
      <c r="O322" s="219"/>
    </row>
    <row r="323" ht="27" customHeight="1" spans="1:15">
      <c r="A323" s="177">
        <v>45457</v>
      </c>
      <c r="B323" s="53" t="s">
        <v>1901</v>
      </c>
      <c r="C323" s="219" t="s">
        <v>5728</v>
      </c>
      <c r="D323" s="219" t="s">
        <v>2867</v>
      </c>
      <c r="E323" s="228">
        <v>398</v>
      </c>
      <c r="F323" s="219" t="s">
        <v>417</v>
      </c>
      <c r="G323" s="219" t="s">
        <v>17</v>
      </c>
      <c r="H323" s="220" t="s">
        <v>5729</v>
      </c>
      <c r="I323" s="221">
        <v>48384</v>
      </c>
      <c r="J323" s="219">
        <v>18762613349</v>
      </c>
      <c r="K323" s="219" t="s">
        <v>5730</v>
      </c>
      <c r="L323" s="222" t="s">
        <v>2219</v>
      </c>
      <c r="M323" s="219" t="s">
        <v>86</v>
      </c>
      <c r="N323" s="220" t="s">
        <v>5731</v>
      </c>
      <c r="O323" s="219"/>
    </row>
    <row r="324" ht="27" customHeight="1" spans="1:15">
      <c r="A324" s="20">
        <v>45457</v>
      </c>
      <c r="B324" s="19" t="s">
        <v>185</v>
      </c>
      <c r="C324" s="19" t="s">
        <v>5732</v>
      </c>
      <c r="D324" s="19" t="s">
        <v>230</v>
      </c>
      <c r="E324" s="223">
        <v>1288</v>
      </c>
      <c r="F324" s="19"/>
      <c r="G324" s="19" t="s">
        <v>3490</v>
      </c>
      <c r="H324" s="19" t="s">
        <v>5733</v>
      </c>
      <c r="I324" s="20">
        <v>46454</v>
      </c>
      <c r="J324" s="19">
        <v>13515723080</v>
      </c>
      <c r="K324" s="19" t="s">
        <v>5734</v>
      </c>
      <c r="L324" s="19" t="s">
        <v>189</v>
      </c>
      <c r="M324" s="19" t="s">
        <v>57</v>
      </c>
      <c r="N324" s="19" t="s">
        <v>5735</v>
      </c>
    </row>
    <row r="325" ht="27" customHeight="1" spans="1:15">
      <c r="A325" s="20">
        <v>45457</v>
      </c>
      <c r="B325" s="19" t="s">
        <v>185</v>
      </c>
      <c r="C325" s="19" t="s">
        <v>5736</v>
      </c>
      <c r="D325" s="19" t="s">
        <v>2867</v>
      </c>
      <c r="E325" s="223">
        <v>388</v>
      </c>
      <c r="F325" s="19"/>
      <c r="G325" s="19" t="s">
        <v>17</v>
      </c>
      <c r="H325" s="19" t="s">
        <v>5737</v>
      </c>
      <c r="I325" s="20">
        <v>46197</v>
      </c>
      <c r="J325" s="19">
        <v>18369585400</v>
      </c>
      <c r="K325" s="19" t="s">
        <v>5738</v>
      </c>
      <c r="L325" s="19" t="s">
        <v>189</v>
      </c>
      <c r="M325" s="19" t="s">
        <v>52</v>
      </c>
      <c r="N325" s="19" t="s">
        <v>5739</v>
      </c>
    </row>
    <row r="326" ht="27" customHeight="1" spans="1:15">
      <c r="A326" s="20">
        <v>45457</v>
      </c>
      <c r="B326" s="19" t="s">
        <v>185</v>
      </c>
      <c r="C326" s="19" t="s">
        <v>5740</v>
      </c>
      <c r="D326" s="19" t="s">
        <v>2867</v>
      </c>
      <c r="E326" s="223">
        <v>188</v>
      </c>
      <c r="F326" s="19" t="s">
        <v>5741</v>
      </c>
      <c r="G326" s="19" t="s">
        <v>17</v>
      </c>
      <c r="H326" s="19" t="s">
        <v>5742</v>
      </c>
      <c r="I326" s="20">
        <v>47867</v>
      </c>
      <c r="J326" s="19">
        <v>15756858567</v>
      </c>
      <c r="K326" s="19" t="s">
        <v>5743</v>
      </c>
      <c r="L326" s="19" t="s">
        <v>189</v>
      </c>
      <c r="M326" s="19" t="s">
        <v>44</v>
      </c>
      <c r="N326" s="19" t="s">
        <v>5744</v>
      </c>
    </row>
    <row r="327" ht="27" customHeight="1" spans="1:15">
      <c r="A327" s="20">
        <v>45457</v>
      </c>
      <c r="B327" s="19" t="s">
        <v>185</v>
      </c>
      <c r="C327" s="19" t="s">
        <v>5745</v>
      </c>
      <c r="D327" s="19" t="s">
        <v>5184</v>
      </c>
      <c r="E327" s="223">
        <v>588</v>
      </c>
      <c r="F327" s="19"/>
      <c r="G327" s="19" t="s">
        <v>17</v>
      </c>
      <c r="H327" s="19" t="s">
        <v>5746</v>
      </c>
      <c r="I327" s="20">
        <v>46626</v>
      </c>
      <c r="J327" s="19">
        <v>15238428787</v>
      </c>
      <c r="K327" s="19" t="s">
        <v>5747</v>
      </c>
      <c r="L327" s="19" t="s">
        <v>189</v>
      </c>
      <c r="M327" s="19" t="s">
        <v>75</v>
      </c>
      <c r="N327" s="19" t="s">
        <v>5748</v>
      </c>
    </row>
    <row r="328" ht="27" customHeight="1" spans="1:15">
      <c r="A328" s="20">
        <v>45457</v>
      </c>
      <c r="B328" s="19" t="s">
        <v>185</v>
      </c>
      <c r="C328" s="19" t="s">
        <v>5749</v>
      </c>
      <c r="D328" s="19" t="s">
        <v>2867</v>
      </c>
      <c r="E328" s="223">
        <v>588</v>
      </c>
      <c r="F328" s="19"/>
      <c r="G328" s="19" t="s">
        <v>17</v>
      </c>
      <c r="H328" s="19" t="s">
        <v>5750</v>
      </c>
      <c r="I328" s="20">
        <v>47448</v>
      </c>
      <c r="J328" s="19">
        <v>16633357952</v>
      </c>
      <c r="K328" s="19" t="s">
        <v>5751</v>
      </c>
      <c r="L328" s="19" t="s">
        <v>189</v>
      </c>
      <c r="M328" s="19" t="s">
        <v>26</v>
      </c>
      <c r="N328" s="19" t="s">
        <v>5752</v>
      </c>
    </row>
    <row r="329" ht="27" customHeight="1" spans="1:15">
      <c r="A329" s="20">
        <v>45457</v>
      </c>
      <c r="B329" s="19" t="s">
        <v>2591</v>
      </c>
      <c r="C329" s="225" t="s">
        <v>5753</v>
      </c>
      <c r="D329" s="225" t="s">
        <v>2867</v>
      </c>
      <c r="E329" s="234">
        <v>398</v>
      </c>
      <c r="F329" s="225"/>
      <c r="G329" s="225" t="s">
        <v>17</v>
      </c>
      <c r="H329" s="225" t="s">
        <v>5754</v>
      </c>
      <c r="I329" s="236" t="s">
        <v>5755</v>
      </c>
      <c r="J329" s="225">
        <v>18021867135</v>
      </c>
      <c r="K329" s="225" t="s">
        <v>5756</v>
      </c>
      <c r="L329" s="225" t="s">
        <v>2595</v>
      </c>
      <c r="M329" s="225" t="s">
        <v>75</v>
      </c>
      <c r="N329" s="235" t="s">
        <v>5757</v>
      </c>
    </row>
    <row r="330" ht="27" customHeight="1" spans="1:15">
      <c r="A330" s="20">
        <v>45457</v>
      </c>
      <c r="B330" s="53" t="s">
        <v>125</v>
      </c>
      <c r="C330" s="53" t="s">
        <v>5371</v>
      </c>
      <c r="D330" s="53" t="s">
        <v>5184</v>
      </c>
      <c r="E330" s="211">
        <v>398</v>
      </c>
      <c r="F330" s="53" t="s">
        <v>230</v>
      </c>
      <c r="G330" s="53" t="s">
        <v>3831</v>
      </c>
      <c r="H330" s="53" t="s">
        <v>5372</v>
      </c>
      <c r="I330" s="55">
        <v>46015</v>
      </c>
      <c r="J330" s="53">
        <v>15961208192</v>
      </c>
      <c r="K330" s="53" t="s">
        <v>5373</v>
      </c>
      <c r="L330" s="37" t="s">
        <v>129</v>
      </c>
      <c r="M330" s="53" t="s">
        <v>44</v>
      </c>
      <c r="N330" s="53" t="s">
        <v>5374</v>
      </c>
    </row>
    <row r="331" ht="27" customHeight="1" spans="1:15">
      <c r="A331" s="177">
        <v>45457</v>
      </c>
      <c r="B331" s="53" t="s">
        <v>163</v>
      </c>
      <c r="C331" s="53" t="s">
        <v>5758</v>
      </c>
      <c r="D331" s="53" t="s">
        <v>5184</v>
      </c>
      <c r="E331" s="211">
        <v>58.12</v>
      </c>
      <c r="F331" s="53" t="s">
        <v>230</v>
      </c>
      <c r="G331" s="53" t="s">
        <v>5759</v>
      </c>
      <c r="H331" s="19" t="s">
        <v>1672</v>
      </c>
      <c r="I331" s="230"/>
      <c r="J331" s="230"/>
      <c r="K331" s="230"/>
      <c r="L331" s="230"/>
      <c r="M331" s="230"/>
      <c r="N331" s="230"/>
    </row>
    <row r="332" ht="27" customHeight="1" spans="1:15">
      <c r="A332" s="177">
        <v>45458</v>
      </c>
      <c r="B332" s="53" t="s">
        <v>115</v>
      </c>
      <c r="C332" s="19" t="s">
        <v>5760</v>
      </c>
      <c r="D332" s="19" t="s">
        <v>5189</v>
      </c>
      <c r="E332" s="238">
        <v>400</v>
      </c>
      <c r="F332" s="19" t="s">
        <v>417</v>
      </c>
      <c r="G332" s="19" t="s">
        <v>17</v>
      </c>
      <c r="H332" s="19" t="s">
        <v>5761</v>
      </c>
      <c r="I332" s="239">
        <v>46507</v>
      </c>
      <c r="J332" s="19">
        <v>18510529263</v>
      </c>
      <c r="K332" s="19" t="s">
        <v>5762</v>
      </c>
      <c r="L332" s="53" t="s">
        <v>119</v>
      </c>
      <c r="M332" s="19" t="s">
        <v>52</v>
      </c>
      <c r="N332" s="19" t="s">
        <v>5763</v>
      </c>
    </row>
    <row r="333" ht="27" customHeight="1" spans="1:15">
      <c r="A333" s="177">
        <v>45458</v>
      </c>
      <c r="B333" s="53" t="s">
        <v>76</v>
      </c>
      <c r="C333" s="53" t="s">
        <v>5764</v>
      </c>
      <c r="D333" s="53" t="s">
        <v>5238</v>
      </c>
      <c r="E333" s="211">
        <v>399</v>
      </c>
      <c r="F333" s="230"/>
      <c r="G333" s="53" t="s">
        <v>5162</v>
      </c>
      <c r="H333" s="19" t="s">
        <v>5765</v>
      </c>
      <c r="I333" s="53" t="s">
        <v>5766</v>
      </c>
      <c r="J333" s="53">
        <v>13596373868</v>
      </c>
      <c r="K333" s="53" t="s">
        <v>5767</v>
      </c>
      <c r="L333" s="53" t="s">
        <v>611</v>
      </c>
      <c r="N333" s="53" t="s">
        <v>5768</v>
      </c>
    </row>
    <row r="334" ht="27" customHeight="1" spans="1:15">
      <c r="A334" s="177">
        <v>45458</v>
      </c>
      <c r="B334" s="53" t="s">
        <v>163</v>
      </c>
      <c r="C334" s="53" t="s">
        <v>5769</v>
      </c>
      <c r="D334" s="225" t="s">
        <v>2867</v>
      </c>
      <c r="E334" s="211">
        <v>399</v>
      </c>
      <c r="F334" s="19" t="s">
        <v>417</v>
      </c>
      <c r="G334" s="19" t="s">
        <v>17</v>
      </c>
    </row>
    <row r="335" ht="27" customHeight="1" spans="1:15">
      <c r="A335" s="177">
        <v>45458</v>
      </c>
      <c r="B335" s="53" t="s">
        <v>163</v>
      </c>
      <c r="C335" s="53" t="s">
        <v>4967</v>
      </c>
      <c r="D335" s="53" t="s">
        <v>5184</v>
      </c>
      <c r="E335" s="211">
        <v>400</v>
      </c>
      <c r="F335" s="19" t="s">
        <v>417</v>
      </c>
      <c r="G335" s="53" t="s">
        <v>191</v>
      </c>
    </row>
    <row r="336" ht="27" customHeight="1" spans="1:15">
      <c r="A336" s="177">
        <v>45458</v>
      </c>
      <c r="B336" s="53" t="s">
        <v>76</v>
      </c>
      <c r="C336" s="53" t="s">
        <v>5770</v>
      </c>
      <c r="D336" s="53" t="s">
        <v>2867</v>
      </c>
      <c r="E336" s="211">
        <v>699</v>
      </c>
      <c r="G336" s="53" t="s">
        <v>5546</v>
      </c>
    </row>
    <row r="337" ht="27" customHeight="1" spans="1:15">
      <c r="A337" s="177">
        <v>45458</v>
      </c>
      <c r="B337" s="53" t="s">
        <v>76</v>
      </c>
      <c r="C337" s="53" t="s">
        <v>2093</v>
      </c>
      <c r="D337" s="53" t="s">
        <v>5184</v>
      </c>
      <c r="E337" s="211">
        <v>516</v>
      </c>
      <c r="F337" s="53" t="s">
        <v>230</v>
      </c>
      <c r="G337" s="53" t="s">
        <v>17</v>
      </c>
    </row>
    <row r="338" ht="27" customHeight="1" spans="1:15">
      <c r="A338" s="177">
        <v>45458</v>
      </c>
      <c r="B338" s="53" t="s">
        <v>2153</v>
      </c>
      <c r="C338" s="37" t="s">
        <v>1272</v>
      </c>
      <c r="D338" s="53" t="s">
        <v>2862</v>
      </c>
      <c r="E338" s="211">
        <v>388</v>
      </c>
      <c r="F338" s="53" t="s">
        <v>417</v>
      </c>
      <c r="G338" s="53" t="s">
        <v>17</v>
      </c>
      <c r="H338" s="19" t="s">
        <v>5771</v>
      </c>
      <c r="I338" s="55">
        <v>45754</v>
      </c>
      <c r="J338" s="53">
        <v>15885067450</v>
      </c>
      <c r="K338" s="53" t="s">
        <v>5772</v>
      </c>
      <c r="L338" s="53" t="s">
        <v>2157</v>
      </c>
      <c r="M338" s="53" t="s">
        <v>86</v>
      </c>
      <c r="N338" s="53" t="s">
        <v>5773</v>
      </c>
    </row>
    <row r="339" ht="27" customHeight="1" spans="1:15">
      <c r="A339" s="177">
        <v>45458</v>
      </c>
      <c r="B339" s="53" t="s">
        <v>2153</v>
      </c>
      <c r="C339" s="37" t="s">
        <v>5774</v>
      </c>
      <c r="D339" s="53" t="s">
        <v>5184</v>
      </c>
      <c r="E339" s="211">
        <v>388</v>
      </c>
      <c r="F339" s="53" t="s">
        <v>230</v>
      </c>
      <c r="G339" s="53" t="s">
        <v>17</v>
      </c>
      <c r="H339" s="19" t="s">
        <v>5775</v>
      </c>
      <c r="I339" s="55">
        <v>48076</v>
      </c>
      <c r="J339" s="53">
        <v>13940348693</v>
      </c>
      <c r="K339" s="53" t="s">
        <v>5776</v>
      </c>
      <c r="L339" s="53" t="s">
        <v>2157</v>
      </c>
      <c r="M339" s="53" t="s">
        <v>21</v>
      </c>
      <c r="N339" s="53" t="s">
        <v>5777</v>
      </c>
    </row>
    <row r="340" ht="27" customHeight="1" spans="1:15">
      <c r="A340" s="177">
        <v>45458</v>
      </c>
      <c r="B340" s="53" t="s">
        <v>2153</v>
      </c>
      <c r="C340" s="37" t="s">
        <v>5778</v>
      </c>
      <c r="D340" s="53" t="s">
        <v>5606</v>
      </c>
      <c r="E340" s="211">
        <v>138</v>
      </c>
      <c r="F340" s="53" t="s">
        <v>230</v>
      </c>
    </row>
    <row r="341" ht="27" customHeight="1" spans="1:15">
      <c r="A341" s="177">
        <v>45458</v>
      </c>
      <c r="B341" s="53" t="s">
        <v>2939</v>
      </c>
      <c r="C341" s="53" t="s">
        <v>5779</v>
      </c>
      <c r="D341" s="53" t="s">
        <v>2867</v>
      </c>
      <c r="E341" s="211">
        <v>288</v>
      </c>
      <c r="G341" s="53" t="s">
        <v>231</v>
      </c>
      <c r="H341" s="19" t="s">
        <v>5780</v>
      </c>
      <c r="I341" s="55">
        <v>46314</v>
      </c>
      <c r="J341" s="53">
        <v>15170895287</v>
      </c>
      <c r="K341" s="53" t="s">
        <v>5781</v>
      </c>
      <c r="L341" s="233" t="s">
        <v>5061</v>
      </c>
      <c r="M341" s="53" t="s">
        <v>21</v>
      </c>
      <c r="N341" s="53" t="s">
        <v>5782</v>
      </c>
    </row>
    <row r="342" ht="27" customHeight="1" spans="1:15">
      <c r="A342" s="177">
        <v>45458</v>
      </c>
      <c r="B342" s="19" t="s">
        <v>2591</v>
      </c>
      <c r="C342" s="225" t="s">
        <v>5572</v>
      </c>
      <c r="D342" s="19" t="s">
        <v>5783</v>
      </c>
      <c r="E342" s="223">
        <v>188</v>
      </c>
      <c r="F342" s="19"/>
      <c r="G342" s="225"/>
      <c r="H342" s="225"/>
      <c r="I342" s="236"/>
      <c r="J342" s="225"/>
      <c r="K342" s="225"/>
      <c r="L342" s="225" t="s">
        <v>2595</v>
      </c>
      <c r="M342" s="225"/>
      <c r="N342" s="235"/>
      <c r="O342" s="225"/>
    </row>
    <row r="343" ht="27" customHeight="1" spans="1:15">
      <c r="A343" s="177">
        <v>45458</v>
      </c>
      <c r="B343" s="19" t="s">
        <v>2591</v>
      </c>
      <c r="C343" s="225" t="s">
        <v>5784</v>
      </c>
      <c r="D343" s="19" t="s">
        <v>5785</v>
      </c>
      <c r="E343" s="223">
        <v>128</v>
      </c>
      <c r="F343" s="225" t="s">
        <v>230</v>
      </c>
      <c r="G343" s="225" t="s">
        <v>901</v>
      </c>
      <c r="H343" s="225" t="s">
        <v>5786</v>
      </c>
      <c r="I343" s="236" t="s">
        <v>5787</v>
      </c>
      <c r="J343" s="225"/>
      <c r="K343" s="225"/>
      <c r="L343" s="225" t="s">
        <v>2595</v>
      </c>
      <c r="M343" s="225"/>
      <c r="N343" s="235"/>
      <c r="O343" s="225"/>
    </row>
    <row r="344" ht="27" customHeight="1" spans="1:15">
      <c r="A344" s="177">
        <v>45458</v>
      </c>
      <c r="B344" s="19" t="s">
        <v>2591</v>
      </c>
      <c r="C344" s="225" t="s">
        <v>5784</v>
      </c>
      <c r="D344" s="225" t="s">
        <v>5788</v>
      </c>
      <c r="E344" s="223">
        <v>698</v>
      </c>
      <c r="F344" s="225"/>
      <c r="G344" s="225" t="s">
        <v>17</v>
      </c>
      <c r="H344" s="225" t="s">
        <v>5786</v>
      </c>
      <c r="I344" s="236" t="s">
        <v>5787</v>
      </c>
      <c r="J344" s="225"/>
      <c r="K344" s="225" t="s">
        <v>5789</v>
      </c>
      <c r="L344" s="225" t="s">
        <v>2595</v>
      </c>
      <c r="M344" s="225" t="s">
        <v>26</v>
      </c>
      <c r="N344" s="235"/>
      <c r="O344" s="225"/>
    </row>
    <row r="345" ht="27" customHeight="1" spans="1:15">
      <c r="A345" s="177">
        <v>45458</v>
      </c>
      <c r="B345" s="53" t="s">
        <v>2153</v>
      </c>
      <c r="C345" s="37" t="s">
        <v>5790</v>
      </c>
      <c r="D345" s="53" t="s">
        <v>5184</v>
      </c>
      <c r="E345" s="211">
        <v>100</v>
      </c>
      <c r="F345" s="53" t="s">
        <v>417</v>
      </c>
      <c r="G345" s="225" t="s">
        <v>17</v>
      </c>
    </row>
    <row r="346" ht="27" customHeight="1" spans="1:15">
      <c r="A346" s="177">
        <v>45458</v>
      </c>
      <c r="B346" s="53" t="s">
        <v>76</v>
      </c>
      <c r="C346" s="53" t="s">
        <v>5791</v>
      </c>
      <c r="D346" s="53" t="s">
        <v>5184</v>
      </c>
      <c r="E346" s="211">
        <v>388</v>
      </c>
      <c r="G346" s="225" t="s">
        <v>17</v>
      </c>
    </row>
    <row r="347" ht="27" customHeight="1" spans="1:15">
      <c r="A347" s="177">
        <v>45458</v>
      </c>
      <c r="B347" s="53" t="s">
        <v>115</v>
      </c>
      <c r="C347" s="19" t="s">
        <v>5792</v>
      </c>
      <c r="D347" s="19" t="s">
        <v>2867</v>
      </c>
      <c r="E347" s="238">
        <v>588</v>
      </c>
      <c r="F347" s="19" t="s">
        <v>417</v>
      </c>
      <c r="G347" s="19" t="s">
        <v>17</v>
      </c>
      <c r="H347" s="19" t="s">
        <v>5793</v>
      </c>
      <c r="I347" s="239">
        <v>46630</v>
      </c>
      <c r="J347" s="19">
        <v>19158550369</v>
      </c>
      <c r="K347" s="19" t="s">
        <v>5794</v>
      </c>
      <c r="L347" s="53" t="s">
        <v>119</v>
      </c>
      <c r="M347" s="19" t="s">
        <v>146</v>
      </c>
      <c r="N347" s="19" t="s">
        <v>5795</v>
      </c>
    </row>
    <row r="348" ht="27" customHeight="1" spans="1:15">
      <c r="A348" s="177">
        <v>45458</v>
      </c>
      <c r="B348" s="53" t="s">
        <v>115</v>
      </c>
      <c r="C348" s="19" t="s">
        <v>5792</v>
      </c>
      <c r="D348" s="19"/>
      <c r="E348" s="238">
        <v>100</v>
      </c>
      <c r="F348" s="19" t="s">
        <v>2170</v>
      </c>
      <c r="G348" s="19"/>
      <c r="H348" s="19"/>
      <c r="I348" s="239"/>
      <c r="J348" s="19"/>
      <c r="K348" s="19"/>
      <c r="M348" s="19"/>
      <c r="N348" s="19"/>
    </row>
    <row r="349" ht="27" customHeight="1" spans="1:15">
      <c r="A349" s="177">
        <v>45458</v>
      </c>
      <c r="B349" s="53" t="s">
        <v>2153</v>
      </c>
      <c r="C349" s="37" t="s">
        <v>5796</v>
      </c>
      <c r="D349" s="53" t="s">
        <v>2867</v>
      </c>
      <c r="E349" s="211">
        <v>888</v>
      </c>
      <c r="F349" s="53" t="s">
        <v>417</v>
      </c>
      <c r="G349" s="53" t="s">
        <v>17</v>
      </c>
      <c r="H349" s="53" t="s">
        <v>5797</v>
      </c>
      <c r="I349" s="55">
        <v>46314</v>
      </c>
      <c r="J349" s="53">
        <v>15237900987</v>
      </c>
      <c r="K349" s="53" t="s">
        <v>5798</v>
      </c>
      <c r="L349" s="53" t="s">
        <v>2157</v>
      </c>
      <c r="M349" s="53" t="s">
        <v>35</v>
      </c>
      <c r="N349" s="53" t="s">
        <v>5799</v>
      </c>
    </row>
    <row r="350" ht="27" customHeight="1" spans="1:15">
      <c r="A350" s="177">
        <v>45458</v>
      </c>
      <c r="B350" s="53" t="s">
        <v>1901</v>
      </c>
      <c r="C350" s="219" t="s">
        <v>5800</v>
      </c>
      <c r="D350" s="219" t="s">
        <v>2867</v>
      </c>
      <c r="E350" s="228">
        <v>398</v>
      </c>
      <c r="F350" s="219" t="s">
        <v>417</v>
      </c>
      <c r="G350" s="219" t="s">
        <v>3121</v>
      </c>
      <c r="H350" s="220" t="s">
        <v>5801</v>
      </c>
      <c r="I350" s="221">
        <v>48693</v>
      </c>
      <c r="J350" s="219">
        <v>17808419373</v>
      </c>
      <c r="K350" s="220" t="s">
        <v>5802</v>
      </c>
      <c r="L350" s="222" t="s">
        <v>2219</v>
      </c>
      <c r="M350" s="219" t="s">
        <v>44</v>
      </c>
      <c r="N350" s="220" t="s">
        <v>5803</v>
      </c>
    </row>
    <row r="351" ht="27" customHeight="1" spans="1:15">
      <c r="A351" s="177">
        <v>45458</v>
      </c>
      <c r="B351" s="53" t="s">
        <v>1901</v>
      </c>
      <c r="C351" s="219" t="s">
        <v>5800</v>
      </c>
      <c r="D351" s="219" t="s">
        <v>2867</v>
      </c>
      <c r="E351" s="228">
        <v>128</v>
      </c>
      <c r="F351" s="219" t="s">
        <v>230</v>
      </c>
      <c r="G351" s="219" t="s">
        <v>17</v>
      </c>
      <c r="H351" s="220" t="s">
        <v>5801</v>
      </c>
      <c r="I351" s="221">
        <v>48693</v>
      </c>
      <c r="J351" s="219">
        <v>17808419373</v>
      </c>
      <c r="K351" s="220" t="s">
        <v>5802</v>
      </c>
      <c r="L351" s="222" t="s">
        <v>2219</v>
      </c>
      <c r="M351" s="219" t="s">
        <v>44</v>
      </c>
      <c r="N351" s="220" t="s">
        <v>5803</v>
      </c>
    </row>
    <row r="352" ht="27" customHeight="1" spans="1:15">
      <c r="A352" s="177">
        <v>45458</v>
      </c>
      <c r="B352" s="53" t="s">
        <v>1901</v>
      </c>
      <c r="C352" s="219" t="s">
        <v>5728</v>
      </c>
      <c r="D352" s="219" t="s">
        <v>2867</v>
      </c>
      <c r="E352" s="228">
        <v>1688</v>
      </c>
      <c r="F352" s="219" t="s">
        <v>230</v>
      </c>
      <c r="G352" s="220" t="s">
        <v>5804</v>
      </c>
      <c r="H352" s="220" t="s">
        <v>5729</v>
      </c>
      <c r="I352" s="221">
        <v>48384</v>
      </c>
      <c r="J352" s="219">
        <v>18762613349</v>
      </c>
      <c r="K352" s="219" t="s">
        <v>5730</v>
      </c>
      <c r="L352" s="222" t="s">
        <v>2219</v>
      </c>
      <c r="M352" s="219" t="s">
        <v>86</v>
      </c>
      <c r="N352" s="220" t="s">
        <v>5731</v>
      </c>
    </row>
    <row r="353" ht="27" customHeight="1" spans="1:15">
      <c r="A353" s="177">
        <v>45458</v>
      </c>
      <c r="B353" s="53" t="s">
        <v>1901</v>
      </c>
      <c r="C353" s="219" t="s">
        <v>5805</v>
      </c>
      <c r="D353" s="219" t="s">
        <v>5806</v>
      </c>
      <c r="E353" s="228">
        <v>128</v>
      </c>
      <c r="F353" s="219" t="s">
        <v>230</v>
      </c>
      <c r="G353" s="219" t="s">
        <v>901</v>
      </c>
      <c r="H353" s="219"/>
      <c r="I353" s="219"/>
      <c r="J353" s="219"/>
      <c r="K353" s="219"/>
      <c r="L353" s="222" t="s">
        <v>2219</v>
      </c>
      <c r="M353" s="219"/>
      <c r="N353" s="219"/>
    </row>
    <row r="354" ht="27" customHeight="1" spans="1:15">
      <c r="A354" s="177">
        <v>45458</v>
      </c>
      <c r="B354" s="53" t="s">
        <v>1901</v>
      </c>
      <c r="C354" s="219" t="s">
        <v>5807</v>
      </c>
      <c r="D354" s="219" t="s">
        <v>2867</v>
      </c>
      <c r="E354" s="228">
        <v>398</v>
      </c>
      <c r="F354" s="219" t="s">
        <v>417</v>
      </c>
      <c r="G354" s="219" t="s">
        <v>17</v>
      </c>
      <c r="H354" s="220" t="s">
        <v>5808</v>
      </c>
      <c r="I354" s="221">
        <v>48061</v>
      </c>
      <c r="J354" s="219"/>
      <c r="K354" s="220" t="s">
        <v>5809</v>
      </c>
      <c r="L354" s="222" t="s">
        <v>2219</v>
      </c>
      <c r="M354" s="244" t="s">
        <v>315</v>
      </c>
      <c r="N354" s="219"/>
    </row>
    <row r="355" ht="27" customHeight="1" spans="1:15">
      <c r="A355" s="177">
        <v>45458</v>
      </c>
      <c r="B355" s="53" t="s">
        <v>1901</v>
      </c>
      <c r="C355" s="219" t="s">
        <v>5810</v>
      </c>
      <c r="D355" s="219" t="s">
        <v>5811</v>
      </c>
      <c r="E355" s="228">
        <v>58.8</v>
      </c>
      <c r="F355" s="219" t="s">
        <v>230</v>
      </c>
      <c r="G355" s="219" t="s">
        <v>901</v>
      </c>
      <c r="H355" s="220" t="s">
        <v>5812</v>
      </c>
      <c r="I355" s="221">
        <v>47282</v>
      </c>
      <c r="J355" s="219"/>
      <c r="K355" s="219" t="s">
        <v>5813</v>
      </c>
      <c r="L355" s="222" t="s">
        <v>2219</v>
      </c>
      <c r="M355" s="219" t="s">
        <v>21</v>
      </c>
      <c r="N355" s="219"/>
    </row>
    <row r="356" ht="27" customHeight="1" spans="1:15">
      <c r="A356" s="20">
        <v>45458</v>
      </c>
      <c r="B356" s="19" t="s">
        <v>185</v>
      </c>
      <c r="C356" s="19" t="s">
        <v>5814</v>
      </c>
      <c r="D356" s="19" t="s">
        <v>5189</v>
      </c>
      <c r="E356" s="223">
        <v>388</v>
      </c>
      <c r="F356" s="19"/>
      <c r="G356" s="19" t="s">
        <v>17</v>
      </c>
      <c r="H356" s="19" t="s">
        <v>5815</v>
      </c>
      <c r="I356" s="20">
        <v>46580</v>
      </c>
      <c r="J356" s="19">
        <v>15284200415</v>
      </c>
      <c r="K356" s="19" t="s">
        <v>5816</v>
      </c>
      <c r="L356" s="19" t="s">
        <v>189</v>
      </c>
      <c r="M356" s="19" t="s">
        <v>86</v>
      </c>
      <c r="N356" s="19" t="s">
        <v>5817</v>
      </c>
    </row>
    <row r="357" ht="27" customHeight="1" spans="1:15">
      <c r="A357" s="20">
        <v>45458</v>
      </c>
      <c r="B357" s="19" t="s">
        <v>185</v>
      </c>
      <c r="C357" s="19" t="s">
        <v>5818</v>
      </c>
      <c r="D357" s="19" t="s">
        <v>2867</v>
      </c>
      <c r="E357" s="223">
        <v>188</v>
      </c>
      <c r="F357" s="19"/>
      <c r="G357" s="19" t="s">
        <v>17</v>
      </c>
      <c r="H357" s="19" t="s">
        <v>5819</v>
      </c>
      <c r="I357" s="20">
        <v>47756</v>
      </c>
      <c r="J357" s="19" t="s">
        <v>1034</v>
      </c>
      <c r="K357" s="19" t="s">
        <v>5820</v>
      </c>
      <c r="L357" s="19" t="s">
        <v>189</v>
      </c>
      <c r="M357" s="19" t="s">
        <v>86</v>
      </c>
      <c r="N357" s="19" t="s">
        <v>1034</v>
      </c>
    </row>
    <row r="358" ht="27" customHeight="1" spans="1:15">
      <c r="A358" s="20">
        <v>45458</v>
      </c>
      <c r="B358" s="19" t="s">
        <v>185</v>
      </c>
      <c r="C358" s="19" t="s">
        <v>5821</v>
      </c>
      <c r="D358" s="19" t="s">
        <v>5189</v>
      </c>
      <c r="E358" s="223">
        <v>366</v>
      </c>
      <c r="F358" s="19"/>
      <c r="G358" s="19" t="s">
        <v>5822</v>
      </c>
      <c r="H358" s="19" t="s">
        <v>5823</v>
      </c>
      <c r="I358" s="19"/>
      <c r="J358" s="19"/>
      <c r="K358" s="19" t="s">
        <v>5824</v>
      </c>
      <c r="L358" s="225" t="s">
        <v>105</v>
      </c>
      <c r="M358" s="19"/>
      <c r="N358" s="19"/>
    </row>
    <row r="359" ht="27" customHeight="1" spans="1:15">
      <c r="A359" s="20">
        <v>45458</v>
      </c>
      <c r="B359" s="19" t="s">
        <v>185</v>
      </c>
      <c r="C359" s="19" t="s">
        <v>5825</v>
      </c>
      <c r="D359" s="19" t="s">
        <v>230</v>
      </c>
      <c r="E359" s="223">
        <v>128</v>
      </c>
      <c r="F359" s="19" t="s">
        <v>901</v>
      </c>
      <c r="G359" s="19"/>
      <c r="H359" s="19"/>
      <c r="I359" s="19"/>
      <c r="J359" s="19"/>
      <c r="K359" s="19"/>
      <c r="L359" s="19" t="s">
        <v>189</v>
      </c>
      <c r="M359" s="19"/>
      <c r="N359" s="19"/>
    </row>
    <row r="360" ht="27" customHeight="1" spans="1:15">
      <c r="A360" s="20">
        <v>45458</v>
      </c>
      <c r="B360" s="53" t="s">
        <v>1858</v>
      </c>
      <c r="C360" s="219" t="s">
        <v>5826</v>
      </c>
      <c r="D360" s="219" t="s">
        <v>5827</v>
      </c>
      <c r="E360" s="228">
        <v>168</v>
      </c>
      <c r="F360" s="219" t="s">
        <v>1852</v>
      </c>
      <c r="G360" s="219" t="s">
        <v>5828</v>
      </c>
      <c r="H360" s="219" t="s">
        <v>5828</v>
      </c>
      <c r="I360" s="219" t="s">
        <v>5828</v>
      </c>
      <c r="J360" s="219" t="s">
        <v>5828</v>
      </c>
      <c r="K360" s="219" t="s">
        <v>5828</v>
      </c>
      <c r="L360" s="219" t="s">
        <v>5828</v>
      </c>
      <c r="M360" s="219" t="s">
        <v>5828</v>
      </c>
      <c r="N360" s="219" t="s">
        <v>5828</v>
      </c>
      <c r="O360" s="219" t="s">
        <v>5828</v>
      </c>
    </row>
    <row r="361" ht="27" customHeight="1" spans="1:15">
      <c r="A361" s="20">
        <v>45458</v>
      </c>
      <c r="B361" s="53" t="s">
        <v>1858</v>
      </c>
      <c r="C361" s="219" t="s">
        <v>5829</v>
      </c>
      <c r="D361" s="219" t="s">
        <v>2867</v>
      </c>
      <c r="E361" s="228">
        <v>898</v>
      </c>
      <c r="F361" s="219" t="s">
        <v>230</v>
      </c>
      <c r="G361" s="220" t="s">
        <v>17</v>
      </c>
      <c r="H361" s="222" t="s">
        <v>5830</v>
      </c>
      <c r="I361" s="245">
        <v>46613</v>
      </c>
      <c r="J361" s="219">
        <v>15109381850</v>
      </c>
      <c r="K361" s="219" t="s">
        <v>5831</v>
      </c>
      <c r="L361" s="219" t="s">
        <v>1862</v>
      </c>
      <c r="M361" s="229" t="s">
        <v>315</v>
      </c>
      <c r="N361" s="220" t="s">
        <v>5832</v>
      </c>
      <c r="O361" s="220" t="s">
        <v>5832</v>
      </c>
    </row>
    <row r="362" ht="27" customHeight="1" spans="1:15">
      <c r="A362" s="20">
        <v>45458</v>
      </c>
      <c r="B362" s="53" t="s">
        <v>1858</v>
      </c>
      <c r="C362" s="246" t="s">
        <v>5833</v>
      </c>
      <c r="D362" s="219" t="s">
        <v>2867</v>
      </c>
      <c r="E362" s="247">
        <v>388</v>
      </c>
      <c r="F362" s="248" t="s">
        <v>5834</v>
      </c>
      <c r="G362" s="246" t="s">
        <v>5828</v>
      </c>
      <c r="H362" s="246" t="s">
        <v>5828</v>
      </c>
      <c r="I362" s="246" t="s">
        <v>5828</v>
      </c>
      <c r="J362" s="246" t="s">
        <v>5828</v>
      </c>
      <c r="K362" s="246" t="s">
        <v>5828</v>
      </c>
      <c r="L362" s="246" t="s">
        <v>5828</v>
      </c>
      <c r="M362" s="246" t="s">
        <v>5828</v>
      </c>
      <c r="N362" s="246" t="s">
        <v>5828</v>
      </c>
      <c r="O362" s="246" t="s">
        <v>5828</v>
      </c>
    </row>
    <row r="363" ht="27" customHeight="1" spans="1:15">
      <c r="A363" s="177">
        <v>45458</v>
      </c>
      <c r="B363" s="53" t="s">
        <v>2172</v>
      </c>
      <c r="C363" s="53" t="s">
        <v>5835</v>
      </c>
      <c r="D363" s="53" t="s">
        <v>2867</v>
      </c>
      <c r="E363" s="211">
        <v>888</v>
      </c>
      <c r="G363" s="53" t="s">
        <v>5637</v>
      </c>
      <c r="H363" s="53" t="s">
        <v>5836</v>
      </c>
      <c r="I363" s="55">
        <v>45564</v>
      </c>
      <c r="J363" s="53">
        <v>13577300670</v>
      </c>
      <c r="K363" s="53" t="s">
        <v>5837</v>
      </c>
      <c r="L363" s="53" t="s">
        <v>1905</v>
      </c>
      <c r="M363" s="53" t="s">
        <v>35</v>
      </c>
      <c r="N363" s="54" t="s">
        <v>5838</v>
      </c>
    </row>
    <row r="364" ht="27" customHeight="1" spans="1:15">
      <c r="A364" s="20">
        <v>45458</v>
      </c>
      <c r="B364" s="53" t="s">
        <v>125</v>
      </c>
      <c r="C364" s="53" t="s">
        <v>5839</v>
      </c>
      <c r="D364" s="53" t="s">
        <v>5189</v>
      </c>
      <c r="E364" s="211">
        <v>566</v>
      </c>
      <c r="F364" s="53" t="s">
        <v>417</v>
      </c>
      <c r="G364" s="19" t="s">
        <v>17</v>
      </c>
      <c r="H364" s="53" t="s">
        <v>5840</v>
      </c>
      <c r="I364" s="55">
        <v>46443</v>
      </c>
      <c r="J364" s="53">
        <v>13466326545</v>
      </c>
      <c r="K364" s="53" t="s">
        <v>5841</v>
      </c>
      <c r="L364" s="37" t="s">
        <v>129</v>
      </c>
      <c r="M364" s="53" t="s">
        <v>44</v>
      </c>
      <c r="N364" s="53" t="s">
        <v>5842</v>
      </c>
    </row>
    <row r="365" ht="27" customHeight="1" spans="1:15">
      <c r="A365" s="20">
        <v>45458</v>
      </c>
      <c r="B365" s="53" t="s">
        <v>125</v>
      </c>
      <c r="C365" s="53" t="s">
        <v>2845</v>
      </c>
      <c r="D365" s="53" t="s">
        <v>5184</v>
      </c>
      <c r="E365" s="211">
        <v>66.66</v>
      </c>
      <c r="F365" s="53" t="s">
        <v>2996</v>
      </c>
    </row>
    <row r="366" ht="27" customHeight="1" spans="1:15">
      <c r="A366" s="177">
        <v>45458</v>
      </c>
      <c r="B366" s="53" t="s">
        <v>125</v>
      </c>
      <c r="C366" s="53" t="s">
        <v>5593</v>
      </c>
      <c r="D366" s="53" t="s">
        <v>2867</v>
      </c>
      <c r="E366" s="211">
        <v>388</v>
      </c>
      <c r="F366" s="248" t="s">
        <v>5834</v>
      </c>
      <c r="H366" s="53" t="s">
        <v>5594</v>
      </c>
      <c r="I366" s="55">
        <v>48386</v>
      </c>
      <c r="J366" s="53">
        <v>18965244795</v>
      </c>
      <c r="K366" s="53" t="s">
        <v>5595</v>
      </c>
      <c r="L366" s="225" t="s">
        <v>129</v>
      </c>
      <c r="M366" s="53" t="s">
        <v>91</v>
      </c>
      <c r="N366" s="53" t="s">
        <v>5596</v>
      </c>
      <c r="O366" s="233"/>
    </row>
    <row r="367" ht="27" customHeight="1" spans="1:15">
      <c r="A367" s="177">
        <v>45458</v>
      </c>
      <c r="B367" s="53" t="s">
        <v>1394</v>
      </c>
      <c r="C367" s="53" t="s">
        <v>5843</v>
      </c>
      <c r="D367" s="53" t="s">
        <v>5189</v>
      </c>
      <c r="E367" s="211">
        <v>388</v>
      </c>
      <c r="F367" s="53" t="s">
        <v>417</v>
      </c>
      <c r="G367" s="53" t="s">
        <v>17</v>
      </c>
    </row>
    <row r="368" ht="27" customHeight="1" spans="1:15">
      <c r="A368" s="177">
        <v>45458</v>
      </c>
      <c r="B368" s="53" t="s">
        <v>1394</v>
      </c>
      <c r="C368" s="53" t="s">
        <v>5844</v>
      </c>
      <c r="D368" s="53" t="s">
        <v>5189</v>
      </c>
      <c r="E368" s="211">
        <v>68</v>
      </c>
      <c r="F368" s="53" t="s">
        <v>122</v>
      </c>
    </row>
    <row r="369" ht="27" customHeight="1" spans="1:27">
      <c r="A369" s="177">
        <v>45459</v>
      </c>
      <c r="B369" s="53" t="s">
        <v>76</v>
      </c>
      <c r="C369" s="53" t="s">
        <v>5845</v>
      </c>
      <c r="D369" s="53" t="s">
        <v>2862</v>
      </c>
      <c r="E369" s="211">
        <v>588</v>
      </c>
      <c r="G369" s="53" t="s">
        <v>17</v>
      </c>
      <c r="H369" s="19" t="s">
        <v>5846</v>
      </c>
      <c r="I369" s="53" t="s">
        <v>5847</v>
      </c>
    </row>
    <row r="370" ht="27" customHeight="1" spans="1:27">
      <c r="A370" s="177">
        <v>45459</v>
      </c>
      <c r="B370" s="53" t="s">
        <v>2939</v>
      </c>
      <c r="C370" s="53" t="s">
        <v>3566</v>
      </c>
      <c r="D370" s="53" t="s">
        <v>5848</v>
      </c>
      <c r="E370" s="211">
        <v>140</v>
      </c>
      <c r="F370" s="53" t="s">
        <v>230</v>
      </c>
    </row>
    <row r="371" ht="27" customHeight="1" spans="1:27">
      <c r="A371" s="177">
        <v>45459</v>
      </c>
      <c r="B371" s="53" t="s">
        <v>2939</v>
      </c>
      <c r="C371" s="53" t="s">
        <v>2350</v>
      </c>
      <c r="E371" s="211">
        <v>1689</v>
      </c>
      <c r="F371" s="53" t="s">
        <v>230</v>
      </c>
      <c r="G371" s="53" t="s">
        <v>5443</v>
      </c>
      <c r="H371" s="19" t="s">
        <v>5849</v>
      </c>
      <c r="I371" s="55">
        <v>48194</v>
      </c>
      <c r="J371" s="53">
        <v>15772567756</v>
      </c>
      <c r="K371" s="53" t="s">
        <v>5850</v>
      </c>
      <c r="L371" s="233" t="s">
        <v>105</v>
      </c>
      <c r="M371" s="53" t="s">
        <v>26</v>
      </c>
      <c r="N371" s="53" t="s">
        <v>5851</v>
      </c>
      <c r="P371" s="178"/>
      <c r="Q371" s="53"/>
      <c r="R371" s="53"/>
      <c r="S371" s="53"/>
      <c r="T371" s="53"/>
      <c r="U371" s="53"/>
      <c r="V371" s="53"/>
      <c r="W371" s="53"/>
      <c r="X371" s="53"/>
      <c r="Y371" s="53"/>
      <c r="Z371" s="53"/>
      <c r="AA371" s="53"/>
    </row>
    <row r="372" ht="27" customHeight="1" spans="1:27">
      <c r="A372" s="177">
        <v>45459</v>
      </c>
      <c r="B372" s="53" t="s">
        <v>2939</v>
      </c>
      <c r="C372" s="53" t="s">
        <v>5852</v>
      </c>
      <c r="E372" s="211">
        <v>6</v>
      </c>
      <c r="F372" s="53" t="s">
        <v>557</v>
      </c>
      <c r="H372" s="19"/>
      <c r="I372" s="55"/>
      <c r="L372" s="233"/>
    </row>
    <row r="373" ht="27" customHeight="1" spans="1:27">
      <c r="A373" s="177">
        <v>45459</v>
      </c>
      <c r="B373" s="53" t="s">
        <v>1901</v>
      </c>
      <c r="C373" s="219" t="s">
        <v>5853</v>
      </c>
      <c r="D373" s="219" t="s">
        <v>5189</v>
      </c>
      <c r="E373" s="228">
        <v>400</v>
      </c>
      <c r="F373" s="219" t="s">
        <v>417</v>
      </c>
      <c r="G373" s="219" t="s">
        <v>17</v>
      </c>
      <c r="H373" s="220" t="s">
        <v>5854</v>
      </c>
      <c r="I373" s="221">
        <v>45959</v>
      </c>
      <c r="J373" s="219">
        <v>18331706444</v>
      </c>
      <c r="K373" s="220" t="s">
        <v>5855</v>
      </c>
      <c r="L373" s="222" t="s">
        <v>2219</v>
      </c>
      <c r="M373" s="219" t="s">
        <v>57</v>
      </c>
      <c r="N373" s="220" t="s">
        <v>5856</v>
      </c>
    </row>
    <row r="374" ht="27" customHeight="1" spans="1:27">
      <c r="A374" s="177">
        <v>45459</v>
      </c>
      <c r="B374" s="53" t="s">
        <v>1901</v>
      </c>
      <c r="C374" s="219" t="s">
        <v>5857</v>
      </c>
      <c r="D374" s="219" t="s">
        <v>2867</v>
      </c>
      <c r="E374" s="228">
        <v>569</v>
      </c>
      <c r="F374" s="219" t="s">
        <v>417</v>
      </c>
      <c r="G374" s="219" t="s">
        <v>3121</v>
      </c>
      <c r="H374" s="220" t="s">
        <v>5858</v>
      </c>
      <c r="I374" s="221">
        <v>46560</v>
      </c>
      <c r="J374" s="219">
        <v>15625892012</v>
      </c>
      <c r="K374" s="220" t="s">
        <v>5859</v>
      </c>
      <c r="L374" s="222" t="s">
        <v>2219</v>
      </c>
      <c r="M374" s="219" t="s">
        <v>44</v>
      </c>
      <c r="N374" s="220" t="s">
        <v>5860</v>
      </c>
    </row>
    <row r="375" ht="27" customHeight="1" spans="1:27">
      <c r="A375" s="177">
        <v>45459</v>
      </c>
      <c r="B375" s="53" t="s">
        <v>1901</v>
      </c>
      <c r="C375" s="219" t="s">
        <v>5861</v>
      </c>
      <c r="D375" s="219" t="s">
        <v>5862</v>
      </c>
      <c r="E375" s="228">
        <v>188.88</v>
      </c>
      <c r="F375" s="219" t="s">
        <v>230</v>
      </c>
      <c r="G375" s="219" t="s">
        <v>901</v>
      </c>
      <c r="H375" s="219"/>
      <c r="I375" s="219"/>
      <c r="J375" s="219"/>
      <c r="K375" s="219"/>
      <c r="L375" s="219"/>
      <c r="M375" s="219"/>
      <c r="N375" s="219"/>
    </row>
    <row r="376" ht="27" customHeight="1" spans="1:27">
      <c r="A376" s="177">
        <v>45459</v>
      </c>
      <c r="B376" s="53" t="s">
        <v>1901</v>
      </c>
      <c r="C376" s="89" t="s">
        <v>5724</v>
      </c>
      <c r="D376" s="89" t="s">
        <v>5184</v>
      </c>
      <c r="E376" s="120">
        <v>288</v>
      </c>
      <c r="F376" s="89" t="s">
        <v>417</v>
      </c>
      <c r="G376" s="89" t="s">
        <v>453</v>
      </c>
      <c r="H376" s="19"/>
    </row>
    <row r="377" ht="27" customHeight="1" spans="1:27">
      <c r="A377" s="177">
        <v>45459</v>
      </c>
      <c r="B377" s="53" t="s">
        <v>76</v>
      </c>
      <c r="C377" s="53" t="s">
        <v>5863</v>
      </c>
      <c r="D377" s="219" t="s">
        <v>5189</v>
      </c>
      <c r="E377" s="211">
        <v>588</v>
      </c>
      <c r="F377" s="219" t="s">
        <v>417</v>
      </c>
      <c r="G377" s="219" t="s">
        <v>17</v>
      </c>
      <c r="H377" s="19" t="s">
        <v>5864</v>
      </c>
    </row>
    <row r="378" ht="27" customHeight="1" spans="1:27">
      <c r="A378" s="177">
        <v>45459</v>
      </c>
      <c r="B378" s="53" t="s">
        <v>76</v>
      </c>
      <c r="C378" s="249" t="s">
        <v>5865</v>
      </c>
      <c r="D378" s="53" t="s">
        <v>2862</v>
      </c>
      <c r="E378" s="211">
        <v>1388</v>
      </c>
      <c r="G378" s="219" t="s">
        <v>17</v>
      </c>
      <c r="H378" s="19" t="s">
        <v>5866</v>
      </c>
      <c r="I378" s="53" t="s">
        <v>5867</v>
      </c>
      <c r="J378" s="53">
        <v>18698638996</v>
      </c>
    </row>
    <row r="379" ht="27" customHeight="1" spans="1:27">
      <c r="A379" s="177">
        <v>45459</v>
      </c>
      <c r="B379" s="53" t="s">
        <v>76</v>
      </c>
      <c r="C379" s="53" t="s">
        <v>5868</v>
      </c>
      <c r="D379" s="53" t="s">
        <v>2862</v>
      </c>
      <c r="E379" s="211">
        <v>58</v>
      </c>
      <c r="F379" s="53" t="s">
        <v>122</v>
      </c>
      <c r="G379" s="219" t="s">
        <v>17</v>
      </c>
    </row>
    <row r="380" ht="27" customHeight="1" spans="1:27">
      <c r="A380" s="177">
        <v>45459</v>
      </c>
      <c r="B380" s="53" t="s">
        <v>76</v>
      </c>
      <c r="C380" s="53" t="s">
        <v>5869</v>
      </c>
      <c r="D380" s="53" t="s">
        <v>557</v>
      </c>
      <c r="E380" s="211">
        <v>8.8</v>
      </c>
      <c r="F380" s="219" t="s">
        <v>230</v>
      </c>
    </row>
    <row r="381" ht="27" customHeight="1" spans="1:27">
      <c r="A381" s="177">
        <v>45459</v>
      </c>
      <c r="B381" s="53" t="s">
        <v>163</v>
      </c>
      <c r="C381" s="53" t="s">
        <v>5870</v>
      </c>
      <c r="D381" s="53" t="s">
        <v>5184</v>
      </c>
      <c r="E381" s="211">
        <v>399</v>
      </c>
      <c r="F381" s="219" t="s">
        <v>417</v>
      </c>
      <c r="G381" s="219" t="s">
        <v>17</v>
      </c>
    </row>
    <row r="382" ht="27" customHeight="1" spans="1:27">
      <c r="A382" s="177">
        <v>45459</v>
      </c>
      <c r="B382" s="53" t="s">
        <v>163</v>
      </c>
      <c r="C382" s="53" t="s">
        <v>5871</v>
      </c>
      <c r="D382" s="53" t="s">
        <v>2867</v>
      </c>
      <c r="E382" s="211">
        <v>899</v>
      </c>
      <c r="F382" s="219" t="s">
        <v>417</v>
      </c>
      <c r="G382" s="219" t="s">
        <v>17</v>
      </c>
    </row>
    <row r="383" ht="27" customHeight="1" spans="1:27">
      <c r="A383" s="177">
        <v>45459</v>
      </c>
      <c r="B383" s="53" t="s">
        <v>125</v>
      </c>
      <c r="C383" s="53" t="s">
        <v>5872</v>
      </c>
      <c r="D383" s="53" t="s">
        <v>2867</v>
      </c>
      <c r="E383" s="211">
        <v>598</v>
      </c>
      <c r="F383" s="219" t="s">
        <v>417</v>
      </c>
      <c r="G383" s="219" t="s">
        <v>17</v>
      </c>
      <c r="H383" s="53" t="s">
        <v>5873</v>
      </c>
      <c r="I383" s="55">
        <v>48181</v>
      </c>
      <c r="J383" s="53">
        <v>16608172111</v>
      </c>
      <c r="K383" s="53" t="s">
        <v>5874</v>
      </c>
      <c r="L383" s="225" t="s">
        <v>129</v>
      </c>
      <c r="M383" s="53" t="s">
        <v>52</v>
      </c>
      <c r="N383" s="53" t="s">
        <v>5875</v>
      </c>
    </row>
    <row r="384" ht="27" customHeight="1" spans="1:27">
      <c r="A384" s="177">
        <v>45459</v>
      </c>
      <c r="B384" s="53" t="s">
        <v>125</v>
      </c>
      <c r="C384" s="53" t="s">
        <v>5513</v>
      </c>
      <c r="D384" s="53" t="s">
        <v>2867</v>
      </c>
      <c r="E384" s="211">
        <v>388</v>
      </c>
      <c r="F384" s="53" t="s">
        <v>453</v>
      </c>
      <c r="H384" s="53" t="s">
        <v>5514</v>
      </c>
      <c r="I384" s="55">
        <v>47125</v>
      </c>
      <c r="J384" s="53">
        <v>13319661931</v>
      </c>
      <c r="K384" s="53" t="s">
        <v>5515</v>
      </c>
      <c r="L384" s="225" t="s">
        <v>129</v>
      </c>
      <c r="M384" s="53" t="s">
        <v>35</v>
      </c>
      <c r="N384" s="53" t="s">
        <v>5516</v>
      </c>
    </row>
    <row r="385" ht="27" customHeight="1" spans="1:15">
      <c r="A385" s="177">
        <v>45459</v>
      </c>
      <c r="B385" s="53" t="s">
        <v>76</v>
      </c>
      <c r="C385" s="53" t="s">
        <v>5876</v>
      </c>
      <c r="D385" s="53" t="s">
        <v>2867</v>
      </c>
      <c r="E385" s="211">
        <v>888</v>
      </c>
      <c r="G385" s="219" t="s">
        <v>17</v>
      </c>
    </row>
    <row r="386" ht="27" customHeight="1" spans="1:15">
      <c r="A386" s="177">
        <v>45459</v>
      </c>
      <c r="B386" s="53" t="s">
        <v>2172</v>
      </c>
      <c r="C386" s="53" t="s">
        <v>5877</v>
      </c>
      <c r="D386" s="53" t="s">
        <v>2867</v>
      </c>
      <c r="E386" s="211">
        <v>588</v>
      </c>
      <c r="G386" s="53" t="s">
        <v>17</v>
      </c>
      <c r="H386" s="53" t="s">
        <v>5878</v>
      </c>
      <c r="J386" s="53">
        <v>13158967937</v>
      </c>
      <c r="K386" s="53" t="s">
        <v>5879</v>
      </c>
      <c r="L386" s="53" t="s">
        <v>1905</v>
      </c>
      <c r="M386" s="53" t="s">
        <v>26</v>
      </c>
      <c r="N386" s="53" t="s">
        <v>5880</v>
      </c>
    </row>
    <row r="387" ht="27" customHeight="1" spans="1:15">
      <c r="A387" s="177">
        <v>45459</v>
      </c>
      <c r="B387" s="53" t="s">
        <v>2153</v>
      </c>
      <c r="C387" s="37" t="s">
        <v>5881</v>
      </c>
      <c r="D387" s="53" t="s">
        <v>5189</v>
      </c>
      <c r="E387" s="211">
        <v>200</v>
      </c>
      <c r="G387" s="53" t="s">
        <v>17</v>
      </c>
      <c r="H387" s="53" t="s">
        <v>5882</v>
      </c>
      <c r="I387" s="55">
        <v>49095</v>
      </c>
      <c r="J387" s="53">
        <v>13363068872</v>
      </c>
      <c r="K387" s="53" t="s">
        <v>5883</v>
      </c>
      <c r="L387" s="53" t="s">
        <v>2157</v>
      </c>
      <c r="M387" s="53" t="s">
        <v>57</v>
      </c>
      <c r="N387" s="53" t="s">
        <v>5884</v>
      </c>
    </row>
    <row r="388" ht="27" customHeight="1" spans="1:15">
      <c r="A388" s="177">
        <v>45459</v>
      </c>
      <c r="B388" s="53" t="s">
        <v>2153</v>
      </c>
      <c r="C388" s="37" t="s">
        <v>5885</v>
      </c>
      <c r="E388" s="211">
        <v>288</v>
      </c>
      <c r="F388" s="53" t="s">
        <v>417</v>
      </c>
      <c r="G388" s="53" t="s">
        <v>17</v>
      </c>
      <c r="H388" s="250" t="s">
        <v>5886</v>
      </c>
      <c r="I388" s="55">
        <v>47713</v>
      </c>
      <c r="J388" s="53">
        <v>15025299696</v>
      </c>
      <c r="K388" s="53" t="s">
        <v>5887</v>
      </c>
      <c r="L388" s="53" t="s">
        <v>2157</v>
      </c>
      <c r="M388" s="53" t="s">
        <v>52</v>
      </c>
      <c r="N388" s="53" t="s">
        <v>5888</v>
      </c>
    </row>
    <row r="389" ht="27" customHeight="1" spans="1:15">
      <c r="A389" s="177">
        <v>45459</v>
      </c>
      <c r="B389" s="13" t="s">
        <v>2591</v>
      </c>
      <c r="C389" s="128" t="s">
        <v>5784</v>
      </c>
      <c r="D389" s="128" t="s">
        <v>5889</v>
      </c>
      <c r="E389" s="251">
        <v>900</v>
      </c>
      <c r="F389" s="128"/>
      <c r="G389" s="128" t="s">
        <v>3319</v>
      </c>
      <c r="H389" s="128" t="s">
        <v>5786</v>
      </c>
      <c r="I389" s="134" t="s">
        <v>5787</v>
      </c>
      <c r="J389" s="128">
        <v>13696979592</v>
      </c>
      <c r="K389" s="128" t="s">
        <v>5789</v>
      </c>
      <c r="L389" s="128" t="s">
        <v>2595</v>
      </c>
      <c r="M389" s="128" t="s">
        <v>26</v>
      </c>
      <c r="N389" s="131" t="s">
        <v>5890</v>
      </c>
      <c r="O389" s="136"/>
    </row>
    <row r="390" ht="27" customHeight="1" spans="1:15">
      <c r="A390" s="177">
        <v>45459</v>
      </c>
      <c r="B390" s="13" t="s">
        <v>2591</v>
      </c>
      <c r="C390" s="128" t="s">
        <v>5891</v>
      </c>
      <c r="D390" s="128" t="s">
        <v>5638</v>
      </c>
      <c r="E390" s="251">
        <v>577</v>
      </c>
      <c r="F390" s="53" t="s">
        <v>230</v>
      </c>
      <c r="G390" s="128" t="s">
        <v>47</v>
      </c>
      <c r="H390" s="128" t="s">
        <v>5892</v>
      </c>
      <c r="I390" s="134" t="s">
        <v>5893</v>
      </c>
      <c r="J390" s="128">
        <v>13696979592</v>
      </c>
      <c r="K390" s="128" t="s">
        <v>5789</v>
      </c>
      <c r="L390" s="128" t="s">
        <v>2595</v>
      </c>
      <c r="M390" s="128" t="s">
        <v>91</v>
      </c>
      <c r="N390" s="131" t="s">
        <v>5890</v>
      </c>
      <c r="O390" s="136"/>
    </row>
    <row r="391" ht="27" customHeight="1" spans="1:15">
      <c r="A391" s="177">
        <v>45459</v>
      </c>
      <c r="B391" s="13" t="s">
        <v>2591</v>
      </c>
      <c r="C391" s="128" t="s">
        <v>5891</v>
      </c>
      <c r="D391" s="128" t="s">
        <v>5638</v>
      </c>
      <c r="E391" s="252">
        <v>0</v>
      </c>
      <c r="F391" s="53" t="s">
        <v>230</v>
      </c>
      <c r="G391" s="128" t="s">
        <v>170</v>
      </c>
      <c r="H391" s="128" t="s">
        <v>5892</v>
      </c>
      <c r="I391" s="134" t="s">
        <v>5893</v>
      </c>
      <c r="J391" s="128">
        <v>13696979592</v>
      </c>
      <c r="K391" s="128" t="s">
        <v>5789</v>
      </c>
      <c r="L391" s="128" t="s">
        <v>2595</v>
      </c>
      <c r="M391" s="128" t="s">
        <v>91</v>
      </c>
      <c r="N391" s="131" t="s">
        <v>5890</v>
      </c>
      <c r="O391" s="136"/>
    </row>
    <row r="392" ht="27" customHeight="1" spans="1:15">
      <c r="A392" s="177">
        <v>45459</v>
      </c>
      <c r="B392" s="53" t="s">
        <v>2153</v>
      </c>
      <c r="C392" s="37" t="s">
        <v>5894</v>
      </c>
      <c r="D392" s="53" t="s">
        <v>5238</v>
      </c>
      <c r="E392" s="211">
        <v>16.66</v>
      </c>
      <c r="F392" s="53" t="s">
        <v>122</v>
      </c>
      <c r="G392" s="136"/>
      <c r="H392" s="136"/>
      <c r="I392" s="136"/>
      <c r="J392" s="136"/>
      <c r="K392" s="136"/>
      <c r="L392" s="136"/>
      <c r="M392" s="136"/>
      <c r="N392" s="136"/>
      <c r="O392" s="136"/>
    </row>
    <row r="393" ht="27" customHeight="1" spans="1:15">
      <c r="A393" s="12">
        <v>45459</v>
      </c>
      <c r="B393" s="13" t="s">
        <v>185</v>
      </c>
      <c r="C393" s="13" t="s">
        <v>2364</v>
      </c>
      <c r="D393" s="13" t="s">
        <v>230</v>
      </c>
      <c r="E393" s="252">
        <v>1999</v>
      </c>
      <c r="F393" s="13"/>
      <c r="G393" s="13" t="s">
        <v>2112</v>
      </c>
      <c r="H393" s="13" t="s">
        <v>5895</v>
      </c>
      <c r="I393" s="12">
        <v>46191</v>
      </c>
      <c r="J393" s="13">
        <v>13970735774</v>
      </c>
      <c r="K393" s="13" t="s">
        <v>2366</v>
      </c>
      <c r="L393" s="13" t="s">
        <v>189</v>
      </c>
      <c r="M393" s="13" t="s">
        <v>91</v>
      </c>
      <c r="N393" s="13" t="s">
        <v>2367</v>
      </c>
      <c r="O393" s="136"/>
    </row>
    <row r="394" ht="27" customHeight="1" spans="1:15">
      <c r="A394" s="12">
        <v>45459</v>
      </c>
      <c r="B394" s="13" t="s">
        <v>185</v>
      </c>
      <c r="C394" s="13" t="s">
        <v>4106</v>
      </c>
      <c r="D394" s="13" t="s">
        <v>230</v>
      </c>
      <c r="E394" s="252">
        <v>299</v>
      </c>
      <c r="F394" s="13"/>
      <c r="G394" s="13" t="s">
        <v>5896</v>
      </c>
      <c r="H394" s="13" t="s">
        <v>4107</v>
      </c>
      <c r="I394" s="12">
        <v>45881</v>
      </c>
      <c r="J394" s="13">
        <v>17679169335</v>
      </c>
      <c r="K394" s="13" t="s">
        <v>4108</v>
      </c>
      <c r="L394" s="13" t="s">
        <v>189</v>
      </c>
      <c r="M394" s="13" t="s">
        <v>146</v>
      </c>
      <c r="N394" s="13" t="s">
        <v>5897</v>
      </c>
      <c r="O394" s="136"/>
    </row>
    <row r="395" ht="27" customHeight="1" spans="1:15">
      <c r="A395" s="12">
        <v>45459</v>
      </c>
      <c r="B395" s="13" t="s">
        <v>185</v>
      </c>
      <c r="C395" s="13" t="s">
        <v>5898</v>
      </c>
      <c r="D395" s="13" t="s">
        <v>5184</v>
      </c>
      <c r="E395" s="252">
        <v>388</v>
      </c>
      <c r="F395" s="13"/>
      <c r="G395" s="13" t="s">
        <v>17</v>
      </c>
      <c r="H395" s="13" t="s">
        <v>5899</v>
      </c>
      <c r="I395" s="12">
        <v>46201</v>
      </c>
      <c r="J395" s="13">
        <v>15986632611</v>
      </c>
      <c r="K395" s="13" t="s">
        <v>5900</v>
      </c>
      <c r="L395" s="13" t="s">
        <v>189</v>
      </c>
      <c r="M395" s="13" t="s">
        <v>86</v>
      </c>
      <c r="N395" s="13" t="s">
        <v>5901</v>
      </c>
      <c r="O395" s="136"/>
    </row>
    <row r="396" ht="27" customHeight="1" spans="1:15">
      <c r="A396" s="12">
        <v>45459</v>
      </c>
      <c r="B396" s="13" t="s">
        <v>185</v>
      </c>
      <c r="C396" s="13" t="s">
        <v>5902</v>
      </c>
      <c r="D396" s="13" t="s">
        <v>5184</v>
      </c>
      <c r="E396" s="252">
        <v>388</v>
      </c>
      <c r="F396" s="13"/>
      <c r="G396" s="13" t="s">
        <v>17</v>
      </c>
      <c r="H396" s="13" t="s">
        <v>5903</v>
      </c>
      <c r="I396" s="12">
        <v>46854</v>
      </c>
      <c r="J396" s="13">
        <v>13003818188</v>
      </c>
      <c r="K396" s="13" t="s">
        <v>5904</v>
      </c>
      <c r="L396" s="13" t="s">
        <v>189</v>
      </c>
      <c r="M396" s="13" t="s">
        <v>39</v>
      </c>
      <c r="N396" s="13" t="s">
        <v>5905</v>
      </c>
      <c r="O396" s="136"/>
    </row>
    <row r="397" ht="27" customHeight="1" spans="1:15">
      <c r="A397" s="177">
        <v>45459</v>
      </c>
      <c r="B397" s="53" t="s">
        <v>1394</v>
      </c>
      <c r="C397" s="53" t="s">
        <v>5844</v>
      </c>
      <c r="D397" s="53" t="s">
        <v>191</v>
      </c>
      <c r="E397" s="211">
        <v>520</v>
      </c>
      <c r="G397" s="53" t="s">
        <v>17</v>
      </c>
      <c r="H397" s="136"/>
      <c r="I397" s="136"/>
      <c r="J397" s="136"/>
      <c r="K397" s="136"/>
      <c r="L397" s="136"/>
      <c r="M397" s="136"/>
      <c r="N397" s="136"/>
      <c r="O397" s="136"/>
    </row>
    <row r="398" ht="27" customHeight="1" spans="1:15">
      <c r="A398" s="177">
        <v>45459</v>
      </c>
      <c r="B398" s="13" t="s">
        <v>2591</v>
      </c>
      <c r="C398" s="89" t="s">
        <v>2705</v>
      </c>
      <c r="D398" s="53" t="s">
        <v>2762</v>
      </c>
      <c r="E398" s="211">
        <v>20</v>
      </c>
      <c r="F398" s="53" t="s">
        <v>230</v>
      </c>
      <c r="G398" s="53" t="s">
        <v>5906</v>
      </c>
      <c r="H398" s="136"/>
      <c r="I398" s="136"/>
      <c r="J398" s="136"/>
      <c r="K398" s="136"/>
      <c r="L398" s="136"/>
      <c r="M398" s="136"/>
      <c r="N398" s="136"/>
    </row>
    <row r="399" ht="27" customHeight="1" spans="1:15">
      <c r="A399" s="177">
        <v>45460</v>
      </c>
      <c r="B399" s="53" t="s">
        <v>76</v>
      </c>
      <c r="C399" s="53" t="s">
        <v>5770</v>
      </c>
      <c r="D399" s="53" t="s">
        <v>2867</v>
      </c>
      <c r="E399" s="211">
        <v>589</v>
      </c>
      <c r="F399" s="53" t="s">
        <v>5907</v>
      </c>
      <c r="G399" s="136"/>
      <c r="H399" s="136"/>
      <c r="I399" s="136"/>
      <c r="J399" s="136"/>
      <c r="K399" s="136"/>
      <c r="L399" s="136"/>
      <c r="M399" s="136"/>
      <c r="N399" s="136"/>
      <c r="O399" s="136"/>
    </row>
    <row r="400" ht="27" customHeight="1" spans="1:15">
      <c r="A400" s="177">
        <v>45460</v>
      </c>
      <c r="B400" s="13" t="s">
        <v>2591</v>
      </c>
      <c r="C400" s="128" t="s">
        <v>5908</v>
      </c>
      <c r="D400" s="128" t="s">
        <v>5570</v>
      </c>
      <c r="E400" s="252">
        <v>1999</v>
      </c>
      <c r="F400" s="53" t="s">
        <v>230</v>
      </c>
      <c r="G400" s="128" t="s">
        <v>281</v>
      </c>
      <c r="H400" s="128" t="s">
        <v>5909</v>
      </c>
      <c r="I400" s="134" t="s">
        <v>5910</v>
      </c>
      <c r="J400" s="128">
        <v>13242221651</v>
      </c>
      <c r="K400" s="128" t="s">
        <v>5911</v>
      </c>
      <c r="L400" s="128" t="s">
        <v>2595</v>
      </c>
      <c r="M400" s="128" t="s">
        <v>39</v>
      </c>
      <c r="N400" s="131" t="s">
        <v>5912</v>
      </c>
      <c r="O400" s="136"/>
    </row>
    <row r="401" ht="27" customHeight="1" spans="1:15">
      <c r="A401" s="177">
        <v>45460</v>
      </c>
      <c r="B401" s="13" t="s">
        <v>2591</v>
      </c>
      <c r="C401" s="128" t="s">
        <v>5908</v>
      </c>
      <c r="D401" s="128" t="s">
        <v>5570</v>
      </c>
      <c r="E401" s="251">
        <v>1977</v>
      </c>
      <c r="F401" s="53" t="s">
        <v>230</v>
      </c>
      <c r="G401" s="128" t="s">
        <v>3121</v>
      </c>
      <c r="H401" s="128" t="s">
        <v>5909</v>
      </c>
      <c r="I401" s="134" t="s">
        <v>5910</v>
      </c>
      <c r="J401" s="128">
        <v>13242221651</v>
      </c>
      <c r="K401" s="128" t="s">
        <v>5911</v>
      </c>
      <c r="L401" s="128" t="s">
        <v>2595</v>
      </c>
      <c r="M401" s="128" t="s">
        <v>39</v>
      </c>
      <c r="N401" s="131" t="s">
        <v>5912</v>
      </c>
      <c r="O401" s="136"/>
    </row>
    <row r="402" ht="27" customHeight="1" spans="1:15">
      <c r="A402" s="177">
        <v>45460</v>
      </c>
      <c r="B402" s="13" t="s">
        <v>2591</v>
      </c>
      <c r="C402" s="128" t="s">
        <v>5908</v>
      </c>
      <c r="D402" s="128" t="s">
        <v>5570</v>
      </c>
      <c r="E402" s="251">
        <v>399</v>
      </c>
      <c r="F402" s="53" t="s">
        <v>230</v>
      </c>
      <c r="G402" s="128" t="s">
        <v>47</v>
      </c>
      <c r="H402" s="128" t="s">
        <v>5909</v>
      </c>
      <c r="I402" s="134" t="s">
        <v>5910</v>
      </c>
      <c r="J402" s="128">
        <v>13242221651</v>
      </c>
      <c r="K402" s="128" t="s">
        <v>5911</v>
      </c>
      <c r="L402" s="128" t="s">
        <v>2595</v>
      </c>
      <c r="M402" s="128" t="s">
        <v>39</v>
      </c>
      <c r="N402" s="131" t="s">
        <v>5912</v>
      </c>
      <c r="O402" s="136"/>
    </row>
    <row r="403" ht="27" customHeight="1" spans="1:15">
      <c r="A403" s="177">
        <v>45460</v>
      </c>
      <c r="B403" s="53" t="s">
        <v>2153</v>
      </c>
      <c r="C403" s="37" t="s">
        <v>5913</v>
      </c>
      <c r="D403" s="53" t="s">
        <v>5914</v>
      </c>
      <c r="E403" s="211">
        <v>699</v>
      </c>
      <c r="G403" s="53" t="s">
        <v>5546</v>
      </c>
      <c r="H403" s="13" t="s">
        <v>5915</v>
      </c>
      <c r="I403" s="55">
        <v>45509</v>
      </c>
      <c r="J403" s="53">
        <v>19826453380</v>
      </c>
      <c r="K403" s="53" t="s">
        <v>5916</v>
      </c>
      <c r="L403" s="53" t="s">
        <v>2157</v>
      </c>
      <c r="M403" s="53" t="s">
        <v>21</v>
      </c>
      <c r="N403" s="53" t="s">
        <v>5917</v>
      </c>
      <c r="O403" s="136"/>
    </row>
    <row r="404" ht="27" customHeight="1" spans="1:15">
      <c r="A404" s="177">
        <v>45460</v>
      </c>
      <c r="B404" s="53" t="s">
        <v>2153</v>
      </c>
      <c r="C404" s="37" t="s">
        <v>5913</v>
      </c>
      <c r="D404" s="217" t="s">
        <v>5918</v>
      </c>
      <c r="E404" s="211">
        <v>388</v>
      </c>
      <c r="F404" s="53" t="s">
        <v>230</v>
      </c>
      <c r="G404" s="53" t="s">
        <v>17</v>
      </c>
      <c r="H404" s="13" t="s">
        <v>5919</v>
      </c>
      <c r="I404" s="55">
        <v>45509</v>
      </c>
      <c r="J404" s="53">
        <v>19826453380</v>
      </c>
      <c r="K404" s="53" t="s">
        <v>5916</v>
      </c>
      <c r="L404" s="53" t="s">
        <v>2157</v>
      </c>
      <c r="M404" s="53" t="s">
        <v>21</v>
      </c>
      <c r="N404" s="53" t="s">
        <v>5917</v>
      </c>
      <c r="O404" s="136"/>
    </row>
    <row r="405" ht="27" customHeight="1" spans="1:15">
      <c r="A405" s="177">
        <v>45460</v>
      </c>
      <c r="B405" s="53" t="s">
        <v>2153</v>
      </c>
      <c r="C405" s="37" t="s">
        <v>3681</v>
      </c>
      <c r="D405" s="217" t="s">
        <v>230</v>
      </c>
      <c r="E405" s="211">
        <v>299</v>
      </c>
      <c r="F405" s="53" t="s">
        <v>230</v>
      </c>
      <c r="G405" s="53" t="s">
        <v>4307</v>
      </c>
      <c r="H405" s="136"/>
      <c r="I405" s="136"/>
      <c r="J405" s="136"/>
      <c r="K405" s="136"/>
      <c r="L405" s="136"/>
      <c r="M405" s="136"/>
      <c r="N405" s="136"/>
      <c r="O405" s="136"/>
    </row>
    <row r="406" ht="27" customHeight="1" spans="1:15">
      <c r="A406" s="177">
        <v>45460</v>
      </c>
      <c r="B406" s="53" t="s">
        <v>2153</v>
      </c>
      <c r="C406" s="37" t="s">
        <v>5920</v>
      </c>
      <c r="D406" s="53" t="s">
        <v>5914</v>
      </c>
      <c r="E406" s="211">
        <v>388</v>
      </c>
      <c r="G406" s="53" t="s">
        <v>17</v>
      </c>
      <c r="H406" s="13" t="s">
        <v>5921</v>
      </c>
      <c r="I406" s="55">
        <v>46558</v>
      </c>
      <c r="J406" s="53">
        <v>18942500732</v>
      </c>
      <c r="K406" s="53" t="s">
        <v>5922</v>
      </c>
      <c r="L406" s="53" t="s">
        <v>2157</v>
      </c>
      <c r="M406" s="53" t="s">
        <v>44</v>
      </c>
      <c r="N406" s="53" t="s">
        <v>5923</v>
      </c>
      <c r="O406" s="136"/>
    </row>
    <row r="407" ht="27" customHeight="1" spans="1:15">
      <c r="A407" s="177">
        <v>45460</v>
      </c>
      <c r="B407" s="53" t="s">
        <v>2153</v>
      </c>
      <c r="C407" s="37" t="s">
        <v>5774</v>
      </c>
      <c r="D407" s="53" t="s">
        <v>3254</v>
      </c>
      <c r="E407" s="211">
        <v>188</v>
      </c>
      <c r="F407" s="53" t="s">
        <v>230</v>
      </c>
      <c r="O407" s="136"/>
    </row>
    <row r="408" ht="27" customHeight="1" spans="1:15">
      <c r="A408" s="177">
        <v>45460</v>
      </c>
      <c r="B408" s="53" t="s">
        <v>2153</v>
      </c>
      <c r="C408" s="37" t="s">
        <v>5702</v>
      </c>
      <c r="D408" s="53" t="s">
        <v>3254</v>
      </c>
      <c r="E408" s="211">
        <v>188</v>
      </c>
      <c r="F408" s="53" t="s">
        <v>230</v>
      </c>
      <c r="G408" s="136"/>
      <c r="H408" s="136"/>
      <c r="I408" s="136"/>
      <c r="J408" s="136"/>
      <c r="K408" s="136"/>
      <c r="L408" s="136"/>
      <c r="M408" s="136"/>
      <c r="N408" s="136"/>
      <c r="O408" s="136"/>
    </row>
    <row r="409" ht="27" customHeight="1" spans="1:15">
      <c r="A409" s="177">
        <v>45460</v>
      </c>
      <c r="B409" s="53" t="s">
        <v>2153</v>
      </c>
      <c r="C409" s="37" t="s">
        <v>5924</v>
      </c>
      <c r="D409" s="53" t="s">
        <v>5925</v>
      </c>
      <c r="E409" s="211">
        <v>388</v>
      </c>
      <c r="G409" s="53" t="s">
        <v>17</v>
      </c>
      <c r="H409" s="13" t="s">
        <v>5926</v>
      </c>
      <c r="I409" s="55">
        <v>47314</v>
      </c>
      <c r="J409" s="53">
        <v>13855677490</v>
      </c>
      <c r="K409" s="53" t="s">
        <v>5927</v>
      </c>
      <c r="L409" s="53" t="s">
        <v>2157</v>
      </c>
      <c r="M409" s="53" t="s">
        <v>26</v>
      </c>
      <c r="N409" s="53" t="s">
        <v>5928</v>
      </c>
      <c r="O409" s="136"/>
    </row>
    <row r="410" ht="27" customHeight="1" spans="1:15">
      <c r="A410" s="36">
        <v>45460</v>
      </c>
      <c r="B410" s="37" t="s">
        <v>115</v>
      </c>
      <c r="C410" s="13" t="s">
        <v>1705</v>
      </c>
      <c r="D410" s="13" t="s">
        <v>5184</v>
      </c>
      <c r="E410" s="253">
        <v>500</v>
      </c>
      <c r="F410" s="13" t="s">
        <v>417</v>
      </c>
      <c r="G410" s="13" t="s">
        <v>191</v>
      </c>
      <c r="O410" s="136"/>
    </row>
    <row r="411" ht="27" customHeight="1" spans="1:15">
      <c r="A411" s="36">
        <v>45460</v>
      </c>
      <c r="B411" s="53" t="s">
        <v>2939</v>
      </c>
      <c r="C411" s="53" t="s">
        <v>5929</v>
      </c>
      <c r="D411" s="53" t="s">
        <v>122</v>
      </c>
      <c r="E411" s="211">
        <v>88</v>
      </c>
      <c r="G411" s="136"/>
      <c r="H411" s="136"/>
      <c r="I411" s="136"/>
      <c r="J411" s="136"/>
      <c r="K411" s="136"/>
      <c r="L411" s="136"/>
      <c r="M411" s="136"/>
      <c r="N411" s="136"/>
      <c r="O411" s="136"/>
    </row>
    <row r="412" ht="27" customHeight="1" spans="1:15">
      <c r="A412" s="36">
        <v>45460</v>
      </c>
      <c r="B412" s="53" t="s">
        <v>2939</v>
      </c>
      <c r="C412" s="53" t="s">
        <v>5930</v>
      </c>
      <c r="E412" s="211">
        <v>588</v>
      </c>
      <c r="G412" s="53" t="s">
        <v>17</v>
      </c>
      <c r="H412" s="13" t="s">
        <v>5931</v>
      </c>
      <c r="I412" s="55">
        <v>47699</v>
      </c>
      <c r="J412" s="53">
        <v>15079500980</v>
      </c>
      <c r="K412" s="103" t="s">
        <v>5932</v>
      </c>
      <c r="L412" s="103" t="s">
        <v>5061</v>
      </c>
      <c r="M412" s="53" t="s">
        <v>44</v>
      </c>
      <c r="N412" s="53" t="s">
        <v>5933</v>
      </c>
      <c r="O412" s="136"/>
    </row>
    <row r="413" ht="27" customHeight="1" spans="1:15">
      <c r="A413" s="36">
        <v>45460</v>
      </c>
      <c r="B413" s="53" t="s">
        <v>163</v>
      </c>
      <c r="C413" s="53" t="s">
        <v>5282</v>
      </c>
      <c r="D413" s="53" t="s">
        <v>2255</v>
      </c>
      <c r="E413" s="211">
        <v>570</v>
      </c>
      <c r="G413" s="53" t="s">
        <v>5184</v>
      </c>
      <c r="O413" s="136"/>
    </row>
    <row r="414" ht="27" customHeight="1" spans="1:15">
      <c r="A414" s="36">
        <v>45460</v>
      </c>
      <c r="B414" s="53" t="s">
        <v>163</v>
      </c>
      <c r="C414" s="128" t="s">
        <v>5934</v>
      </c>
      <c r="D414" s="53" t="s">
        <v>5935</v>
      </c>
      <c r="E414" s="211">
        <v>1999</v>
      </c>
      <c r="G414" s="53" t="s">
        <v>17</v>
      </c>
      <c r="H414" s="136"/>
      <c r="I414" s="136"/>
      <c r="J414" s="136"/>
      <c r="K414" s="136"/>
      <c r="L414" s="136"/>
      <c r="M414" s="136"/>
      <c r="N414" s="136"/>
      <c r="O414" s="136"/>
    </row>
    <row r="415" ht="27" customHeight="1" spans="1:15">
      <c r="A415" s="36">
        <v>45460</v>
      </c>
      <c r="B415" s="53" t="s">
        <v>163</v>
      </c>
      <c r="C415" s="128" t="s">
        <v>5934</v>
      </c>
      <c r="D415" s="53" t="s">
        <v>5936</v>
      </c>
      <c r="E415" s="211">
        <v>1077</v>
      </c>
      <c r="F415" s="53" t="s">
        <v>230</v>
      </c>
      <c r="G415" s="136" t="s">
        <v>4064</v>
      </c>
      <c r="H415" s="136"/>
      <c r="I415" s="136"/>
      <c r="J415" s="136"/>
      <c r="K415" s="136"/>
      <c r="L415" s="136"/>
      <c r="M415" s="136"/>
      <c r="N415" s="136"/>
      <c r="O415" s="136"/>
    </row>
    <row r="416" ht="27" customHeight="1" spans="1:15">
      <c r="A416" s="36">
        <v>45460</v>
      </c>
      <c r="B416" s="53" t="s">
        <v>125</v>
      </c>
      <c r="C416" s="53" t="s">
        <v>5937</v>
      </c>
      <c r="D416" s="53" t="s">
        <v>2867</v>
      </c>
      <c r="E416" s="211">
        <v>699</v>
      </c>
      <c r="F416" s="53" t="s">
        <v>417</v>
      </c>
      <c r="G416" s="53" t="s">
        <v>5546</v>
      </c>
      <c r="H416" s="53" t="s">
        <v>5938</v>
      </c>
      <c r="I416" s="55">
        <v>45646</v>
      </c>
      <c r="J416" s="136"/>
      <c r="K416" s="53" t="s">
        <v>5939</v>
      </c>
      <c r="L416" s="53" t="s">
        <v>129</v>
      </c>
      <c r="M416" s="53" t="s">
        <v>44</v>
      </c>
      <c r="N416" s="136"/>
      <c r="O416" s="136"/>
    </row>
    <row r="417" ht="27" customHeight="1" spans="1:15">
      <c r="A417" s="36">
        <v>45460</v>
      </c>
      <c r="B417" s="53" t="s">
        <v>125</v>
      </c>
      <c r="C417" s="53" t="s">
        <v>5940</v>
      </c>
      <c r="D417" s="53" t="s">
        <v>5184</v>
      </c>
      <c r="E417" s="211">
        <v>366</v>
      </c>
      <c r="F417" s="53" t="s">
        <v>230</v>
      </c>
      <c r="G417" s="53" t="s">
        <v>5822</v>
      </c>
      <c r="H417" s="53" t="s">
        <v>5941</v>
      </c>
      <c r="J417" s="136"/>
      <c r="K417" s="53" t="s">
        <v>5942</v>
      </c>
      <c r="L417" s="53" t="s">
        <v>129</v>
      </c>
      <c r="M417" s="53" t="s">
        <v>26</v>
      </c>
      <c r="N417" s="136"/>
      <c r="O417" s="136"/>
    </row>
    <row r="418" ht="27" customHeight="1" spans="1:15">
      <c r="A418" s="36">
        <v>45460</v>
      </c>
      <c r="B418" s="53" t="s">
        <v>3011</v>
      </c>
      <c r="C418" s="53" t="s">
        <v>5791</v>
      </c>
      <c r="D418" s="53" t="s">
        <v>2996</v>
      </c>
      <c r="E418" s="211">
        <v>68</v>
      </c>
      <c r="F418" s="53" t="s">
        <v>230</v>
      </c>
      <c r="G418" s="136"/>
      <c r="I418" s="136"/>
      <c r="J418" s="136"/>
      <c r="N418" s="136"/>
      <c r="O418" s="136"/>
    </row>
    <row r="419" ht="27" customHeight="1" spans="1:15">
      <c r="A419" s="36">
        <v>45460</v>
      </c>
      <c r="B419" s="37" t="s">
        <v>115</v>
      </c>
      <c r="C419" s="13" t="s">
        <v>5692</v>
      </c>
      <c r="D419" s="13" t="s">
        <v>5184</v>
      </c>
      <c r="E419" s="253">
        <v>88</v>
      </c>
      <c r="F419" s="13" t="s">
        <v>417</v>
      </c>
      <c r="G419" s="13" t="s">
        <v>453</v>
      </c>
      <c r="H419" s="136"/>
      <c r="I419" s="136"/>
      <c r="J419" s="136"/>
      <c r="K419" s="136"/>
      <c r="L419" s="136"/>
      <c r="M419" s="136"/>
      <c r="N419" s="136"/>
      <c r="O419" s="136"/>
    </row>
    <row r="420" ht="27" customHeight="1" spans="1:15">
      <c r="A420" s="36">
        <v>45460</v>
      </c>
      <c r="B420" s="53" t="s">
        <v>1858</v>
      </c>
      <c r="C420" s="112" t="s">
        <v>5943</v>
      </c>
      <c r="D420" s="89" t="s">
        <v>1852</v>
      </c>
      <c r="E420" s="211">
        <v>68</v>
      </c>
      <c r="G420" s="136"/>
      <c r="H420" s="136"/>
      <c r="I420" s="136"/>
      <c r="J420" s="136"/>
      <c r="K420" s="136"/>
      <c r="L420" s="136"/>
      <c r="M420" s="136"/>
      <c r="N420" s="136"/>
      <c r="O420" s="136"/>
    </row>
    <row r="421" ht="27" customHeight="1" spans="1:15">
      <c r="A421" s="36">
        <v>45460</v>
      </c>
      <c r="B421" s="53" t="s">
        <v>1901</v>
      </c>
      <c r="C421" s="89" t="s">
        <v>5944</v>
      </c>
      <c r="D421" s="89" t="s">
        <v>5238</v>
      </c>
      <c r="E421" s="120">
        <v>388</v>
      </c>
      <c r="F421" s="89" t="s">
        <v>417</v>
      </c>
      <c r="G421" s="89" t="s">
        <v>17</v>
      </c>
      <c r="H421" s="109" t="s">
        <v>5945</v>
      </c>
      <c r="I421" s="110">
        <v>48898</v>
      </c>
      <c r="J421" s="89">
        <v>18933242833</v>
      </c>
      <c r="K421" s="109" t="s">
        <v>5946</v>
      </c>
      <c r="L421" s="22" t="s">
        <v>2219</v>
      </c>
      <c r="M421" s="89" t="s">
        <v>315</v>
      </c>
      <c r="N421" s="109" t="s">
        <v>5947</v>
      </c>
      <c r="O421" s="89"/>
    </row>
    <row r="422" ht="27" customHeight="1" spans="1:15">
      <c r="A422" s="36">
        <v>45460</v>
      </c>
      <c r="B422" s="53" t="s">
        <v>1901</v>
      </c>
      <c r="C422" s="89" t="s">
        <v>5857</v>
      </c>
      <c r="D422" s="89" t="s">
        <v>2867</v>
      </c>
      <c r="E422" s="120">
        <v>388</v>
      </c>
      <c r="F422" s="89" t="s">
        <v>230</v>
      </c>
      <c r="G422" s="89" t="s">
        <v>17</v>
      </c>
      <c r="H422" s="109" t="s">
        <v>5858</v>
      </c>
      <c r="I422" s="110">
        <v>46560</v>
      </c>
      <c r="J422" s="89">
        <v>15625892012</v>
      </c>
      <c r="K422" s="109" t="s">
        <v>5859</v>
      </c>
      <c r="L422" s="22" t="s">
        <v>2219</v>
      </c>
      <c r="M422" s="89" t="s">
        <v>44</v>
      </c>
      <c r="N422" s="109" t="s">
        <v>5948</v>
      </c>
      <c r="O422" s="89"/>
    </row>
    <row r="423" ht="27" customHeight="1" spans="1:15">
      <c r="A423" s="36">
        <v>45460</v>
      </c>
      <c r="B423" s="53" t="s">
        <v>1901</v>
      </c>
      <c r="C423" s="89" t="s">
        <v>5949</v>
      </c>
      <c r="D423" s="89" t="s">
        <v>5184</v>
      </c>
      <c r="E423" s="120">
        <v>136</v>
      </c>
      <c r="F423" s="89" t="s">
        <v>230</v>
      </c>
      <c r="G423" s="89" t="s">
        <v>901</v>
      </c>
      <c r="H423" s="89"/>
      <c r="I423" s="89"/>
      <c r="J423" s="89"/>
      <c r="K423" s="89"/>
      <c r="L423" s="89"/>
      <c r="M423" s="89"/>
      <c r="N423" s="89"/>
      <c r="O423" s="89"/>
    </row>
    <row r="424" ht="27" customHeight="1" spans="1:15">
      <c r="A424" s="12">
        <v>45460</v>
      </c>
      <c r="B424" s="13" t="s">
        <v>185</v>
      </c>
      <c r="C424" s="13" t="s">
        <v>5818</v>
      </c>
      <c r="D424" s="13" t="s">
        <v>2867</v>
      </c>
      <c r="E424" s="252">
        <v>200</v>
      </c>
      <c r="F424" s="13" t="s">
        <v>191</v>
      </c>
      <c r="G424" s="13"/>
      <c r="H424" s="13"/>
      <c r="I424" s="13"/>
      <c r="J424" s="13"/>
      <c r="K424" s="13"/>
      <c r="L424" s="13"/>
      <c r="M424" s="13"/>
      <c r="N424" s="13"/>
    </row>
    <row r="425" ht="27" customHeight="1" spans="1:15">
      <c r="A425" s="12">
        <v>45460</v>
      </c>
      <c r="B425" s="13" t="s">
        <v>185</v>
      </c>
      <c r="C425" s="13" t="s">
        <v>5950</v>
      </c>
      <c r="D425" s="13" t="s">
        <v>5238</v>
      </c>
      <c r="E425" s="252">
        <v>388</v>
      </c>
      <c r="F425" s="13"/>
      <c r="G425" s="13" t="s">
        <v>17</v>
      </c>
      <c r="H425" s="13" t="s">
        <v>5951</v>
      </c>
      <c r="I425" s="12">
        <v>48404</v>
      </c>
      <c r="J425" s="13">
        <v>13708802732</v>
      </c>
      <c r="K425" s="13" t="s">
        <v>5952</v>
      </c>
      <c r="L425" s="13" t="s">
        <v>189</v>
      </c>
      <c r="M425" s="13" t="s">
        <v>86</v>
      </c>
      <c r="N425" s="13" t="s">
        <v>5953</v>
      </c>
      <c r="O425" s="136"/>
    </row>
    <row r="426" ht="27" customHeight="1" spans="1:15">
      <c r="A426" s="12">
        <v>45460</v>
      </c>
      <c r="B426" s="13" t="s">
        <v>185</v>
      </c>
      <c r="C426" s="13" t="s">
        <v>5954</v>
      </c>
      <c r="D426" s="13" t="s">
        <v>2867</v>
      </c>
      <c r="E426" s="252">
        <v>1988</v>
      </c>
      <c r="F426" s="13"/>
      <c r="G426" s="13" t="s">
        <v>3121</v>
      </c>
      <c r="H426" s="13" t="s">
        <v>5955</v>
      </c>
      <c r="I426" s="12">
        <v>47154</v>
      </c>
      <c r="J426" s="13">
        <v>18255845054</v>
      </c>
      <c r="K426" s="13" t="s">
        <v>5956</v>
      </c>
      <c r="L426" s="13" t="s">
        <v>189</v>
      </c>
      <c r="M426" s="13" t="s">
        <v>52</v>
      </c>
      <c r="N426" s="13" t="s">
        <v>5957</v>
      </c>
      <c r="O426" s="136"/>
    </row>
    <row r="427" ht="27" customHeight="1" spans="1:15">
      <c r="A427" s="177">
        <v>45460</v>
      </c>
      <c r="B427" s="53" t="s">
        <v>2172</v>
      </c>
      <c r="C427" s="53" t="s">
        <v>5958</v>
      </c>
      <c r="D427" s="53" t="s">
        <v>5184</v>
      </c>
      <c r="E427" s="211">
        <v>388</v>
      </c>
      <c r="G427" s="53" t="s">
        <v>5959</v>
      </c>
      <c r="H427" s="53" t="s">
        <v>3775</v>
      </c>
      <c r="J427" s="53">
        <v>15722885766</v>
      </c>
      <c r="K427" s="53" t="s">
        <v>5960</v>
      </c>
      <c r="L427" s="53" t="s">
        <v>1905</v>
      </c>
      <c r="M427" s="53" t="s">
        <v>35</v>
      </c>
      <c r="O427" s="136"/>
    </row>
    <row r="428" ht="27" customHeight="1" spans="1:15">
      <c r="A428" s="177">
        <v>45460</v>
      </c>
      <c r="B428" s="53" t="s">
        <v>1394</v>
      </c>
      <c r="C428" s="53" t="s">
        <v>5961</v>
      </c>
      <c r="D428" s="53" t="s">
        <v>5238</v>
      </c>
      <c r="E428" s="211">
        <v>1098</v>
      </c>
      <c r="G428" s="53" t="s">
        <v>5959</v>
      </c>
      <c r="H428" s="53" t="s">
        <v>5962</v>
      </c>
      <c r="I428" s="136"/>
      <c r="N428" s="136"/>
      <c r="O428" s="136"/>
    </row>
    <row r="429" ht="27" customHeight="1" spans="1:15">
      <c r="A429" s="177">
        <v>45460</v>
      </c>
      <c r="B429" s="53" t="s">
        <v>1394</v>
      </c>
      <c r="C429" s="53" t="s">
        <v>5963</v>
      </c>
      <c r="D429" s="53" t="s">
        <v>230</v>
      </c>
      <c r="E429" s="211">
        <v>388</v>
      </c>
      <c r="F429" s="53" t="s">
        <v>230</v>
      </c>
      <c r="G429" s="53" t="s">
        <v>5964</v>
      </c>
      <c r="H429" s="53" t="s">
        <v>5965</v>
      </c>
      <c r="I429" s="136"/>
      <c r="J429" s="136"/>
      <c r="K429" s="136"/>
      <c r="L429" s="136"/>
      <c r="M429" s="136"/>
      <c r="N429" s="136"/>
      <c r="O429" s="136"/>
    </row>
    <row r="430" ht="27" customHeight="1" spans="1:15">
      <c r="A430" s="177">
        <v>45460</v>
      </c>
      <c r="B430" s="53" t="s">
        <v>1394</v>
      </c>
      <c r="C430" s="53" t="s">
        <v>5966</v>
      </c>
      <c r="D430" s="53" t="s">
        <v>230</v>
      </c>
      <c r="E430" s="211">
        <v>388</v>
      </c>
      <c r="F430" s="53" t="s">
        <v>230</v>
      </c>
      <c r="G430" s="53" t="s">
        <v>170</v>
      </c>
      <c r="H430" s="53" t="s">
        <v>5967</v>
      </c>
      <c r="I430" s="136"/>
      <c r="J430" s="136"/>
      <c r="K430" s="136"/>
      <c r="L430" s="136"/>
      <c r="M430" s="136"/>
      <c r="N430" s="136"/>
      <c r="O430" s="136"/>
    </row>
    <row r="431" ht="27" customHeight="1" spans="1:15">
      <c r="A431" s="36">
        <v>45460</v>
      </c>
      <c r="B431" s="53" t="s">
        <v>2939</v>
      </c>
      <c r="C431" s="53" t="s">
        <v>4445</v>
      </c>
      <c r="D431" s="53" t="s">
        <v>191</v>
      </c>
      <c r="E431" s="211">
        <v>200</v>
      </c>
      <c r="G431" s="53" t="s">
        <v>17</v>
      </c>
      <c r="H431" s="136"/>
      <c r="I431" s="136"/>
      <c r="J431" s="136"/>
      <c r="K431" s="136"/>
      <c r="L431" s="136"/>
      <c r="M431" s="136"/>
      <c r="N431" s="136"/>
      <c r="O431" s="136"/>
    </row>
    <row r="432" ht="27" customHeight="1" spans="1:15">
      <c r="A432" s="12">
        <v>45461</v>
      </c>
      <c r="B432" s="53" t="s">
        <v>3011</v>
      </c>
      <c r="C432" s="53" t="s">
        <v>3826</v>
      </c>
      <c r="D432" s="53" t="s">
        <v>230</v>
      </c>
      <c r="E432" s="211">
        <v>669</v>
      </c>
      <c r="F432" s="53" t="s">
        <v>230</v>
      </c>
      <c r="G432" s="53" t="s">
        <v>170</v>
      </c>
      <c r="H432" s="136"/>
      <c r="I432" s="136"/>
      <c r="J432" s="136"/>
      <c r="K432" s="136"/>
      <c r="L432" s="136"/>
      <c r="M432" s="136"/>
      <c r="N432" s="136"/>
      <c r="O432" s="136"/>
    </row>
    <row r="433" ht="27" customHeight="1" spans="1:27">
      <c r="A433" s="12">
        <v>45461</v>
      </c>
      <c r="B433" s="53" t="s">
        <v>2153</v>
      </c>
      <c r="C433" s="37" t="s">
        <v>5968</v>
      </c>
      <c r="D433" s="53" t="s">
        <v>5969</v>
      </c>
      <c r="E433" s="211">
        <v>388</v>
      </c>
      <c r="G433" s="53" t="s">
        <v>17</v>
      </c>
      <c r="H433" s="53" t="s">
        <v>5970</v>
      </c>
      <c r="I433" s="55">
        <v>48602</v>
      </c>
      <c r="J433" s="53">
        <v>1787018640</v>
      </c>
      <c r="K433" s="53" t="s">
        <v>5971</v>
      </c>
      <c r="L433" s="53" t="s">
        <v>2157</v>
      </c>
      <c r="M433" s="53" t="s">
        <v>52</v>
      </c>
      <c r="N433" s="53" t="s">
        <v>5972</v>
      </c>
      <c r="O433" s="136"/>
    </row>
    <row r="434" ht="27" customHeight="1" spans="1:27">
      <c r="A434" s="12">
        <v>45461</v>
      </c>
      <c r="B434" s="53" t="s">
        <v>3011</v>
      </c>
      <c r="C434" s="254" t="s">
        <v>5973</v>
      </c>
      <c r="D434" s="53" t="s">
        <v>5184</v>
      </c>
      <c r="E434" s="211">
        <v>588</v>
      </c>
      <c r="G434" s="53" t="s">
        <v>17</v>
      </c>
      <c r="H434" s="13" t="s">
        <v>5974</v>
      </c>
      <c r="I434" s="136"/>
      <c r="J434" s="136"/>
      <c r="K434" s="136"/>
      <c r="L434" s="136"/>
      <c r="M434" s="136"/>
      <c r="N434" s="136"/>
    </row>
    <row r="435" ht="27" customHeight="1" spans="1:27">
      <c r="A435" s="36">
        <v>45461</v>
      </c>
      <c r="B435" s="37" t="s">
        <v>115</v>
      </c>
      <c r="C435" s="13" t="s">
        <v>5975</v>
      </c>
      <c r="D435" s="13" t="s">
        <v>5238</v>
      </c>
      <c r="E435" s="253">
        <v>888</v>
      </c>
      <c r="F435" s="13" t="s">
        <v>417</v>
      </c>
      <c r="G435" s="13" t="s">
        <v>17</v>
      </c>
      <c r="H435" s="13" t="s">
        <v>5976</v>
      </c>
      <c r="I435" s="32">
        <v>47257</v>
      </c>
      <c r="J435" s="13">
        <v>15560177016</v>
      </c>
      <c r="K435" s="13" t="s">
        <v>5977</v>
      </c>
      <c r="L435" s="37" t="s">
        <v>119</v>
      </c>
      <c r="M435" s="13" t="s">
        <v>26</v>
      </c>
      <c r="N435" s="13" t="s">
        <v>5978</v>
      </c>
    </row>
    <row r="436" ht="27" customHeight="1" spans="1:27">
      <c r="A436" s="36">
        <v>45461</v>
      </c>
      <c r="B436" s="53" t="s">
        <v>1858</v>
      </c>
      <c r="C436" s="53" t="s">
        <v>5979</v>
      </c>
      <c r="D436" s="53" t="s">
        <v>5969</v>
      </c>
      <c r="E436" s="211">
        <v>398</v>
      </c>
      <c r="G436" s="13" t="s">
        <v>17</v>
      </c>
      <c r="H436" s="13" t="s">
        <v>5980</v>
      </c>
      <c r="I436" s="32">
        <v>47751</v>
      </c>
      <c r="J436" s="53">
        <v>17376342201</v>
      </c>
      <c r="K436" s="53" t="s">
        <v>5981</v>
      </c>
      <c r="L436" s="53" t="s">
        <v>1862</v>
      </c>
      <c r="M436" s="13" t="s">
        <v>315</v>
      </c>
      <c r="N436" s="53" t="s">
        <v>5982</v>
      </c>
    </row>
    <row r="437" ht="27" customHeight="1" spans="1:27">
      <c r="A437" s="36">
        <v>45461</v>
      </c>
      <c r="B437" s="53" t="s">
        <v>3011</v>
      </c>
      <c r="C437" s="53" t="s">
        <v>5983</v>
      </c>
      <c r="D437" s="53" t="s">
        <v>230</v>
      </c>
      <c r="E437" s="211">
        <v>588</v>
      </c>
      <c r="F437" s="53" t="s">
        <v>230</v>
      </c>
      <c r="G437" s="13" t="s">
        <v>17</v>
      </c>
      <c r="H437" s="136"/>
      <c r="I437" s="136"/>
      <c r="J437" s="136"/>
      <c r="K437" s="136"/>
      <c r="L437" s="136"/>
      <c r="M437" s="136"/>
      <c r="N437" s="136"/>
    </row>
    <row r="438" ht="27" customHeight="1" spans="1:27">
      <c r="A438" s="36">
        <v>45461</v>
      </c>
      <c r="B438" s="37" t="s">
        <v>115</v>
      </c>
      <c r="C438" s="13" t="s">
        <v>5975</v>
      </c>
      <c r="D438" s="13" t="s">
        <v>5238</v>
      </c>
      <c r="E438" s="253">
        <v>977</v>
      </c>
      <c r="F438" s="13" t="s">
        <v>230</v>
      </c>
      <c r="G438" s="13" t="s">
        <v>2187</v>
      </c>
      <c r="H438" s="13" t="s">
        <v>5976</v>
      </c>
      <c r="I438" s="32">
        <v>47257</v>
      </c>
      <c r="J438" s="13">
        <v>15560177016</v>
      </c>
      <c r="K438" s="13" t="s">
        <v>5977</v>
      </c>
      <c r="L438" s="37" t="s">
        <v>119</v>
      </c>
      <c r="M438" s="13" t="s">
        <v>26</v>
      </c>
      <c r="N438" s="13" t="s">
        <v>5984</v>
      </c>
    </row>
    <row r="439" ht="27" customHeight="1" spans="1:27">
      <c r="A439" s="36">
        <v>45461</v>
      </c>
      <c r="B439" s="53" t="s">
        <v>3011</v>
      </c>
      <c r="C439" s="53" t="s">
        <v>5985</v>
      </c>
      <c r="D439" s="53" t="s">
        <v>5986</v>
      </c>
      <c r="E439" s="211">
        <v>218</v>
      </c>
      <c r="G439" s="53" t="s">
        <v>170</v>
      </c>
      <c r="H439" s="136"/>
      <c r="I439" s="136"/>
      <c r="J439" s="136"/>
      <c r="K439" s="136"/>
      <c r="L439" s="136"/>
      <c r="M439" s="136"/>
      <c r="N439" s="136"/>
    </row>
    <row r="440" ht="27" customHeight="1" spans="1:27">
      <c r="A440" s="177">
        <v>45461</v>
      </c>
      <c r="B440" s="53" t="s">
        <v>2153</v>
      </c>
      <c r="C440" s="37" t="s">
        <v>5987</v>
      </c>
      <c r="D440" s="53" t="s">
        <v>5988</v>
      </c>
      <c r="E440" s="211">
        <v>1388</v>
      </c>
      <c r="G440" s="53" t="s">
        <v>17</v>
      </c>
      <c r="H440" s="53" t="s">
        <v>5989</v>
      </c>
      <c r="I440" s="55">
        <v>48654</v>
      </c>
      <c r="J440" s="53">
        <v>15777579881</v>
      </c>
      <c r="K440" s="53" t="s">
        <v>5990</v>
      </c>
      <c r="L440" s="53" t="s">
        <v>2157</v>
      </c>
      <c r="M440" s="53" t="s">
        <v>39</v>
      </c>
      <c r="N440" s="53" t="s">
        <v>5991</v>
      </c>
    </row>
    <row r="441" ht="27" customHeight="1" spans="1:27">
      <c r="A441" s="177">
        <v>45461</v>
      </c>
      <c r="B441" s="53" t="s">
        <v>2153</v>
      </c>
      <c r="C441" s="37" t="s">
        <v>5987</v>
      </c>
      <c r="D441" s="53" t="s">
        <v>5992</v>
      </c>
      <c r="E441" s="211">
        <v>977</v>
      </c>
      <c r="F441" s="53" t="s">
        <v>230</v>
      </c>
      <c r="G441" s="53" t="s">
        <v>2187</v>
      </c>
    </row>
    <row r="442" ht="27" customHeight="1" spans="1:27">
      <c r="A442" s="177">
        <v>45461</v>
      </c>
      <c r="B442" s="53" t="s">
        <v>163</v>
      </c>
      <c r="C442" s="103" t="s">
        <v>5993</v>
      </c>
      <c r="D442" s="53" t="s">
        <v>5994</v>
      </c>
      <c r="E442" s="211">
        <v>399</v>
      </c>
      <c r="G442" s="53" t="s">
        <v>17</v>
      </c>
    </row>
    <row r="443" ht="27" customHeight="1" spans="1:27">
      <c r="A443" s="177">
        <v>45461</v>
      </c>
      <c r="B443" s="53" t="s">
        <v>3011</v>
      </c>
      <c r="C443" s="89" t="s">
        <v>5995</v>
      </c>
      <c r="D443" s="53" t="s">
        <v>5996</v>
      </c>
      <c r="E443" s="211">
        <v>877</v>
      </c>
      <c r="G443" s="53" t="s">
        <v>5997</v>
      </c>
    </row>
    <row r="444" ht="27" customHeight="1" spans="1:27">
      <c r="A444" s="36">
        <v>45461</v>
      </c>
      <c r="B444" s="37" t="s">
        <v>115</v>
      </c>
      <c r="C444" s="13" t="s">
        <v>5716</v>
      </c>
      <c r="D444" s="13" t="s">
        <v>2867</v>
      </c>
      <c r="E444" s="253">
        <v>59.8</v>
      </c>
      <c r="F444" s="13" t="s">
        <v>230</v>
      </c>
      <c r="G444" s="13" t="s">
        <v>4532</v>
      </c>
      <c r="H444" s="136"/>
      <c r="I444" s="136"/>
      <c r="J444" s="136"/>
      <c r="K444" s="136"/>
      <c r="L444" s="136"/>
      <c r="M444" s="136"/>
      <c r="N444" s="136"/>
    </row>
    <row r="445" ht="27" customHeight="1" spans="1:27">
      <c r="A445" s="36">
        <v>45461</v>
      </c>
      <c r="B445" s="53" t="s">
        <v>2939</v>
      </c>
      <c r="C445" s="53" t="s">
        <v>5998</v>
      </c>
      <c r="D445" s="53" t="s">
        <v>5999</v>
      </c>
      <c r="E445" s="211">
        <v>1988</v>
      </c>
      <c r="G445" s="53" t="s">
        <v>697</v>
      </c>
      <c r="H445" s="13" t="s">
        <v>6000</v>
      </c>
      <c r="I445" s="14">
        <v>47321</v>
      </c>
      <c r="J445" s="53">
        <v>18250747994</v>
      </c>
      <c r="K445" s="53" t="s">
        <v>6001</v>
      </c>
      <c r="L445" s="53" t="s">
        <v>5061</v>
      </c>
      <c r="M445" s="53" t="s">
        <v>21</v>
      </c>
      <c r="N445" s="53" t="s">
        <v>6002</v>
      </c>
      <c r="P445" s="183"/>
      <c r="Q445" s="136"/>
      <c r="R445" s="136"/>
      <c r="S445" s="136"/>
      <c r="T445" s="136"/>
      <c r="U445" s="136"/>
      <c r="V445" s="136"/>
      <c r="W445" s="136"/>
      <c r="X445" s="136"/>
      <c r="Y445" s="136"/>
      <c r="Z445" s="136"/>
      <c r="AA445" s="136"/>
    </row>
    <row r="446" ht="27" customHeight="1" spans="1:27">
      <c r="A446" s="36">
        <v>45461</v>
      </c>
      <c r="B446" s="53" t="s">
        <v>2939</v>
      </c>
      <c r="C446" s="53" t="s">
        <v>5998</v>
      </c>
      <c r="E446" s="211">
        <v>1998</v>
      </c>
      <c r="F446" s="53" t="s">
        <v>230</v>
      </c>
      <c r="G446" s="53" t="s">
        <v>5822</v>
      </c>
      <c r="H446" s="13" t="s">
        <v>6000</v>
      </c>
      <c r="I446" s="14">
        <v>47321</v>
      </c>
      <c r="J446" s="53">
        <v>18250747994</v>
      </c>
      <c r="K446" s="53" t="s">
        <v>6001</v>
      </c>
      <c r="L446" s="53" t="s">
        <v>5061</v>
      </c>
      <c r="M446" s="53" t="s">
        <v>21</v>
      </c>
      <c r="N446" s="53" t="s">
        <v>6002</v>
      </c>
      <c r="P446" s="183"/>
      <c r="Q446" s="136"/>
      <c r="R446" s="136"/>
      <c r="S446" s="136"/>
      <c r="T446" s="136"/>
      <c r="U446" s="136"/>
      <c r="V446" s="136"/>
      <c r="W446" s="136"/>
      <c r="X446" s="136"/>
      <c r="Y446" s="136"/>
      <c r="Z446" s="136"/>
      <c r="AA446" s="136"/>
    </row>
    <row r="447" ht="27" customHeight="1" spans="1:27">
      <c r="A447" s="177">
        <v>45461</v>
      </c>
      <c r="B447" s="53" t="s">
        <v>2172</v>
      </c>
      <c r="C447" s="53" t="s">
        <v>4669</v>
      </c>
      <c r="D447" s="53" t="s">
        <v>2867</v>
      </c>
      <c r="E447" s="211">
        <v>88</v>
      </c>
      <c r="F447" s="53" t="s">
        <v>901</v>
      </c>
    </row>
    <row r="448" ht="27" customHeight="1" spans="1:27">
      <c r="A448" s="177">
        <v>45461</v>
      </c>
      <c r="B448" s="53" t="s">
        <v>2172</v>
      </c>
      <c r="C448" s="53" t="s">
        <v>5835</v>
      </c>
      <c r="D448" s="53" t="s">
        <v>2867</v>
      </c>
      <c r="E448" s="211">
        <v>288</v>
      </c>
      <c r="F448" s="53" t="s">
        <v>453</v>
      </c>
    </row>
    <row r="449" ht="27" customHeight="1" spans="1:14">
      <c r="A449" s="177">
        <v>45461</v>
      </c>
      <c r="B449" s="53" t="s">
        <v>2172</v>
      </c>
      <c r="C449" s="53" t="s">
        <v>5877</v>
      </c>
      <c r="D449" s="53" t="s">
        <v>2867</v>
      </c>
      <c r="E449" s="211">
        <v>188</v>
      </c>
      <c r="F449" s="53" t="s">
        <v>453</v>
      </c>
    </row>
    <row r="450" ht="27" customHeight="1" spans="1:14">
      <c r="A450" s="188">
        <v>45461</v>
      </c>
      <c r="B450" s="128" t="s">
        <v>115</v>
      </c>
      <c r="C450" s="89" t="s">
        <v>5975</v>
      </c>
      <c r="D450" s="89" t="s">
        <v>5238</v>
      </c>
      <c r="E450" s="255">
        <v>698</v>
      </c>
      <c r="F450" s="89" t="s">
        <v>230</v>
      </c>
      <c r="G450" s="89" t="s">
        <v>231</v>
      </c>
      <c r="H450" s="89" t="s">
        <v>5976</v>
      </c>
      <c r="I450" s="139">
        <v>47257</v>
      </c>
      <c r="J450" s="89">
        <v>15560177016</v>
      </c>
      <c r="K450" s="13" t="s">
        <v>5977</v>
      </c>
      <c r="L450" s="128" t="s">
        <v>119</v>
      </c>
      <c r="M450" s="13" t="s">
        <v>26</v>
      </c>
      <c r="N450" s="13" t="s">
        <v>5984</v>
      </c>
    </row>
    <row r="451" ht="27" customHeight="1" spans="1:14">
      <c r="A451" s="188">
        <v>45461</v>
      </c>
      <c r="B451" s="53" t="s">
        <v>3011</v>
      </c>
      <c r="C451" s="53" t="s">
        <v>6003</v>
      </c>
      <c r="D451" s="53" t="s">
        <v>5999</v>
      </c>
      <c r="E451" s="211">
        <v>588</v>
      </c>
      <c r="G451" s="53" t="s">
        <v>17</v>
      </c>
    </row>
    <row r="452" ht="27" customHeight="1" spans="1:14">
      <c r="A452" s="188">
        <v>45461</v>
      </c>
      <c r="B452" s="53" t="s">
        <v>3011</v>
      </c>
      <c r="C452" s="53" t="s">
        <v>6004</v>
      </c>
      <c r="D452" s="53" t="s">
        <v>5238</v>
      </c>
      <c r="E452" s="211">
        <v>588</v>
      </c>
      <c r="G452" s="53" t="s">
        <v>17</v>
      </c>
    </row>
    <row r="453" ht="27" customHeight="1" spans="1:14">
      <c r="A453" s="188">
        <v>45461</v>
      </c>
      <c r="B453" s="53" t="s">
        <v>163</v>
      </c>
      <c r="C453" s="53" t="s">
        <v>6005</v>
      </c>
      <c r="D453" s="53" t="s">
        <v>5994</v>
      </c>
      <c r="E453" s="211">
        <v>199</v>
      </c>
      <c r="F453" s="53" t="s">
        <v>122</v>
      </c>
      <c r="G453" s="53" t="s">
        <v>17</v>
      </c>
    </row>
    <row r="454" ht="27" customHeight="1" spans="1:14">
      <c r="A454" s="188">
        <v>45461</v>
      </c>
      <c r="B454" s="53" t="s">
        <v>163</v>
      </c>
      <c r="C454" s="53" t="s">
        <v>6006</v>
      </c>
      <c r="D454" s="53" t="s">
        <v>4821</v>
      </c>
      <c r="E454" s="211">
        <v>899</v>
      </c>
      <c r="F454" s="53" t="s">
        <v>6007</v>
      </c>
      <c r="G454" s="53" t="s">
        <v>17</v>
      </c>
    </row>
    <row r="455" ht="27" customHeight="1" spans="1:14">
      <c r="A455" s="188">
        <v>45461</v>
      </c>
      <c r="B455" s="53" t="s">
        <v>163</v>
      </c>
      <c r="C455" s="53" t="s">
        <v>6008</v>
      </c>
      <c r="D455" s="53" t="s">
        <v>6009</v>
      </c>
      <c r="E455" s="211">
        <v>989</v>
      </c>
      <c r="F455" s="53" t="s">
        <v>230</v>
      </c>
      <c r="G455" s="53" t="s">
        <v>6010</v>
      </c>
    </row>
    <row r="456" ht="27" customHeight="1" spans="1:14">
      <c r="A456" s="188">
        <v>45461</v>
      </c>
      <c r="B456" s="53" t="s">
        <v>2153</v>
      </c>
      <c r="C456" s="37" t="s">
        <v>6011</v>
      </c>
      <c r="D456" s="53" t="s">
        <v>6012</v>
      </c>
      <c r="E456" s="211">
        <v>388</v>
      </c>
      <c r="G456" s="53" t="s">
        <v>17</v>
      </c>
      <c r="H456" s="250" t="s">
        <v>6013</v>
      </c>
      <c r="I456" s="55">
        <v>46933</v>
      </c>
      <c r="J456" s="53">
        <v>18065971667</v>
      </c>
      <c r="K456" s="53" t="s">
        <v>6014</v>
      </c>
      <c r="L456" s="53" t="s">
        <v>2157</v>
      </c>
      <c r="M456" s="53" t="s">
        <v>52</v>
      </c>
      <c r="N456" s="54" t="s">
        <v>6015</v>
      </c>
    </row>
    <row r="457" ht="27" customHeight="1" spans="1:14">
      <c r="A457" s="188">
        <v>45461</v>
      </c>
      <c r="B457" s="53" t="s">
        <v>1901</v>
      </c>
      <c r="C457" s="89" t="s">
        <v>6016</v>
      </c>
      <c r="D457" s="89" t="s">
        <v>2867</v>
      </c>
      <c r="E457" s="120">
        <v>388</v>
      </c>
      <c r="F457" s="89" t="s">
        <v>417</v>
      </c>
      <c r="G457" s="89" t="s">
        <v>17</v>
      </c>
      <c r="H457" s="89" t="s">
        <v>6017</v>
      </c>
      <c r="I457" s="110">
        <v>46676</v>
      </c>
      <c r="J457" s="89">
        <v>13562652336</v>
      </c>
      <c r="K457" s="89" t="s">
        <v>6018</v>
      </c>
      <c r="L457" s="22" t="s">
        <v>2219</v>
      </c>
      <c r="M457" s="89" t="s">
        <v>315</v>
      </c>
      <c r="N457" s="109" t="s">
        <v>6019</v>
      </c>
    </row>
    <row r="458" ht="27" customHeight="1" spans="1:14">
      <c r="A458" s="188">
        <v>45461</v>
      </c>
      <c r="B458" s="53" t="s">
        <v>1901</v>
      </c>
      <c r="C458" s="89" t="s">
        <v>6020</v>
      </c>
      <c r="D458" s="89" t="s">
        <v>5184</v>
      </c>
      <c r="E458" s="120">
        <v>888</v>
      </c>
      <c r="F458" s="89" t="s">
        <v>230</v>
      </c>
      <c r="G458" s="89" t="s">
        <v>17</v>
      </c>
      <c r="H458" s="89" t="s">
        <v>6021</v>
      </c>
      <c r="I458" s="110">
        <v>49232</v>
      </c>
      <c r="J458" s="89">
        <v>18585992868</v>
      </c>
      <c r="K458" s="109" t="s">
        <v>6022</v>
      </c>
      <c r="L458" s="22" t="s">
        <v>2219</v>
      </c>
      <c r="M458" s="89" t="s">
        <v>21</v>
      </c>
      <c r="N458" s="109" t="s">
        <v>6023</v>
      </c>
    </row>
    <row r="459" ht="27" customHeight="1" spans="1:14">
      <c r="A459" s="188">
        <v>45461</v>
      </c>
      <c r="B459" s="13" t="s">
        <v>2591</v>
      </c>
      <c r="C459" s="128" t="s">
        <v>6024</v>
      </c>
      <c r="D459" s="128" t="s">
        <v>6025</v>
      </c>
      <c r="E459" s="252">
        <v>66.66</v>
      </c>
      <c r="F459" s="128"/>
      <c r="G459" s="128"/>
      <c r="H459" s="128"/>
      <c r="I459" s="134"/>
      <c r="J459" s="128"/>
      <c r="K459" s="128"/>
      <c r="L459" s="128" t="s">
        <v>2595</v>
      </c>
      <c r="M459" s="128"/>
      <c r="N459" s="131"/>
    </row>
    <row r="460" ht="27" customHeight="1" spans="1:14">
      <c r="A460" s="188">
        <v>45461</v>
      </c>
      <c r="B460" s="13" t="s">
        <v>2591</v>
      </c>
      <c r="C460" s="128" t="s">
        <v>6026</v>
      </c>
      <c r="D460" s="128" t="s">
        <v>5194</v>
      </c>
      <c r="E460" s="252">
        <v>188</v>
      </c>
      <c r="F460" s="128"/>
      <c r="G460" s="128" t="s">
        <v>17</v>
      </c>
      <c r="H460" s="128" t="s">
        <v>6027</v>
      </c>
      <c r="I460" s="134" t="s">
        <v>6028</v>
      </c>
      <c r="J460" s="128">
        <v>17759005346</v>
      </c>
      <c r="K460" s="128" t="s">
        <v>6029</v>
      </c>
      <c r="L460" s="128" t="s">
        <v>2595</v>
      </c>
      <c r="M460" s="128" t="s">
        <v>44</v>
      </c>
      <c r="N460" s="131" t="s">
        <v>6030</v>
      </c>
    </row>
    <row r="461" ht="27" customHeight="1" spans="1:14">
      <c r="A461" s="188">
        <v>45461</v>
      </c>
      <c r="B461" s="13" t="s">
        <v>2591</v>
      </c>
      <c r="C461" s="128" t="s">
        <v>6031</v>
      </c>
      <c r="D461" s="128" t="s">
        <v>2867</v>
      </c>
      <c r="E461" s="251">
        <v>988</v>
      </c>
      <c r="F461" s="128"/>
      <c r="G461" s="128" t="s">
        <v>17</v>
      </c>
      <c r="H461" s="128" t="s">
        <v>6032</v>
      </c>
      <c r="I461" s="134">
        <v>46787</v>
      </c>
      <c r="J461" s="128">
        <v>15250398313</v>
      </c>
      <c r="K461" s="128" t="s">
        <v>6033</v>
      </c>
      <c r="L461" s="128" t="s">
        <v>2595</v>
      </c>
      <c r="M461" s="128" t="s">
        <v>86</v>
      </c>
      <c r="N461" s="131" t="s">
        <v>6034</v>
      </c>
    </row>
    <row r="462" ht="27" customHeight="1" spans="1:14">
      <c r="A462" s="188">
        <v>45461</v>
      </c>
      <c r="B462" s="53" t="s">
        <v>125</v>
      </c>
      <c r="C462" s="53" t="s">
        <v>6035</v>
      </c>
      <c r="D462" s="53" t="s">
        <v>2867</v>
      </c>
      <c r="E462" s="211">
        <v>898</v>
      </c>
      <c r="G462" s="128" t="s">
        <v>17</v>
      </c>
      <c r="H462" s="53" t="s">
        <v>6036</v>
      </c>
      <c r="I462" s="55">
        <v>47885</v>
      </c>
      <c r="J462" s="53">
        <v>18271585342</v>
      </c>
      <c r="K462" s="53" t="s">
        <v>6037</v>
      </c>
      <c r="L462" s="53" t="s">
        <v>129</v>
      </c>
      <c r="M462" s="53" t="s">
        <v>21</v>
      </c>
      <c r="N462" s="53" t="s">
        <v>6038</v>
      </c>
    </row>
    <row r="463" ht="27" customHeight="1" spans="1:14">
      <c r="A463" s="188">
        <v>45461</v>
      </c>
      <c r="B463" s="53" t="s">
        <v>125</v>
      </c>
      <c r="C463" s="53" t="s">
        <v>6039</v>
      </c>
      <c r="D463" s="53" t="s">
        <v>5999</v>
      </c>
      <c r="E463" s="211">
        <v>598</v>
      </c>
      <c r="G463" s="128" t="s">
        <v>17</v>
      </c>
      <c r="H463" s="53" t="s">
        <v>6040</v>
      </c>
      <c r="I463" s="55">
        <v>46296</v>
      </c>
      <c r="J463" s="53">
        <v>18363708340</v>
      </c>
      <c r="K463" s="53" t="s">
        <v>6041</v>
      </c>
      <c r="L463" s="53" t="s">
        <v>129</v>
      </c>
      <c r="M463" s="53" t="s">
        <v>75</v>
      </c>
      <c r="N463" s="53" t="s">
        <v>6042</v>
      </c>
    </row>
    <row r="464" ht="27" customHeight="1" spans="1:14">
      <c r="A464" s="12">
        <v>45461</v>
      </c>
      <c r="B464" s="13" t="s">
        <v>185</v>
      </c>
      <c r="C464" s="13" t="s">
        <v>6043</v>
      </c>
      <c r="D464" s="13" t="s">
        <v>5238</v>
      </c>
      <c r="E464" s="252">
        <v>588</v>
      </c>
      <c r="F464" s="13"/>
      <c r="G464" s="13" t="s">
        <v>17</v>
      </c>
      <c r="H464" s="13" t="s">
        <v>6044</v>
      </c>
      <c r="I464" s="12">
        <v>48878</v>
      </c>
      <c r="J464" s="13">
        <v>17858852608</v>
      </c>
      <c r="K464" s="13" t="s">
        <v>6045</v>
      </c>
      <c r="L464" s="13" t="s">
        <v>189</v>
      </c>
      <c r="M464" s="13" t="s">
        <v>44</v>
      </c>
      <c r="N464" s="13" t="s">
        <v>6046</v>
      </c>
    </row>
    <row r="465" ht="27" customHeight="1" spans="1:27">
      <c r="A465" s="12">
        <v>45461</v>
      </c>
      <c r="B465" s="13" t="s">
        <v>185</v>
      </c>
      <c r="C465" s="13" t="s">
        <v>5749</v>
      </c>
      <c r="D465" s="13" t="s">
        <v>2867</v>
      </c>
      <c r="E465" s="252">
        <v>388</v>
      </c>
      <c r="F465" s="13" t="s">
        <v>453</v>
      </c>
      <c r="G465" s="13"/>
      <c r="H465" s="13"/>
      <c r="I465" s="13"/>
      <c r="J465" s="13"/>
      <c r="K465" s="13"/>
      <c r="L465" s="13"/>
      <c r="M465" s="13"/>
      <c r="N465" s="13"/>
    </row>
    <row r="466" ht="27" customHeight="1" spans="1:27">
      <c r="A466" s="12">
        <v>45461</v>
      </c>
      <c r="B466" s="13" t="s">
        <v>185</v>
      </c>
      <c r="C466" s="13" t="s">
        <v>5732</v>
      </c>
      <c r="D466" s="13" t="s">
        <v>230</v>
      </c>
      <c r="E466" s="252">
        <v>88</v>
      </c>
      <c r="F466" s="13" t="s">
        <v>453</v>
      </c>
      <c r="G466" s="13"/>
      <c r="H466" s="13"/>
      <c r="I466" s="13"/>
      <c r="J466" s="13"/>
      <c r="K466" s="13"/>
      <c r="L466" s="13"/>
      <c r="M466" s="13"/>
      <c r="N466" s="13"/>
    </row>
    <row r="467" ht="27" customHeight="1" spans="1:27">
      <c r="A467" s="36">
        <v>45461</v>
      </c>
      <c r="B467" s="37" t="s">
        <v>115</v>
      </c>
      <c r="C467" s="13" t="s">
        <v>6047</v>
      </c>
      <c r="D467" s="13" t="s">
        <v>5238</v>
      </c>
      <c r="E467" s="253">
        <v>888</v>
      </c>
      <c r="F467" s="13" t="s">
        <v>417</v>
      </c>
      <c r="G467" s="13" t="s">
        <v>17</v>
      </c>
      <c r="H467" s="13" t="s">
        <v>6048</v>
      </c>
      <c r="I467" s="32">
        <v>45620</v>
      </c>
      <c r="J467" s="13">
        <v>17768264487</v>
      </c>
      <c r="K467" s="13" t="s">
        <v>6049</v>
      </c>
      <c r="L467" s="37" t="s">
        <v>119</v>
      </c>
      <c r="M467" s="13" t="s">
        <v>35</v>
      </c>
      <c r="N467" s="13" t="s">
        <v>6050</v>
      </c>
    </row>
    <row r="468" ht="27" customHeight="1" spans="1:27">
      <c r="A468" s="177">
        <v>45461</v>
      </c>
      <c r="B468" s="53" t="s">
        <v>1394</v>
      </c>
      <c r="C468" s="53" t="s">
        <v>6051</v>
      </c>
      <c r="D468" s="53" t="s">
        <v>5238</v>
      </c>
      <c r="E468" s="211">
        <v>699</v>
      </c>
      <c r="F468" s="53" t="s">
        <v>417</v>
      </c>
      <c r="G468" s="53" t="s">
        <v>17</v>
      </c>
    </row>
    <row r="469" ht="27" customHeight="1" spans="1:27">
      <c r="A469" s="177">
        <v>45461</v>
      </c>
      <c r="B469" s="53" t="s">
        <v>1394</v>
      </c>
      <c r="C469" s="53" t="s">
        <v>6052</v>
      </c>
      <c r="D469" s="53" t="s">
        <v>5238</v>
      </c>
      <c r="E469" s="211">
        <v>88</v>
      </c>
      <c r="F469" s="53" t="s">
        <v>122</v>
      </c>
      <c r="G469" s="136"/>
    </row>
    <row r="470" ht="27" customHeight="1" spans="1:27">
      <c r="A470" s="36">
        <v>45462</v>
      </c>
      <c r="B470" s="53" t="s">
        <v>76</v>
      </c>
      <c r="C470" s="53" t="s">
        <v>6053</v>
      </c>
      <c r="D470" s="53" t="s">
        <v>2862</v>
      </c>
      <c r="E470" s="211">
        <v>777</v>
      </c>
      <c r="F470" s="13" t="s">
        <v>417</v>
      </c>
      <c r="G470" s="53" t="s">
        <v>2187</v>
      </c>
    </row>
    <row r="471" ht="27" customHeight="1" spans="1:27">
      <c r="A471" s="36">
        <v>45462</v>
      </c>
      <c r="B471" s="53" t="s">
        <v>76</v>
      </c>
      <c r="C471" s="53" t="s">
        <v>6053</v>
      </c>
      <c r="E471" s="211">
        <v>1388</v>
      </c>
      <c r="F471" s="53" t="s">
        <v>230</v>
      </c>
      <c r="G471" s="53" t="s">
        <v>2112</v>
      </c>
    </row>
    <row r="472" ht="27" customHeight="1" spans="1:27">
      <c r="A472" s="36">
        <v>45462</v>
      </c>
      <c r="B472" s="53" t="s">
        <v>2153</v>
      </c>
      <c r="C472" s="37" t="s">
        <v>3836</v>
      </c>
      <c r="D472" s="53" t="s">
        <v>1852</v>
      </c>
      <c r="E472" s="211">
        <v>88</v>
      </c>
      <c r="F472" s="53" t="s">
        <v>230</v>
      </c>
    </row>
    <row r="473" ht="27" customHeight="1" spans="1:27">
      <c r="A473" s="36">
        <v>45462</v>
      </c>
      <c r="B473" s="53" t="s">
        <v>2153</v>
      </c>
      <c r="C473" s="37" t="s">
        <v>2882</v>
      </c>
      <c r="D473" s="53" t="s">
        <v>1852</v>
      </c>
      <c r="E473" s="211">
        <v>150</v>
      </c>
      <c r="F473" s="53" t="s">
        <v>230</v>
      </c>
    </row>
    <row r="474" ht="27" customHeight="1" spans="1:27">
      <c r="A474" s="36">
        <v>45462</v>
      </c>
      <c r="B474" s="53" t="s">
        <v>2153</v>
      </c>
      <c r="C474" s="37" t="s">
        <v>5924</v>
      </c>
      <c r="D474" s="53" t="s">
        <v>453</v>
      </c>
      <c r="E474" s="211">
        <v>188</v>
      </c>
    </row>
    <row r="475" ht="27" customHeight="1" spans="1:27">
      <c r="A475" s="36">
        <v>45462</v>
      </c>
      <c r="B475" s="53" t="s">
        <v>2153</v>
      </c>
      <c r="C475" s="37" t="s">
        <v>5920</v>
      </c>
      <c r="D475" s="53" t="s">
        <v>453</v>
      </c>
      <c r="E475" s="211">
        <v>188</v>
      </c>
    </row>
    <row r="476" ht="27" customHeight="1" spans="1:27">
      <c r="A476" s="36">
        <v>45462</v>
      </c>
      <c r="B476" s="53" t="s">
        <v>2153</v>
      </c>
      <c r="C476" s="37" t="s">
        <v>5913</v>
      </c>
      <c r="D476" s="217" t="s">
        <v>3254</v>
      </c>
      <c r="E476" s="211">
        <v>188</v>
      </c>
      <c r="F476" s="53" t="s">
        <v>230</v>
      </c>
    </row>
    <row r="477" ht="27" customHeight="1" spans="1:27">
      <c r="A477" s="36">
        <v>45462</v>
      </c>
      <c r="B477" s="53" t="s">
        <v>2153</v>
      </c>
      <c r="C477" s="37" t="s">
        <v>3455</v>
      </c>
      <c r="D477" s="217" t="s">
        <v>6054</v>
      </c>
      <c r="E477" s="211">
        <v>88</v>
      </c>
      <c r="F477" s="53" t="s">
        <v>230</v>
      </c>
    </row>
    <row r="478" ht="27" customHeight="1" spans="1:27">
      <c r="A478" s="177">
        <v>45462</v>
      </c>
      <c r="B478" s="53" t="s">
        <v>76</v>
      </c>
      <c r="C478" s="53" t="s">
        <v>6055</v>
      </c>
      <c r="D478" s="53" t="s">
        <v>2867</v>
      </c>
      <c r="E478" s="211">
        <v>699</v>
      </c>
      <c r="F478" s="53" t="s">
        <v>6056</v>
      </c>
      <c r="G478" s="53" t="s">
        <v>5546</v>
      </c>
    </row>
    <row r="479" ht="27" customHeight="1" spans="1:27">
      <c r="A479" s="177">
        <v>45462</v>
      </c>
      <c r="B479" s="53" t="s">
        <v>76</v>
      </c>
      <c r="C479" s="53" t="s">
        <v>6057</v>
      </c>
      <c r="D479" s="53" t="s">
        <v>5999</v>
      </c>
      <c r="E479" s="211">
        <v>1388</v>
      </c>
      <c r="G479" s="53" t="s">
        <v>17</v>
      </c>
      <c r="H479" s="13" t="s">
        <v>6058</v>
      </c>
      <c r="I479" s="53" t="s">
        <v>6059</v>
      </c>
    </row>
    <row r="480" ht="27" customHeight="1" spans="1:27">
      <c r="A480" s="177">
        <v>45462</v>
      </c>
      <c r="B480" s="53" t="s">
        <v>2939</v>
      </c>
      <c r="C480" s="53" t="s">
        <v>6060</v>
      </c>
      <c r="E480" s="211">
        <v>889</v>
      </c>
      <c r="F480" s="53" t="s">
        <v>230</v>
      </c>
      <c r="G480" s="53" t="s">
        <v>6061</v>
      </c>
      <c r="H480" s="13" t="s">
        <v>6062</v>
      </c>
      <c r="I480" s="14">
        <v>48435</v>
      </c>
      <c r="J480" s="53">
        <v>18816258663</v>
      </c>
      <c r="K480" s="53" t="s">
        <v>6063</v>
      </c>
      <c r="L480" s="103" t="s">
        <v>5061</v>
      </c>
      <c r="M480" s="53" t="s">
        <v>57</v>
      </c>
      <c r="N480" s="53" t="s">
        <v>6064</v>
      </c>
      <c r="P480" s="183"/>
      <c r="Q480" s="136"/>
      <c r="R480" s="136"/>
      <c r="S480" s="136"/>
      <c r="T480" s="136"/>
      <c r="U480" s="136"/>
      <c r="V480" s="136"/>
      <c r="W480" s="136"/>
      <c r="X480" s="136"/>
      <c r="Y480" s="136"/>
      <c r="Z480" s="136"/>
      <c r="AA480" s="136"/>
    </row>
    <row r="481" ht="27" customHeight="1" spans="1:14">
      <c r="A481" s="36">
        <v>45462</v>
      </c>
      <c r="B481" s="37" t="s">
        <v>115</v>
      </c>
      <c r="C481" s="13" t="s">
        <v>4232</v>
      </c>
      <c r="D481" s="13" t="s">
        <v>5184</v>
      </c>
      <c r="E481" s="253">
        <v>499</v>
      </c>
      <c r="F481" s="13" t="s">
        <v>230</v>
      </c>
      <c r="G481" s="13" t="s">
        <v>281</v>
      </c>
      <c r="H481" s="13" t="s">
        <v>4233</v>
      </c>
      <c r="I481" s="32">
        <v>45616</v>
      </c>
      <c r="J481" s="13">
        <v>18372663830</v>
      </c>
      <c r="K481" s="13" t="s">
        <v>4234</v>
      </c>
      <c r="L481" s="37" t="s">
        <v>119</v>
      </c>
      <c r="M481" s="13" t="s">
        <v>44</v>
      </c>
      <c r="N481" s="13" t="s">
        <v>4235</v>
      </c>
    </row>
    <row r="482" ht="27" customHeight="1" spans="1:14">
      <c r="A482" s="36">
        <v>45462</v>
      </c>
      <c r="B482" s="37" t="s">
        <v>115</v>
      </c>
      <c r="C482" s="13" t="s">
        <v>6065</v>
      </c>
      <c r="D482" s="13" t="s">
        <v>4456</v>
      </c>
      <c r="E482" s="253">
        <v>1988</v>
      </c>
      <c r="F482" s="13" t="s">
        <v>230</v>
      </c>
      <c r="G482" s="13" t="s">
        <v>3794</v>
      </c>
      <c r="H482" s="13" t="s">
        <v>6066</v>
      </c>
      <c r="I482" s="32">
        <v>48270</v>
      </c>
      <c r="J482" s="13">
        <v>13886873143</v>
      </c>
      <c r="K482" s="13" t="s">
        <v>6067</v>
      </c>
      <c r="L482" s="37" t="s">
        <v>119</v>
      </c>
      <c r="M482" s="13" t="s">
        <v>44</v>
      </c>
      <c r="N482" s="13" t="s">
        <v>6068</v>
      </c>
    </row>
    <row r="483" ht="27" customHeight="1" spans="1:14">
      <c r="A483" s="36">
        <v>45462</v>
      </c>
      <c r="B483" s="37" t="s">
        <v>115</v>
      </c>
      <c r="C483" s="13" t="s">
        <v>6065</v>
      </c>
      <c r="D483" s="13" t="s">
        <v>4456</v>
      </c>
      <c r="E483" s="253">
        <v>1177</v>
      </c>
      <c r="F483" s="13" t="s">
        <v>230</v>
      </c>
      <c r="G483" s="13" t="s">
        <v>2187</v>
      </c>
      <c r="H483" s="13" t="s">
        <v>6066</v>
      </c>
      <c r="I483" s="32">
        <v>48270</v>
      </c>
      <c r="J483" s="13">
        <v>13886873143</v>
      </c>
      <c r="K483" s="13" t="s">
        <v>6067</v>
      </c>
      <c r="L483" s="37" t="s">
        <v>119</v>
      </c>
      <c r="M483" s="13" t="s">
        <v>44</v>
      </c>
      <c r="N483" s="13" t="s">
        <v>6068</v>
      </c>
    </row>
    <row r="484" ht="27" customHeight="1" spans="1:14">
      <c r="A484" s="36">
        <v>45462</v>
      </c>
      <c r="B484" s="53" t="s">
        <v>1858</v>
      </c>
      <c r="C484" s="89" t="s">
        <v>5943</v>
      </c>
      <c r="D484" s="89" t="s">
        <v>2867</v>
      </c>
      <c r="E484" s="120">
        <v>398</v>
      </c>
      <c r="F484" s="89" t="s">
        <v>417</v>
      </c>
      <c r="G484" s="109" t="s">
        <v>17</v>
      </c>
      <c r="H484" s="22" t="s">
        <v>6069</v>
      </c>
      <c r="I484" s="115">
        <v>45727</v>
      </c>
      <c r="J484" s="89">
        <v>15618334807</v>
      </c>
      <c r="K484" s="89" t="s">
        <v>6070</v>
      </c>
      <c r="L484" s="89" t="s">
        <v>1862</v>
      </c>
      <c r="M484" s="117" t="s">
        <v>86</v>
      </c>
      <c r="N484" s="109" t="s">
        <v>6071</v>
      </c>
    </row>
    <row r="485" ht="27" customHeight="1" spans="1:14">
      <c r="A485" s="36">
        <v>45462</v>
      </c>
      <c r="B485" s="53" t="s">
        <v>2153</v>
      </c>
      <c r="C485" s="37" t="s">
        <v>6072</v>
      </c>
      <c r="D485" s="53" t="s">
        <v>2867</v>
      </c>
      <c r="E485" s="211">
        <v>388</v>
      </c>
      <c r="F485" s="89" t="s">
        <v>417</v>
      </c>
      <c r="G485" s="109" t="s">
        <v>17</v>
      </c>
      <c r="H485" s="53" t="s">
        <v>6073</v>
      </c>
      <c r="I485" s="55">
        <v>45783</v>
      </c>
      <c r="J485" s="53">
        <v>15618334807</v>
      </c>
      <c r="K485" s="53" t="s">
        <v>6074</v>
      </c>
      <c r="L485" s="53" t="s">
        <v>2157</v>
      </c>
      <c r="M485" s="53" t="s">
        <v>39</v>
      </c>
      <c r="N485" s="53" t="s">
        <v>6075</v>
      </c>
    </row>
    <row r="486" ht="27" customHeight="1" spans="1:14">
      <c r="A486" s="36">
        <v>45462</v>
      </c>
      <c r="B486" s="53" t="s">
        <v>1901</v>
      </c>
      <c r="C486" s="89" t="s">
        <v>6076</v>
      </c>
      <c r="D486" s="89" t="s">
        <v>5189</v>
      </c>
      <c r="E486" s="120">
        <v>588</v>
      </c>
      <c r="F486" s="89" t="s">
        <v>417</v>
      </c>
      <c r="G486" s="89" t="s">
        <v>17</v>
      </c>
      <c r="H486" s="109" t="s">
        <v>6077</v>
      </c>
      <c r="I486" s="110">
        <v>48353</v>
      </c>
      <c r="J486" s="89"/>
      <c r="K486" s="89" t="s">
        <v>6078</v>
      </c>
      <c r="L486" s="22" t="s">
        <v>2219</v>
      </c>
      <c r="M486" s="89" t="s">
        <v>86</v>
      </c>
      <c r="N486" s="89"/>
    </row>
    <row r="487" ht="27" customHeight="1" spans="1:14">
      <c r="A487" s="36">
        <v>45462</v>
      </c>
      <c r="B487" s="53" t="s">
        <v>1901</v>
      </c>
      <c r="C487" s="89" t="s">
        <v>6079</v>
      </c>
      <c r="D487" s="89" t="s">
        <v>2867</v>
      </c>
      <c r="E487" s="120">
        <v>588</v>
      </c>
      <c r="F487" s="89" t="s">
        <v>417</v>
      </c>
      <c r="G487" s="89" t="s">
        <v>17</v>
      </c>
      <c r="H487" s="109" t="s">
        <v>6080</v>
      </c>
      <c r="I487" s="110">
        <v>45990</v>
      </c>
      <c r="J487" s="89">
        <v>-13927938566</v>
      </c>
      <c r="K487" s="89" t="s">
        <v>6081</v>
      </c>
      <c r="L487" s="22" t="s">
        <v>2219</v>
      </c>
      <c r="M487" s="89" t="s">
        <v>57</v>
      </c>
      <c r="N487" s="109" t="s">
        <v>6082</v>
      </c>
    </row>
    <row r="488" ht="27" customHeight="1" spans="1:14">
      <c r="A488" s="36">
        <v>45462</v>
      </c>
      <c r="B488" s="53" t="s">
        <v>1901</v>
      </c>
      <c r="C488" s="89" t="s">
        <v>6083</v>
      </c>
      <c r="D488" s="89" t="s">
        <v>5260</v>
      </c>
      <c r="E488" s="120">
        <v>71.7</v>
      </c>
      <c r="F488" s="89" t="s">
        <v>230</v>
      </c>
      <c r="G488" s="89" t="s">
        <v>901</v>
      </c>
      <c r="H488" s="89"/>
      <c r="I488" s="89"/>
      <c r="J488" s="89"/>
      <c r="K488" s="89"/>
      <c r="L488" s="89"/>
      <c r="M488" s="89"/>
      <c r="N488" s="89"/>
    </row>
    <row r="489" ht="27" customHeight="1" spans="1:14">
      <c r="A489" s="36">
        <v>45462</v>
      </c>
      <c r="B489" s="37" t="s">
        <v>115</v>
      </c>
      <c r="C489" s="13" t="s">
        <v>6084</v>
      </c>
      <c r="D489" s="13" t="s">
        <v>6085</v>
      </c>
      <c r="E489" s="253">
        <v>888</v>
      </c>
      <c r="F489" s="13" t="s">
        <v>417</v>
      </c>
      <c r="G489" s="13" t="s">
        <v>17</v>
      </c>
      <c r="H489" s="13" t="s">
        <v>6086</v>
      </c>
      <c r="I489" s="32">
        <v>48414</v>
      </c>
      <c r="J489" s="13">
        <v>13721550266</v>
      </c>
      <c r="K489" s="13" t="s">
        <v>6087</v>
      </c>
      <c r="L489" s="37" t="s">
        <v>119</v>
      </c>
      <c r="M489" s="13" t="s">
        <v>315</v>
      </c>
      <c r="N489" s="13" t="s">
        <v>6088</v>
      </c>
    </row>
    <row r="490" ht="27" customHeight="1" spans="1:14">
      <c r="A490" s="36">
        <v>45462</v>
      </c>
      <c r="B490" s="13" t="s">
        <v>2591</v>
      </c>
      <c r="C490" s="128" t="s">
        <v>6026</v>
      </c>
      <c r="D490" s="128" t="s">
        <v>5889</v>
      </c>
      <c r="E490" s="251">
        <v>210</v>
      </c>
      <c r="F490" s="128"/>
      <c r="G490" s="128"/>
      <c r="H490" s="13"/>
      <c r="I490" s="134"/>
      <c r="J490" s="128"/>
      <c r="K490" s="128"/>
      <c r="L490" s="128" t="s">
        <v>2595</v>
      </c>
      <c r="M490" s="128"/>
      <c r="N490" s="131"/>
    </row>
    <row r="491" ht="27" customHeight="1" spans="1:14">
      <c r="A491" s="36">
        <v>45462</v>
      </c>
      <c r="B491" s="13" t="s">
        <v>2591</v>
      </c>
      <c r="C491" s="128" t="s">
        <v>6089</v>
      </c>
      <c r="D491" s="128" t="s">
        <v>6090</v>
      </c>
      <c r="E491" s="251">
        <v>398</v>
      </c>
      <c r="F491" s="128"/>
      <c r="G491" s="128" t="s">
        <v>17</v>
      </c>
      <c r="H491" s="13" t="s">
        <v>6091</v>
      </c>
      <c r="I491" s="134" t="s">
        <v>6092</v>
      </c>
      <c r="J491" s="128">
        <v>15302089037</v>
      </c>
      <c r="K491" s="128" t="s">
        <v>6093</v>
      </c>
      <c r="L491" s="128" t="s">
        <v>2595</v>
      </c>
      <c r="M491" s="128" t="s">
        <v>35</v>
      </c>
      <c r="N491" s="131" t="s">
        <v>6094</v>
      </c>
    </row>
    <row r="492" ht="27" customHeight="1" spans="1:14">
      <c r="A492" s="36">
        <v>45462</v>
      </c>
      <c r="B492" s="13" t="s">
        <v>2591</v>
      </c>
      <c r="C492" s="128" t="s">
        <v>6095</v>
      </c>
      <c r="D492" s="128" t="s">
        <v>6090</v>
      </c>
      <c r="E492" s="251">
        <v>598</v>
      </c>
      <c r="F492" s="128"/>
      <c r="G492" s="128" t="s">
        <v>17</v>
      </c>
      <c r="H492" s="128" t="s">
        <v>6096</v>
      </c>
      <c r="I492" s="134" t="s">
        <v>6097</v>
      </c>
      <c r="J492" s="128">
        <v>13715933148</v>
      </c>
      <c r="K492" s="128" t="s">
        <v>6098</v>
      </c>
      <c r="L492" s="128" t="s">
        <v>2595</v>
      </c>
      <c r="M492" s="128" t="s">
        <v>315</v>
      </c>
      <c r="N492" s="131" t="s">
        <v>6099</v>
      </c>
    </row>
    <row r="493" ht="27" customHeight="1" spans="1:14">
      <c r="A493" s="36">
        <v>45462</v>
      </c>
      <c r="B493" s="53" t="s">
        <v>125</v>
      </c>
      <c r="C493" s="53" t="s">
        <v>5839</v>
      </c>
      <c r="D493" s="53" t="s">
        <v>5189</v>
      </c>
      <c r="E493" s="211">
        <v>288</v>
      </c>
      <c r="F493" s="53" t="s">
        <v>5834</v>
      </c>
    </row>
    <row r="494" ht="27" customHeight="1" spans="1:14">
      <c r="A494" s="36">
        <v>45462</v>
      </c>
      <c r="B494" s="53" t="s">
        <v>163</v>
      </c>
      <c r="C494" s="53" t="s">
        <v>5233</v>
      </c>
      <c r="D494" s="53" t="s">
        <v>6100</v>
      </c>
      <c r="E494" s="211">
        <v>1400</v>
      </c>
      <c r="F494" s="53" t="s">
        <v>230</v>
      </c>
      <c r="G494" s="53" t="s">
        <v>6101</v>
      </c>
      <c r="H494" s="53" t="s">
        <v>6102</v>
      </c>
    </row>
    <row r="495" ht="27" customHeight="1" spans="1:14">
      <c r="A495" s="36">
        <v>45462</v>
      </c>
      <c r="B495" s="53" t="s">
        <v>163</v>
      </c>
      <c r="C495" s="53" t="s">
        <v>6103</v>
      </c>
      <c r="D495" s="53" t="s">
        <v>5189</v>
      </c>
      <c r="E495" s="211">
        <v>99</v>
      </c>
      <c r="F495" s="53" t="s">
        <v>122</v>
      </c>
      <c r="G495" s="128" t="s">
        <v>17</v>
      </c>
    </row>
    <row r="496" ht="27" customHeight="1" spans="1:14">
      <c r="A496" s="36">
        <v>45462</v>
      </c>
      <c r="B496" s="53" t="s">
        <v>163</v>
      </c>
      <c r="C496" s="53" t="s">
        <v>6104</v>
      </c>
      <c r="D496" s="53" t="s">
        <v>2867</v>
      </c>
      <c r="E496" s="211">
        <v>399</v>
      </c>
      <c r="G496" s="128" t="s">
        <v>17</v>
      </c>
    </row>
    <row r="497" ht="27" customHeight="1" spans="1:27">
      <c r="A497" s="12">
        <v>45462</v>
      </c>
      <c r="B497" s="13" t="s">
        <v>185</v>
      </c>
      <c r="C497" s="13" t="s">
        <v>5745</v>
      </c>
      <c r="D497" s="13" t="s">
        <v>5184</v>
      </c>
      <c r="E497" s="252">
        <v>388</v>
      </c>
      <c r="F497" s="13" t="s">
        <v>453</v>
      </c>
    </row>
    <row r="498" ht="27" customHeight="1" spans="1:27">
      <c r="A498" s="12">
        <v>45462</v>
      </c>
      <c r="B498" s="13" t="s">
        <v>185</v>
      </c>
      <c r="C498" s="13" t="s">
        <v>6105</v>
      </c>
      <c r="D498" s="13" t="s">
        <v>230</v>
      </c>
      <c r="E498" s="252">
        <v>128</v>
      </c>
      <c r="F498" s="13" t="s">
        <v>901</v>
      </c>
    </row>
    <row r="499" ht="27" customHeight="1" spans="1:27">
      <c r="A499" s="12">
        <v>45463</v>
      </c>
      <c r="B499" s="53" t="s">
        <v>76</v>
      </c>
      <c r="C499" s="53" t="s">
        <v>6106</v>
      </c>
      <c r="D499" s="53" t="s">
        <v>2867</v>
      </c>
      <c r="E499" s="211">
        <v>377</v>
      </c>
      <c r="G499" s="53" t="s">
        <v>3121</v>
      </c>
    </row>
    <row r="500" ht="27" customHeight="1" spans="1:27">
      <c r="A500" s="12">
        <v>45463</v>
      </c>
      <c r="B500" s="53" t="s">
        <v>76</v>
      </c>
      <c r="C500" s="53" t="s">
        <v>5462</v>
      </c>
      <c r="D500" s="53" t="s">
        <v>230</v>
      </c>
      <c r="E500" s="211">
        <v>699</v>
      </c>
      <c r="F500" s="53" t="s">
        <v>230</v>
      </c>
      <c r="G500" s="53" t="s">
        <v>4307</v>
      </c>
    </row>
    <row r="501" ht="27" customHeight="1" spans="1:27">
      <c r="A501" s="12">
        <v>45463</v>
      </c>
      <c r="B501" s="37" t="s">
        <v>115</v>
      </c>
      <c r="C501" s="13" t="s">
        <v>6107</v>
      </c>
      <c r="D501" s="13" t="s">
        <v>6108</v>
      </c>
      <c r="E501" s="253">
        <v>9.99</v>
      </c>
      <c r="F501" s="13" t="s">
        <v>417</v>
      </c>
      <c r="G501" s="13" t="s">
        <v>557</v>
      </c>
    </row>
    <row r="502" ht="27" customHeight="1" spans="1:27">
      <c r="A502" s="12">
        <v>45463</v>
      </c>
      <c r="B502" s="53" t="s">
        <v>76</v>
      </c>
      <c r="C502" s="53" t="s">
        <v>6106</v>
      </c>
      <c r="E502" s="211">
        <v>699</v>
      </c>
      <c r="F502" s="53" t="s">
        <v>230</v>
      </c>
      <c r="G502" s="53" t="s">
        <v>5546</v>
      </c>
    </row>
    <row r="503" ht="27" customHeight="1" spans="1:27">
      <c r="A503" s="36">
        <v>45463</v>
      </c>
      <c r="B503" s="37" t="s">
        <v>115</v>
      </c>
      <c r="C503" s="13" t="s">
        <v>797</v>
      </c>
      <c r="D503" s="13" t="s">
        <v>5184</v>
      </c>
      <c r="E503" s="253">
        <v>1079</v>
      </c>
      <c r="F503" s="13" t="s">
        <v>230</v>
      </c>
      <c r="G503" s="13" t="s">
        <v>6109</v>
      </c>
      <c r="H503" s="13" t="s">
        <v>6110</v>
      </c>
      <c r="I503" s="13"/>
      <c r="J503" s="13"/>
      <c r="K503" s="13"/>
      <c r="L503" s="37" t="s">
        <v>119</v>
      </c>
      <c r="M503" s="13"/>
      <c r="N503" s="13" t="s">
        <v>6111</v>
      </c>
    </row>
    <row r="504" ht="27" customHeight="1" spans="1:27">
      <c r="A504" s="36">
        <v>45463</v>
      </c>
      <c r="B504" s="53" t="s">
        <v>2153</v>
      </c>
      <c r="C504" s="128" t="s">
        <v>6112</v>
      </c>
      <c r="D504" s="53" t="s">
        <v>6085</v>
      </c>
      <c r="E504" s="211">
        <v>388</v>
      </c>
      <c r="G504" s="53" t="s">
        <v>17</v>
      </c>
      <c r="H504" s="53" t="s">
        <v>6113</v>
      </c>
      <c r="I504" s="55">
        <v>48645</v>
      </c>
      <c r="J504" s="53">
        <v>18059111351</v>
      </c>
      <c r="K504" s="53" t="s">
        <v>6114</v>
      </c>
      <c r="L504" s="53" t="s">
        <v>2157</v>
      </c>
      <c r="M504" s="53" t="s">
        <v>315</v>
      </c>
      <c r="N504" s="53" t="s">
        <v>6115</v>
      </c>
    </row>
    <row r="505" ht="27" customHeight="1" spans="1:27">
      <c r="A505" s="36">
        <v>45463</v>
      </c>
      <c r="B505" s="53" t="s">
        <v>1858</v>
      </c>
      <c r="C505" s="115" t="s">
        <v>6116</v>
      </c>
      <c r="D505" s="112" t="s">
        <v>2867</v>
      </c>
      <c r="E505" s="122">
        <v>1998</v>
      </c>
      <c r="F505" s="112" t="s">
        <v>417</v>
      </c>
      <c r="G505" s="109" t="s">
        <v>17</v>
      </c>
      <c r="H505" s="118" t="s">
        <v>6117</v>
      </c>
      <c r="I505" s="115">
        <v>47956</v>
      </c>
      <c r="J505" s="112">
        <v>13369187268</v>
      </c>
      <c r="K505" s="112" t="s">
        <v>6118</v>
      </c>
      <c r="L505" s="89" t="s">
        <v>1862</v>
      </c>
      <c r="M505" s="112" t="s">
        <v>44</v>
      </c>
      <c r="N505" s="118" t="s">
        <v>6119</v>
      </c>
    </row>
    <row r="506" ht="27" customHeight="1" spans="1:27">
      <c r="A506" s="36">
        <v>45463</v>
      </c>
      <c r="B506" s="37" t="s">
        <v>115</v>
      </c>
      <c r="C506" s="13" t="s">
        <v>6120</v>
      </c>
      <c r="D506" s="13" t="s">
        <v>6121</v>
      </c>
      <c r="E506" s="253">
        <v>388</v>
      </c>
      <c r="F506" s="13" t="s">
        <v>417</v>
      </c>
      <c r="G506" s="13" t="s">
        <v>17</v>
      </c>
      <c r="H506" s="13" t="s">
        <v>6122</v>
      </c>
      <c r="I506" s="32">
        <v>47026</v>
      </c>
      <c r="J506" s="13">
        <v>18511348622</v>
      </c>
      <c r="K506" s="13" t="s">
        <v>6123</v>
      </c>
      <c r="L506" s="37" t="s">
        <v>119</v>
      </c>
      <c r="M506" s="13" t="s">
        <v>86</v>
      </c>
      <c r="N506" s="13" t="s">
        <v>6124</v>
      </c>
    </row>
    <row r="507" ht="27" customHeight="1" spans="1:27">
      <c r="A507" s="36">
        <v>45463</v>
      </c>
      <c r="B507" s="53" t="s">
        <v>2153</v>
      </c>
      <c r="C507" s="128" t="s">
        <v>6125</v>
      </c>
      <c r="D507" s="53" t="s">
        <v>6085</v>
      </c>
      <c r="E507" s="211">
        <v>388</v>
      </c>
      <c r="G507" s="13" t="s">
        <v>17</v>
      </c>
      <c r="H507" s="13" t="s">
        <v>6126</v>
      </c>
      <c r="I507" s="55">
        <v>45752</v>
      </c>
      <c r="J507" s="53">
        <v>13707501633</v>
      </c>
      <c r="K507" s="53" t="s">
        <v>6127</v>
      </c>
      <c r="L507" s="53" t="s">
        <v>2157</v>
      </c>
      <c r="M507" s="53" t="s">
        <v>52</v>
      </c>
      <c r="N507" s="53" t="s">
        <v>6128</v>
      </c>
    </row>
    <row r="508" ht="27" customHeight="1" spans="1:27">
      <c r="A508" s="36">
        <v>45463</v>
      </c>
      <c r="B508" s="53" t="s">
        <v>2153</v>
      </c>
      <c r="C508" s="37" t="s">
        <v>3408</v>
      </c>
      <c r="E508" s="211">
        <v>779</v>
      </c>
      <c r="F508" s="217" t="s">
        <v>230</v>
      </c>
      <c r="G508" s="53" t="s">
        <v>5303</v>
      </c>
    </row>
    <row r="509" ht="27.75" customHeight="1" spans="1:27">
      <c r="A509" s="36">
        <v>45463</v>
      </c>
      <c r="B509" s="128" t="s">
        <v>2939</v>
      </c>
      <c r="C509" s="128" t="s">
        <v>3861</v>
      </c>
      <c r="D509" s="128"/>
      <c r="E509" s="251">
        <v>780</v>
      </c>
      <c r="F509" s="128" t="s">
        <v>230</v>
      </c>
      <c r="G509" s="128" t="s">
        <v>6129</v>
      </c>
      <c r="H509" s="128" t="s">
        <v>3862</v>
      </c>
      <c r="I509" s="188">
        <v>47458</v>
      </c>
      <c r="J509" s="128">
        <v>18184297046</v>
      </c>
      <c r="K509" s="128" t="s">
        <v>3863</v>
      </c>
      <c r="L509" s="128" t="s">
        <v>105</v>
      </c>
      <c r="M509" s="128" t="s">
        <v>21</v>
      </c>
      <c r="N509" s="128" t="s">
        <v>3864</v>
      </c>
      <c r="O509" s="128"/>
      <c r="P509" s="129"/>
      <c r="Q509" s="129"/>
      <c r="R509" s="129"/>
      <c r="S509" s="129"/>
      <c r="T509" s="129"/>
      <c r="U509" s="129"/>
      <c r="V509" s="129"/>
      <c r="W509" s="129"/>
      <c r="X509" s="129"/>
      <c r="Y509" s="129"/>
      <c r="Z509" s="129"/>
      <c r="AA509" s="129"/>
    </row>
    <row r="510" ht="27" customHeight="1" spans="1:27">
      <c r="A510" s="36">
        <v>45463</v>
      </c>
      <c r="B510" s="53" t="s">
        <v>2939</v>
      </c>
      <c r="C510" s="53" t="s">
        <v>6130</v>
      </c>
      <c r="E510" s="211">
        <v>46</v>
      </c>
      <c r="F510" s="53" t="s">
        <v>230</v>
      </c>
      <c r="G510" s="53" t="s">
        <v>2260</v>
      </c>
    </row>
    <row r="511" ht="27" customHeight="1" spans="1:27">
      <c r="A511" s="36">
        <v>45463</v>
      </c>
      <c r="B511" s="53" t="s">
        <v>2939</v>
      </c>
      <c r="C511" s="53" t="s">
        <v>6131</v>
      </c>
      <c r="D511" s="53" t="s">
        <v>5999</v>
      </c>
      <c r="E511" s="211">
        <v>1988</v>
      </c>
      <c r="G511" s="53" t="s">
        <v>17</v>
      </c>
      <c r="H511" s="13" t="s">
        <v>6132</v>
      </c>
      <c r="I511" s="14">
        <v>45861</v>
      </c>
      <c r="J511" s="53">
        <v>18308177056</v>
      </c>
      <c r="K511" s="36" t="s">
        <v>6133</v>
      </c>
      <c r="L511" s="53" t="s">
        <v>105</v>
      </c>
      <c r="M511" s="53" t="s">
        <v>57</v>
      </c>
      <c r="N511" s="53" t="s">
        <v>6134</v>
      </c>
    </row>
    <row r="512" ht="27" customHeight="1" spans="1:27">
      <c r="A512" s="36">
        <v>45463</v>
      </c>
      <c r="B512" s="37" t="s">
        <v>115</v>
      </c>
      <c r="C512" s="13" t="s">
        <v>6135</v>
      </c>
      <c r="D512" s="13" t="s">
        <v>5238</v>
      </c>
      <c r="E512" s="253">
        <v>888</v>
      </c>
      <c r="F512" s="13" t="s">
        <v>417</v>
      </c>
      <c r="G512" s="13" t="s">
        <v>17</v>
      </c>
      <c r="H512" s="13" t="s">
        <v>6136</v>
      </c>
      <c r="I512" s="32">
        <v>46497</v>
      </c>
      <c r="J512" s="13">
        <v>13566995915</v>
      </c>
      <c r="K512" s="13" t="s">
        <v>6137</v>
      </c>
      <c r="L512" s="37" t="s">
        <v>119</v>
      </c>
      <c r="M512" s="13" t="s">
        <v>146</v>
      </c>
      <c r="N512" s="13" t="s">
        <v>6138</v>
      </c>
    </row>
    <row r="513" ht="27" customHeight="1" spans="1:14">
      <c r="A513" s="36">
        <v>45463</v>
      </c>
      <c r="B513" s="53" t="s">
        <v>163</v>
      </c>
      <c r="C513" s="103" t="s">
        <v>6139</v>
      </c>
      <c r="D513" s="13" t="s">
        <v>5238</v>
      </c>
      <c r="E513" s="211">
        <v>299</v>
      </c>
      <c r="F513" s="13" t="s">
        <v>417</v>
      </c>
      <c r="G513" s="13" t="s">
        <v>17</v>
      </c>
    </row>
    <row r="514" ht="27" customHeight="1" spans="1:14">
      <c r="A514" s="36">
        <v>45463</v>
      </c>
      <c r="B514" s="53" t="s">
        <v>2153</v>
      </c>
      <c r="C514" s="37" t="s">
        <v>6140</v>
      </c>
      <c r="D514" s="53" t="s">
        <v>2867</v>
      </c>
      <c r="E514" s="211">
        <v>388</v>
      </c>
      <c r="F514" s="13" t="s">
        <v>417</v>
      </c>
      <c r="G514" s="13" t="s">
        <v>17</v>
      </c>
      <c r="H514" s="53" t="s">
        <v>6141</v>
      </c>
      <c r="I514" s="55">
        <v>46735</v>
      </c>
      <c r="J514" s="53">
        <v>15712091607</v>
      </c>
      <c r="K514" s="53" t="s">
        <v>6142</v>
      </c>
      <c r="L514" s="53" t="s">
        <v>2157</v>
      </c>
      <c r="M514" s="53" t="s">
        <v>26</v>
      </c>
      <c r="N514" s="53" t="s">
        <v>6143</v>
      </c>
    </row>
    <row r="515" ht="27" customHeight="1" spans="1:14">
      <c r="A515" s="36">
        <v>45463</v>
      </c>
      <c r="B515" s="53" t="s">
        <v>76</v>
      </c>
      <c r="C515" s="53" t="s">
        <v>6144</v>
      </c>
      <c r="D515" s="53" t="s">
        <v>2867</v>
      </c>
      <c r="E515" s="211">
        <v>300</v>
      </c>
      <c r="G515" s="53" t="s">
        <v>557</v>
      </c>
    </row>
    <row r="516" ht="27" customHeight="1" spans="1:14">
      <c r="A516" s="36">
        <v>45463</v>
      </c>
      <c r="B516" s="37" t="s">
        <v>115</v>
      </c>
      <c r="C516" s="13" t="s">
        <v>6135</v>
      </c>
      <c r="D516" s="13" t="s">
        <v>5238</v>
      </c>
      <c r="E516" s="253">
        <v>1077</v>
      </c>
      <c r="F516" s="13" t="s">
        <v>230</v>
      </c>
      <c r="G516" s="13" t="s">
        <v>2187</v>
      </c>
      <c r="H516" s="13" t="s">
        <v>6136</v>
      </c>
      <c r="I516" s="32">
        <v>46497</v>
      </c>
      <c r="J516" s="13">
        <v>13566995915</v>
      </c>
      <c r="K516" s="13" t="s">
        <v>6137</v>
      </c>
      <c r="L516" s="37" t="s">
        <v>119</v>
      </c>
      <c r="M516" s="13"/>
      <c r="N516" s="13" t="s">
        <v>6145</v>
      </c>
    </row>
    <row r="517" ht="27" customHeight="1" spans="1:14">
      <c r="A517" s="36">
        <v>45463</v>
      </c>
      <c r="B517" s="37" t="s">
        <v>115</v>
      </c>
      <c r="C517" s="13" t="s">
        <v>6047</v>
      </c>
      <c r="D517" s="13" t="s">
        <v>5238</v>
      </c>
      <c r="E517" s="253">
        <v>677</v>
      </c>
      <c r="F517" s="13" t="s">
        <v>230</v>
      </c>
      <c r="G517" s="13" t="s">
        <v>2187</v>
      </c>
      <c r="H517" s="13" t="s">
        <v>6048</v>
      </c>
      <c r="I517" s="32">
        <v>45620</v>
      </c>
      <c r="J517" s="13">
        <v>17768264487</v>
      </c>
      <c r="K517" s="13" t="s">
        <v>6049</v>
      </c>
      <c r="L517" s="37" t="s">
        <v>119</v>
      </c>
      <c r="M517" s="13" t="s">
        <v>35</v>
      </c>
      <c r="N517" s="13" t="s">
        <v>6050</v>
      </c>
    </row>
    <row r="518" ht="27" customHeight="1" spans="1:14">
      <c r="A518" s="36">
        <v>45463</v>
      </c>
      <c r="B518" s="37" t="s">
        <v>115</v>
      </c>
      <c r="C518" s="13" t="s">
        <v>6146</v>
      </c>
      <c r="D518" s="13" t="s">
        <v>6121</v>
      </c>
      <c r="E518" s="253">
        <v>1988</v>
      </c>
      <c r="F518" s="13" t="s">
        <v>417</v>
      </c>
      <c r="G518" s="13" t="s">
        <v>17</v>
      </c>
      <c r="H518" s="13" t="s">
        <v>6147</v>
      </c>
      <c r="I518" s="32">
        <v>48830</v>
      </c>
      <c r="J518" s="13">
        <v>15075898779</v>
      </c>
      <c r="K518" s="13" t="s">
        <v>6148</v>
      </c>
      <c r="L518" s="37" t="s">
        <v>119</v>
      </c>
      <c r="M518" s="13" t="s">
        <v>91</v>
      </c>
      <c r="N518" s="13" t="s">
        <v>6149</v>
      </c>
    </row>
    <row r="519" ht="27" customHeight="1" spans="1:14">
      <c r="A519" s="36">
        <v>45463</v>
      </c>
      <c r="B519" s="53" t="s">
        <v>125</v>
      </c>
      <c r="C519" s="53" t="s">
        <v>6150</v>
      </c>
      <c r="D519" s="53" t="s">
        <v>5999</v>
      </c>
      <c r="E519" s="211">
        <v>1177</v>
      </c>
      <c r="F519" s="13" t="s">
        <v>417</v>
      </c>
      <c r="G519" s="13" t="s">
        <v>2187</v>
      </c>
      <c r="H519" s="53" t="s">
        <v>6151</v>
      </c>
      <c r="I519" s="32">
        <v>48843</v>
      </c>
      <c r="J519" s="53">
        <v>18719496873</v>
      </c>
      <c r="K519" s="53" t="s">
        <v>6152</v>
      </c>
      <c r="L519" s="53" t="s">
        <v>129</v>
      </c>
      <c r="M519" s="53" t="s">
        <v>39</v>
      </c>
      <c r="N519" s="53" t="s">
        <v>6153</v>
      </c>
    </row>
    <row r="520" ht="27" customHeight="1" spans="1:14">
      <c r="A520" s="36">
        <v>45463</v>
      </c>
      <c r="B520" s="53" t="s">
        <v>125</v>
      </c>
      <c r="C520" s="53" t="s">
        <v>6154</v>
      </c>
      <c r="D520" s="53" t="s">
        <v>2867</v>
      </c>
      <c r="E520" s="211">
        <v>1277</v>
      </c>
      <c r="F520" s="13" t="s">
        <v>417</v>
      </c>
      <c r="G520" s="13" t="s">
        <v>2187</v>
      </c>
      <c r="H520" s="53" t="s">
        <v>6155</v>
      </c>
      <c r="I520" s="32">
        <v>48906</v>
      </c>
      <c r="K520" s="53" t="s">
        <v>6156</v>
      </c>
      <c r="L520" s="53" t="s">
        <v>129</v>
      </c>
      <c r="M520" s="53" t="s">
        <v>35</v>
      </c>
      <c r="N520" s="53" t="s">
        <v>6157</v>
      </c>
    </row>
    <row r="521" ht="27" customHeight="1" spans="1:14">
      <c r="A521" s="36">
        <v>45463</v>
      </c>
      <c r="B521" s="53" t="s">
        <v>125</v>
      </c>
      <c r="C521" s="53" t="s">
        <v>6158</v>
      </c>
      <c r="D521" s="53" t="s">
        <v>2867</v>
      </c>
      <c r="E521" s="211">
        <v>699</v>
      </c>
      <c r="F521" s="13" t="s">
        <v>417</v>
      </c>
      <c r="G521" s="53" t="s">
        <v>5546</v>
      </c>
      <c r="H521" s="53" t="s">
        <v>6159</v>
      </c>
      <c r="I521" s="32">
        <v>47331</v>
      </c>
      <c r="K521" s="53" t="s">
        <v>6160</v>
      </c>
      <c r="L521" s="53" t="s">
        <v>129</v>
      </c>
      <c r="M521" s="53" t="s">
        <v>44</v>
      </c>
    </row>
    <row r="522" ht="27" customHeight="1" spans="1:14">
      <c r="A522" s="36">
        <v>45463</v>
      </c>
      <c r="B522" s="53" t="s">
        <v>76</v>
      </c>
      <c r="C522" s="53" t="s">
        <v>6161</v>
      </c>
      <c r="D522" s="53" t="s">
        <v>122</v>
      </c>
      <c r="E522" s="211">
        <v>88</v>
      </c>
      <c r="F522" s="53" t="s">
        <v>230</v>
      </c>
      <c r="G522" s="13" t="s">
        <v>17</v>
      </c>
    </row>
    <row r="523" ht="27" customHeight="1" spans="1:14">
      <c r="A523" s="36">
        <v>45463</v>
      </c>
      <c r="B523" s="13" t="s">
        <v>2591</v>
      </c>
      <c r="C523" s="128" t="s">
        <v>5908</v>
      </c>
      <c r="D523" s="128" t="s">
        <v>5570</v>
      </c>
      <c r="E523" s="251">
        <v>300</v>
      </c>
      <c r="F523" s="53" t="s">
        <v>230</v>
      </c>
      <c r="G523" s="128" t="s">
        <v>6162</v>
      </c>
    </row>
    <row r="524" ht="27" customHeight="1" spans="1:14">
      <c r="A524" s="177">
        <v>45463</v>
      </c>
      <c r="B524" s="53" t="s">
        <v>2172</v>
      </c>
      <c r="C524" s="53" t="s">
        <v>6163</v>
      </c>
      <c r="D524" s="53" t="s">
        <v>2867</v>
      </c>
      <c r="E524" s="211">
        <v>877</v>
      </c>
      <c r="G524" s="53" t="s">
        <v>2187</v>
      </c>
      <c r="H524" s="53" t="s">
        <v>6164</v>
      </c>
      <c r="I524" s="53">
        <v>20</v>
      </c>
    </row>
    <row r="525" ht="27" customHeight="1" spans="1:14">
      <c r="A525" s="177">
        <v>45463</v>
      </c>
      <c r="B525" s="53" t="s">
        <v>2172</v>
      </c>
      <c r="C525" s="53" t="s">
        <v>6163</v>
      </c>
      <c r="D525" s="53" t="s">
        <v>2867</v>
      </c>
      <c r="E525" s="211">
        <v>388</v>
      </c>
      <c r="F525" s="53" t="s">
        <v>417</v>
      </c>
      <c r="G525" s="53" t="s">
        <v>17</v>
      </c>
      <c r="H525" s="13" t="s">
        <v>6164</v>
      </c>
      <c r="I525" s="55">
        <v>48415</v>
      </c>
      <c r="J525" s="53">
        <v>18758304148</v>
      </c>
      <c r="K525" s="53" t="s">
        <v>6165</v>
      </c>
      <c r="L525" s="53" t="s">
        <v>1905</v>
      </c>
      <c r="M525" s="53" t="s">
        <v>39</v>
      </c>
      <c r="N525" s="53" t="s">
        <v>6166</v>
      </c>
    </row>
    <row r="526" ht="27" customHeight="1" spans="1:14">
      <c r="A526" s="12">
        <v>45463</v>
      </c>
      <c r="B526" s="13" t="s">
        <v>185</v>
      </c>
      <c r="C526" s="13" t="s">
        <v>6167</v>
      </c>
      <c r="D526" s="13" t="s">
        <v>5189</v>
      </c>
      <c r="E526" s="252">
        <v>588</v>
      </c>
      <c r="F526" s="13"/>
      <c r="G526" s="13" t="s">
        <v>17</v>
      </c>
      <c r="H526" s="13" t="s">
        <v>6168</v>
      </c>
      <c r="I526" s="12">
        <v>48837</v>
      </c>
      <c r="J526" s="13">
        <v>13193549253</v>
      </c>
      <c r="K526" s="13" t="s">
        <v>6169</v>
      </c>
      <c r="L526" s="13" t="s">
        <v>189</v>
      </c>
      <c r="M526" s="13" t="s">
        <v>57</v>
      </c>
      <c r="N526" s="13" t="s">
        <v>6170</v>
      </c>
    </row>
    <row r="527" ht="27" customHeight="1" spans="1:14">
      <c r="A527" s="177">
        <v>45463</v>
      </c>
      <c r="B527" s="53" t="s">
        <v>1394</v>
      </c>
      <c r="C527" s="53" t="s">
        <v>6171</v>
      </c>
      <c r="D527" s="53" t="s">
        <v>2867</v>
      </c>
      <c r="E527" s="211">
        <v>588</v>
      </c>
      <c r="F527" s="53" t="s">
        <v>417</v>
      </c>
      <c r="G527" s="53" t="s">
        <v>17</v>
      </c>
      <c r="H527" s="53" t="s">
        <v>6172</v>
      </c>
      <c r="I527" s="136"/>
      <c r="J527" s="136"/>
      <c r="K527" s="136"/>
      <c r="L527" s="136"/>
      <c r="M527" s="136"/>
      <c r="N527" s="136"/>
    </row>
    <row r="528" ht="27" customHeight="1" spans="1:14">
      <c r="A528" s="177">
        <v>45464</v>
      </c>
      <c r="B528" s="53" t="s">
        <v>2153</v>
      </c>
      <c r="C528" s="37" t="s">
        <v>3836</v>
      </c>
      <c r="D528" s="53" t="s">
        <v>3837</v>
      </c>
      <c r="E528" s="211">
        <v>299</v>
      </c>
      <c r="F528" s="217" t="s">
        <v>230</v>
      </c>
      <c r="G528" s="136"/>
      <c r="H528" s="136"/>
      <c r="I528" s="55">
        <v>48415</v>
      </c>
      <c r="J528" s="53">
        <v>18758304148</v>
      </c>
      <c r="K528" s="53" t="s">
        <v>6165</v>
      </c>
      <c r="L528" s="53" t="s">
        <v>1905</v>
      </c>
      <c r="M528" s="53" t="s">
        <v>39</v>
      </c>
      <c r="N528" s="53" t="s">
        <v>6166</v>
      </c>
    </row>
    <row r="529" ht="27" customHeight="1" spans="1:14">
      <c r="A529" s="12">
        <v>45464</v>
      </c>
      <c r="B529" s="37" t="s">
        <v>76</v>
      </c>
      <c r="C529" s="37" t="s">
        <v>6173</v>
      </c>
      <c r="D529" s="53" t="s">
        <v>5999</v>
      </c>
      <c r="E529" s="211">
        <v>588</v>
      </c>
      <c r="G529" s="13" t="s">
        <v>17</v>
      </c>
      <c r="H529" s="13" t="s">
        <v>6174</v>
      </c>
      <c r="I529" s="53" t="s">
        <v>6175</v>
      </c>
      <c r="J529" s="136"/>
      <c r="K529" s="136"/>
      <c r="L529" s="136"/>
      <c r="M529" s="136"/>
      <c r="N529" s="136"/>
    </row>
    <row r="530" ht="27" customHeight="1" spans="1:14">
      <c r="A530" s="36">
        <v>45464</v>
      </c>
      <c r="B530" s="37" t="s">
        <v>115</v>
      </c>
      <c r="C530" s="13" t="s">
        <v>6176</v>
      </c>
      <c r="D530" s="13" t="s">
        <v>2867</v>
      </c>
      <c r="E530" s="253">
        <v>699</v>
      </c>
      <c r="F530" s="13" t="s">
        <v>417</v>
      </c>
      <c r="G530" s="13" t="s">
        <v>5546</v>
      </c>
      <c r="H530" s="13" t="s">
        <v>6177</v>
      </c>
      <c r="I530" s="32">
        <v>45944</v>
      </c>
      <c r="J530" s="13">
        <v>13317443249</v>
      </c>
      <c r="K530" s="13" t="s">
        <v>6178</v>
      </c>
      <c r="L530" s="37" t="s">
        <v>119</v>
      </c>
      <c r="M530" s="13" t="s">
        <v>39</v>
      </c>
      <c r="N530" s="13" t="s">
        <v>6179</v>
      </c>
    </row>
    <row r="531" ht="27" customHeight="1" spans="1:14">
      <c r="A531" s="36">
        <v>45464</v>
      </c>
      <c r="B531" s="53" t="s">
        <v>76</v>
      </c>
      <c r="C531" s="53" t="s">
        <v>6180</v>
      </c>
      <c r="D531" s="53" t="s">
        <v>2862</v>
      </c>
      <c r="E531" s="211">
        <v>588</v>
      </c>
      <c r="G531" s="13" t="s">
        <v>17</v>
      </c>
    </row>
    <row r="532" ht="27" customHeight="1" spans="1:14">
      <c r="A532" s="36">
        <v>45464</v>
      </c>
      <c r="B532" s="53" t="s">
        <v>76</v>
      </c>
      <c r="C532" s="53" t="s">
        <v>6181</v>
      </c>
      <c r="D532" s="53" t="s">
        <v>6182</v>
      </c>
      <c r="E532" s="211">
        <v>50</v>
      </c>
      <c r="G532" s="53" t="s">
        <v>557</v>
      </c>
      <c r="H532" s="136"/>
      <c r="I532" s="136"/>
      <c r="J532" s="136"/>
      <c r="K532" s="136"/>
      <c r="L532" s="136"/>
      <c r="M532" s="136"/>
      <c r="N532" s="136"/>
    </row>
    <row r="533" ht="27" customHeight="1" spans="1:14">
      <c r="A533" s="36">
        <v>45464</v>
      </c>
      <c r="B533" s="53" t="s">
        <v>2153</v>
      </c>
      <c r="C533" s="37" t="s">
        <v>6183</v>
      </c>
      <c r="D533" s="53" t="s">
        <v>5999</v>
      </c>
      <c r="E533" s="211">
        <v>888</v>
      </c>
      <c r="F533" s="217"/>
      <c r="G533" s="53" t="s">
        <v>17</v>
      </c>
      <c r="H533" s="53" t="s">
        <v>6184</v>
      </c>
      <c r="I533" s="55">
        <v>48357</v>
      </c>
      <c r="J533" s="53">
        <v>13955060822</v>
      </c>
      <c r="K533" s="53" t="s">
        <v>6185</v>
      </c>
      <c r="L533" s="53" t="s">
        <v>2157</v>
      </c>
      <c r="M533" s="53" t="s">
        <v>146</v>
      </c>
      <c r="N533" s="53" t="s">
        <v>6186</v>
      </c>
    </row>
    <row r="534" ht="27" customHeight="1" spans="1:14">
      <c r="A534" s="36">
        <v>45464</v>
      </c>
      <c r="B534" s="53" t="s">
        <v>76</v>
      </c>
      <c r="C534" s="53" t="s">
        <v>5865</v>
      </c>
      <c r="D534" s="53" t="s">
        <v>2862</v>
      </c>
      <c r="E534" s="211">
        <v>288</v>
      </c>
      <c r="F534" s="53" t="s">
        <v>453</v>
      </c>
      <c r="G534" s="136"/>
      <c r="H534" s="136"/>
      <c r="I534" s="136"/>
    </row>
    <row r="535" ht="27" customHeight="1" spans="1:14">
      <c r="A535" s="36">
        <v>45464</v>
      </c>
      <c r="B535" s="53" t="s">
        <v>76</v>
      </c>
      <c r="C535" s="53" t="s">
        <v>6187</v>
      </c>
      <c r="D535" s="53" t="s">
        <v>6121</v>
      </c>
      <c r="E535" s="211">
        <v>588</v>
      </c>
      <c r="G535" s="53" t="s">
        <v>17</v>
      </c>
      <c r="H535" s="13" t="s">
        <v>6188</v>
      </c>
      <c r="I535" s="53" t="s">
        <v>6189</v>
      </c>
      <c r="J535" s="136"/>
      <c r="K535" s="136"/>
      <c r="L535" s="136"/>
      <c r="M535" s="136"/>
      <c r="N535" s="136"/>
    </row>
    <row r="536" ht="27" customHeight="1" spans="1:14">
      <c r="A536" s="36">
        <v>45464</v>
      </c>
      <c r="B536" s="37" t="s">
        <v>115</v>
      </c>
      <c r="C536" s="13" t="s">
        <v>6190</v>
      </c>
      <c r="D536" s="13" t="s">
        <v>6121</v>
      </c>
      <c r="E536" s="253">
        <v>182</v>
      </c>
      <c r="F536" s="13" t="s">
        <v>230</v>
      </c>
      <c r="G536" s="13" t="s">
        <v>2833</v>
      </c>
      <c r="H536" s="13"/>
      <c r="I536" s="13"/>
      <c r="J536" s="13"/>
      <c r="K536" s="13"/>
      <c r="L536" s="37"/>
      <c r="M536" s="13"/>
      <c r="N536" s="13"/>
    </row>
    <row r="537" ht="27" customHeight="1" spans="1:14">
      <c r="A537" s="36">
        <v>45464</v>
      </c>
      <c r="B537" s="37" t="s">
        <v>115</v>
      </c>
      <c r="C537" s="13" t="s">
        <v>6191</v>
      </c>
      <c r="D537" s="13" t="s">
        <v>6192</v>
      </c>
      <c r="E537" s="253">
        <v>588</v>
      </c>
      <c r="F537" s="13" t="s">
        <v>417</v>
      </c>
      <c r="G537" s="13" t="s">
        <v>17</v>
      </c>
      <c r="H537" s="13" t="s">
        <v>6193</v>
      </c>
      <c r="I537" s="32">
        <v>46790</v>
      </c>
      <c r="J537" s="13">
        <v>15390842594</v>
      </c>
      <c r="K537" s="13" t="s">
        <v>6194</v>
      </c>
      <c r="L537" s="37" t="s">
        <v>119</v>
      </c>
      <c r="M537" s="13" t="s">
        <v>39</v>
      </c>
      <c r="N537" s="13" t="s">
        <v>6195</v>
      </c>
    </row>
    <row r="538" ht="27" customHeight="1" spans="1:14">
      <c r="A538" s="36">
        <v>45464</v>
      </c>
      <c r="B538" s="37" t="s">
        <v>115</v>
      </c>
      <c r="C538" s="13" t="s">
        <v>6135</v>
      </c>
      <c r="D538" s="13" t="s">
        <v>5238</v>
      </c>
      <c r="E538" s="252">
        <v>1599</v>
      </c>
      <c r="F538" s="13" t="s">
        <v>230</v>
      </c>
      <c r="G538" s="13" t="s">
        <v>281</v>
      </c>
      <c r="H538" s="13" t="s">
        <v>6136</v>
      </c>
      <c r="I538" s="32">
        <v>46497</v>
      </c>
      <c r="J538" s="13">
        <v>13566995915</v>
      </c>
      <c r="K538" s="13" t="s">
        <v>6137</v>
      </c>
      <c r="L538" s="37" t="s">
        <v>119</v>
      </c>
      <c r="M538" s="13"/>
      <c r="N538" s="13" t="s">
        <v>6145</v>
      </c>
    </row>
    <row r="539" ht="27" customHeight="1" spans="1:14">
      <c r="A539" s="177">
        <v>45464</v>
      </c>
      <c r="B539" s="53" t="s">
        <v>2172</v>
      </c>
      <c r="C539" s="53" t="s">
        <v>6196</v>
      </c>
      <c r="D539" s="53" t="s">
        <v>2867</v>
      </c>
      <c r="E539" s="211">
        <v>588</v>
      </c>
      <c r="G539" s="53" t="s">
        <v>17</v>
      </c>
      <c r="H539" s="53" t="s">
        <v>6197</v>
      </c>
      <c r="I539" s="55">
        <v>45617</v>
      </c>
      <c r="J539" s="53">
        <v>15102964579</v>
      </c>
      <c r="K539" s="53" t="s">
        <v>6198</v>
      </c>
      <c r="L539" s="53" t="s">
        <v>1905</v>
      </c>
      <c r="M539" s="53" t="s">
        <v>44</v>
      </c>
      <c r="N539" s="53" t="s">
        <v>6199</v>
      </c>
    </row>
    <row r="540" ht="27" customHeight="1" spans="1:14">
      <c r="A540" s="177">
        <v>45464</v>
      </c>
      <c r="B540" s="53" t="s">
        <v>2153</v>
      </c>
      <c r="C540" s="37" t="s">
        <v>6072</v>
      </c>
      <c r="D540" s="53" t="s">
        <v>6200</v>
      </c>
      <c r="E540" s="211">
        <v>288</v>
      </c>
      <c r="G540" s="53" t="s">
        <v>453</v>
      </c>
    </row>
    <row r="541" ht="27" customHeight="1" spans="1:14">
      <c r="A541" s="177">
        <v>45464</v>
      </c>
      <c r="B541" s="53" t="s">
        <v>2153</v>
      </c>
      <c r="C541" s="37" t="s">
        <v>6201</v>
      </c>
      <c r="D541" s="53" t="s">
        <v>6202</v>
      </c>
      <c r="E541" s="211">
        <v>188</v>
      </c>
      <c r="G541" s="53" t="s">
        <v>453</v>
      </c>
      <c r="H541" s="136"/>
      <c r="I541" s="136"/>
      <c r="J541" s="136"/>
      <c r="K541" s="136"/>
      <c r="L541" s="136"/>
      <c r="M541" s="136"/>
      <c r="N541" s="136"/>
    </row>
    <row r="542" ht="27" customHeight="1" spans="1:14">
      <c r="A542" s="177">
        <v>45464</v>
      </c>
      <c r="B542" s="53" t="s">
        <v>2153</v>
      </c>
      <c r="C542" s="37" t="s">
        <v>6203</v>
      </c>
      <c r="D542" s="53" t="s">
        <v>2867</v>
      </c>
      <c r="E542" s="211">
        <v>388</v>
      </c>
      <c r="G542" s="53" t="s">
        <v>17</v>
      </c>
      <c r="H542" s="53" t="s">
        <v>6204</v>
      </c>
      <c r="I542" s="55">
        <v>46156</v>
      </c>
      <c r="J542" s="53">
        <v>15807429516</v>
      </c>
      <c r="K542" s="53" t="s">
        <v>6205</v>
      </c>
      <c r="L542" s="53" t="s">
        <v>2157</v>
      </c>
      <c r="M542" s="53" t="s">
        <v>52</v>
      </c>
      <c r="N542" s="53" t="s">
        <v>6206</v>
      </c>
    </row>
    <row r="543" ht="27" customHeight="1" spans="1:14">
      <c r="A543" s="177">
        <v>45464</v>
      </c>
      <c r="B543" s="53" t="s">
        <v>2153</v>
      </c>
      <c r="C543" s="37" t="s">
        <v>6207</v>
      </c>
      <c r="D543" s="53" t="s">
        <v>6085</v>
      </c>
      <c r="E543" s="211">
        <v>588</v>
      </c>
      <c r="F543" s="53" t="s">
        <v>417</v>
      </c>
      <c r="G543" s="53" t="s">
        <v>17</v>
      </c>
      <c r="H543" s="53" t="s">
        <v>6208</v>
      </c>
      <c r="I543" s="55">
        <v>46683</v>
      </c>
      <c r="J543" s="53">
        <v>15881725088</v>
      </c>
      <c r="K543" s="53" t="s">
        <v>6209</v>
      </c>
      <c r="L543" s="53" t="s">
        <v>2157</v>
      </c>
      <c r="M543" s="53" t="s">
        <v>52</v>
      </c>
      <c r="N543" s="53" t="s">
        <v>6210</v>
      </c>
    </row>
    <row r="544" ht="27" customHeight="1" spans="1:14">
      <c r="A544" s="177">
        <v>45464</v>
      </c>
      <c r="B544" s="53" t="s">
        <v>2153</v>
      </c>
      <c r="C544" s="37" t="s">
        <v>6211</v>
      </c>
      <c r="D544" s="53" t="s">
        <v>6212</v>
      </c>
      <c r="E544" s="211">
        <v>300</v>
      </c>
      <c r="F544" s="53" t="s">
        <v>230</v>
      </c>
    </row>
    <row r="545" ht="27" customHeight="1" spans="1:14">
      <c r="A545" s="177">
        <v>45464</v>
      </c>
      <c r="B545" s="53" t="s">
        <v>2153</v>
      </c>
      <c r="C545" s="37" t="s">
        <v>6213</v>
      </c>
      <c r="D545" s="53" t="s">
        <v>6214</v>
      </c>
      <c r="E545" s="211">
        <v>88</v>
      </c>
    </row>
    <row r="546" ht="27" customHeight="1" spans="1:14">
      <c r="A546" s="177">
        <v>45464</v>
      </c>
      <c r="B546" s="53" t="s">
        <v>2153</v>
      </c>
      <c r="C546" s="37" t="s">
        <v>5987</v>
      </c>
      <c r="D546" s="53" t="s">
        <v>5138</v>
      </c>
      <c r="E546" s="211">
        <v>188</v>
      </c>
      <c r="G546" s="136"/>
      <c r="H546" s="136"/>
      <c r="I546" s="136"/>
      <c r="J546" s="136"/>
      <c r="K546" s="136"/>
      <c r="L546" s="136"/>
      <c r="M546" s="136"/>
      <c r="N546" s="136"/>
    </row>
    <row r="547" ht="27" customHeight="1" spans="1:14">
      <c r="A547" s="177">
        <v>45464</v>
      </c>
      <c r="B547" s="53" t="s">
        <v>2153</v>
      </c>
      <c r="C547" s="37" t="s">
        <v>6215</v>
      </c>
      <c r="D547" s="53" t="s">
        <v>6012</v>
      </c>
      <c r="E547" s="211">
        <v>388</v>
      </c>
      <c r="G547" s="53" t="s">
        <v>17</v>
      </c>
      <c r="H547" s="53" t="s">
        <v>6216</v>
      </c>
      <c r="I547" s="55">
        <v>47500</v>
      </c>
      <c r="J547" s="53">
        <v>18090106930</v>
      </c>
      <c r="K547" s="53" t="s">
        <v>6217</v>
      </c>
      <c r="L547" s="53" t="s">
        <v>2157</v>
      </c>
      <c r="M547" s="53" t="s">
        <v>44</v>
      </c>
      <c r="N547" s="53" t="s">
        <v>6218</v>
      </c>
    </row>
    <row r="548" ht="27" customHeight="1" spans="1:14">
      <c r="A548" s="177">
        <v>45464</v>
      </c>
      <c r="B548" s="53" t="s">
        <v>2153</v>
      </c>
      <c r="C548" s="37" t="s">
        <v>6211</v>
      </c>
      <c r="D548" s="53" t="s">
        <v>5999</v>
      </c>
      <c r="E548" s="211">
        <v>1388</v>
      </c>
      <c r="F548" s="53" t="s">
        <v>417</v>
      </c>
      <c r="G548" s="53" t="s">
        <v>17</v>
      </c>
      <c r="H548" s="53" t="s">
        <v>6219</v>
      </c>
      <c r="I548" s="55">
        <v>47106</v>
      </c>
      <c r="J548" s="53">
        <v>13229730238</v>
      </c>
      <c r="K548" s="53" t="s">
        <v>6220</v>
      </c>
      <c r="L548" s="53" t="s">
        <v>2157</v>
      </c>
      <c r="M548" s="53" t="s">
        <v>86</v>
      </c>
      <c r="N548" s="53" t="s">
        <v>6221</v>
      </c>
    </row>
    <row r="549" ht="27" customHeight="1" spans="1:14">
      <c r="A549" s="177">
        <v>45464</v>
      </c>
      <c r="B549" s="53" t="s">
        <v>2153</v>
      </c>
      <c r="C549" s="37" t="s">
        <v>6211</v>
      </c>
      <c r="D549" s="53" t="s">
        <v>6222</v>
      </c>
      <c r="E549" s="211">
        <v>2777</v>
      </c>
      <c r="F549" s="53" t="s">
        <v>230</v>
      </c>
      <c r="G549" s="53" t="s">
        <v>2187</v>
      </c>
      <c r="H549" s="53" t="s">
        <v>6219</v>
      </c>
      <c r="I549" s="55">
        <v>47106</v>
      </c>
      <c r="J549" s="53">
        <v>13229730238</v>
      </c>
      <c r="K549" s="53" t="s">
        <v>6220</v>
      </c>
      <c r="L549" s="53" t="s">
        <v>2157</v>
      </c>
      <c r="M549" s="53" t="s">
        <v>86</v>
      </c>
      <c r="N549" s="53" t="s">
        <v>6221</v>
      </c>
    </row>
    <row r="550" ht="27" customHeight="1" spans="1:14">
      <c r="A550" s="177">
        <v>45464</v>
      </c>
      <c r="B550" s="53" t="s">
        <v>76</v>
      </c>
      <c r="C550" s="53" t="s">
        <v>6223</v>
      </c>
      <c r="D550" s="53" t="s">
        <v>230</v>
      </c>
      <c r="E550" s="211">
        <v>1777</v>
      </c>
      <c r="F550" s="53" t="s">
        <v>230</v>
      </c>
      <c r="G550" s="53" t="s">
        <v>2291</v>
      </c>
      <c r="H550" s="136"/>
      <c r="I550" s="136"/>
      <c r="J550" s="136"/>
      <c r="K550" s="136"/>
      <c r="L550" s="136"/>
      <c r="M550" s="136"/>
      <c r="N550" s="136"/>
    </row>
    <row r="551" ht="27" customHeight="1" spans="1:14">
      <c r="A551" s="177">
        <v>45464</v>
      </c>
      <c r="B551" s="13" t="s">
        <v>2591</v>
      </c>
      <c r="C551" s="128" t="s">
        <v>6224</v>
      </c>
      <c r="D551" s="128" t="s">
        <v>6090</v>
      </c>
      <c r="E551" s="251">
        <v>598</v>
      </c>
      <c r="F551" s="128"/>
      <c r="G551" s="128" t="s">
        <v>17</v>
      </c>
      <c r="H551" s="128" t="s">
        <v>6225</v>
      </c>
      <c r="I551" s="134" t="s">
        <v>6226</v>
      </c>
      <c r="J551" s="128">
        <v>13361416816</v>
      </c>
      <c r="K551" s="128" t="s">
        <v>6227</v>
      </c>
      <c r="L551" s="128" t="s">
        <v>2595</v>
      </c>
      <c r="M551" s="128" t="s">
        <v>86</v>
      </c>
      <c r="N551" s="131" t="s">
        <v>6228</v>
      </c>
    </row>
    <row r="552" ht="27" customHeight="1" spans="1:14">
      <c r="A552" s="177">
        <v>45464</v>
      </c>
      <c r="B552" s="13" t="s">
        <v>2591</v>
      </c>
      <c r="C552" s="128" t="s">
        <v>6031</v>
      </c>
      <c r="D552" s="128" t="s">
        <v>2867</v>
      </c>
      <c r="E552" s="251">
        <v>288</v>
      </c>
      <c r="F552" s="128" t="s">
        <v>453</v>
      </c>
      <c r="G552" s="128"/>
      <c r="H552" s="128"/>
      <c r="I552" s="134"/>
      <c r="J552" s="128"/>
      <c r="K552" s="128"/>
      <c r="L552" s="128"/>
      <c r="M552" s="128"/>
      <c r="N552" s="131"/>
    </row>
    <row r="553" ht="27" customHeight="1" spans="1:14">
      <c r="A553" s="177">
        <v>45464</v>
      </c>
      <c r="B553" s="53" t="s">
        <v>76</v>
      </c>
      <c r="C553" s="53" t="s">
        <v>6229</v>
      </c>
      <c r="D553" s="53" t="s">
        <v>2862</v>
      </c>
      <c r="E553" s="211">
        <v>88</v>
      </c>
      <c r="F553" s="53" t="s">
        <v>122</v>
      </c>
      <c r="G553" s="128" t="s">
        <v>17</v>
      </c>
      <c r="H553" s="136"/>
      <c r="I553" s="136"/>
      <c r="J553" s="136"/>
      <c r="K553" s="136"/>
      <c r="L553" s="136"/>
      <c r="M553" s="136"/>
      <c r="N553" s="136"/>
    </row>
    <row r="554" ht="27" customHeight="1" spans="1:14">
      <c r="A554" s="36">
        <v>45464</v>
      </c>
      <c r="B554" s="37" t="s">
        <v>115</v>
      </c>
      <c r="C554" s="13" t="s">
        <v>6230</v>
      </c>
      <c r="D554" s="13" t="s">
        <v>2867</v>
      </c>
      <c r="E554" s="253">
        <v>20</v>
      </c>
      <c r="F554" s="13" t="s">
        <v>417</v>
      </c>
      <c r="G554" s="13" t="s">
        <v>557</v>
      </c>
      <c r="H554" s="13"/>
      <c r="I554" s="13"/>
      <c r="J554" s="13"/>
      <c r="K554" s="13"/>
      <c r="L554" s="13"/>
      <c r="M554" s="13"/>
      <c r="N554" s="13"/>
    </row>
    <row r="555" ht="27" customHeight="1" spans="1:14">
      <c r="A555" s="36">
        <v>45464</v>
      </c>
      <c r="B555" s="37" t="s">
        <v>115</v>
      </c>
      <c r="C555" s="13" t="s">
        <v>6231</v>
      </c>
      <c r="D555" s="13" t="s">
        <v>6085</v>
      </c>
      <c r="E555" s="253">
        <v>1988</v>
      </c>
      <c r="F555" s="13" t="s">
        <v>417</v>
      </c>
      <c r="G555" s="13" t="s">
        <v>17</v>
      </c>
      <c r="H555" s="13" t="s">
        <v>6232</v>
      </c>
      <c r="I555" s="32">
        <v>46897</v>
      </c>
      <c r="J555" s="13">
        <v>15522900150</v>
      </c>
      <c r="K555" s="13" t="s">
        <v>6233</v>
      </c>
      <c r="L555" s="37" t="s">
        <v>119</v>
      </c>
      <c r="M555" s="13" t="s">
        <v>44</v>
      </c>
      <c r="N555" s="13" t="s">
        <v>6234</v>
      </c>
    </row>
    <row r="556" ht="27" customHeight="1" spans="1:14">
      <c r="A556" s="36">
        <v>45464</v>
      </c>
      <c r="B556" s="37" t="s">
        <v>115</v>
      </c>
      <c r="C556" s="13" t="s">
        <v>6231</v>
      </c>
      <c r="D556" s="13" t="s">
        <v>6085</v>
      </c>
      <c r="E556" s="253">
        <v>1277</v>
      </c>
      <c r="F556" s="13" t="s">
        <v>230</v>
      </c>
      <c r="G556" s="13" t="s">
        <v>2187</v>
      </c>
      <c r="H556" s="13" t="s">
        <v>6232</v>
      </c>
      <c r="I556" s="32">
        <v>46897</v>
      </c>
      <c r="J556" s="13">
        <v>15522900150</v>
      </c>
      <c r="K556" s="13" t="s">
        <v>6233</v>
      </c>
      <c r="L556" s="37" t="s">
        <v>119</v>
      </c>
      <c r="M556" s="13" t="s">
        <v>44</v>
      </c>
      <c r="N556" s="13" t="s">
        <v>6234</v>
      </c>
    </row>
    <row r="557" ht="27" customHeight="1" spans="1:14">
      <c r="A557" s="36">
        <v>45464</v>
      </c>
      <c r="B557" s="37" t="s">
        <v>115</v>
      </c>
      <c r="C557" s="13" t="s">
        <v>6235</v>
      </c>
      <c r="D557" s="13" t="s">
        <v>5238</v>
      </c>
      <c r="E557" s="253">
        <v>399</v>
      </c>
      <c r="F557" s="13" t="s">
        <v>417</v>
      </c>
      <c r="G557" s="13" t="s">
        <v>170</v>
      </c>
      <c r="H557" s="13" t="s">
        <v>6236</v>
      </c>
      <c r="I557" s="32">
        <v>48983</v>
      </c>
      <c r="J557" s="13">
        <v>18889467387</v>
      </c>
      <c r="K557" s="13" t="s">
        <v>6237</v>
      </c>
      <c r="L557" s="37" t="s">
        <v>119</v>
      </c>
      <c r="M557" s="13" t="s">
        <v>52</v>
      </c>
      <c r="N557" s="13" t="s">
        <v>6238</v>
      </c>
    </row>
    <row r="558" ht="27" customHeight="1" spans="1:14">
      <c r="A558" s="12">
        <v>45464</v>
      </c>
      <c r="B558" s="13" t="s">
        <v>185</v>
      </c>
      <c r="C558" s="13" t="s">
        <v>6239</v>
      </c>
      <c r="D558" s="13" t="s">
        <v>5999</v>
      </c>
      <c r="E558" s="252">
        <v>388</v>
      </c>
      <c r="F558" s="13"/>
      <c r="G558" s="13" t="s">
        <v>17</v>
      </c>
      <c r="H558" s="13" t="s">
        <v>6240</v>
      </c>
      <c r="I558" s="12">
        <v>45643</v>
      </c>
      <c r="J558" s="13">
        <v>13651998458</v>
      </c>
      <c r="K558" s="13" t="s">
        <v>6241</v>
      </c>
      <c r="L558" s="13" t="s">
        <v>189</v>
      </c>
      <c r="M558" s="13" t="s">
        <v>44</v>
      </c>
      <c r="N558" s="13" t="s">
        <v>6242</v>
      </c>
    </row>
    <row r="559" ht="27" customHeight="1" spans="1:14">
      <c r="A559" s="36">
        <v>45464</v>
      </c>
      <c r="B559" s="53" t="s">
        <v>125</v>
      </c>
      <c r="C559" s="53" t="s">
        <v>6243</v>
      </c>
      <c r="D559" s="53" t="s">
        <v>5999</v>
      </c>
      <c r="E559" s="211">
        <v>398</v>
      </c>
      <c r="F559" s="13" t="s">
        <v>417</v>
      </c>
      <c r="G559" s="13" t="s">
        <v>17</v>
      </c>
      <c r="H559" s="53" t="s">
        <v>6244</v>
      </c>
      <c r="I559" s="55">
        <v>48548</v>
      </c>
      <c r="J559" s="53">
        <v>13683623697</v>
      </c>
      <c r="K559" s="53" t="s">
        <v>6245</v>
      </c>
      <c r="L559" s="53" t="s">
        <v>129</v>
      </c>
      <c r="M559" s="53" t="s">
        <v>75</v>
      </c>
      <c r="N559" s="53" t="s">
        <v>6246</v>
      </c>
    </row>
    <row r="560" ht="27" customHeight="1" spans="1:14">
      <c r="A560" s="36">
        <v>45464</v>
      </c>
      <c r="B560" s="53" t="s">
        <v>125</v>
      </c>
      <c r="C560" s="53" t="s">
        <v>6247</v>
      </c>
      <c r="D560" s="53" t="s">
        <v>2867</v>
      </c>
      <c r="E560" s="211">
        <v>398</v>
      </c>
      <c r="F560" s="13" t="s">
        <v>417</v>
      </c>
      <c r="G560" s="13" t="s">
        <v>17</v>
      </c>
      <c r="H560" s="53" t="s">
        <v>6248</v>
      </c>
      <c r="I560" s="55">
        <v>46703</v>
      </c>
      <c r="J560" s="136"/>
      <c r="K560" s="53" t="s">
        <v>6249</v>
      </c>
      <c r="L560" s="53" t="s">
        <v>129</v>
      </c>
      <c r="M560" s="53" t="s">
        <v>21</v>
      </c>
      <c r="N560" s="136"/>
    </row>
    <row r="561" ht="27" customHeight="1" spans="1:27">
      <c r="A561" s="12">
        <v>45464</v>
      </c>
      <c r="B561" s="53" t="s">
        <v>125</v>
      </c>
      <c r="C561" s="53" t="s">
        <v>6250</v>
      </c>
      <c r="D561" s="53" t="s">
        <v>2867</v>
      </c>
      <c r="E561" s="211">
        <v>398</v>
      </c>
      <c r="F561" s="13" t="s">
        <v>417</v>
      </c>
      <c r="G561" s="13" t="s">
        <v>17</v>
      </c>
      <c r="H561" s="53" t="s">
        <v>6251</v>
      </c>
      <c r="I561" s="55">
        <v>45967</v>
      </c>
      <c r="J561" s="53">
        <v>13165134561</v>
      </c>
      <c r="K561" s="53" t="s">
        <v>6252</v>
      </c>
      <c r="L561" s="53" t="s">
        <v>129</v>
      </c>
      <c r="M561" s="53" t="s">
        <v>21</v>
      </c>
      <c r="N561" s="53" t="s">
        <v>6253</v>
      </c>
    </row>
    <row r="562" ht="27" customHeight="1" spans="1:27">
      <c r="A562" s="177">
        <v>45464</v>
      </c>
      <c r="B562" s="53" t="s">
        <v>1394</v>
      </c>
      <c r="C562" s="53" t="s">
        <v>6254</v>
      </c>
      <c r="D562" s="53" t="s">
        <v>5238</v>
      </c>
      <c r="E562" s="211">
        <v>888</v>
      </c>
      <c r="F562" s="53" t="s">
        <v>417</v>
      </c>
      <c r="G562" s="53" t="s">
        <v>17</v>
      </c>
      <c r="H562" s="53" t="s">
        <v>6255</v>
      </c>
      <c r="I562" s="53" t="s">
        <v>6256</v>
      </c>
    </row>
    <row r="563" ht="27" customHeight="1" spans="1:27">
      <c r="A563" s="177">
        <v>45464</v>
      </c>
      <c r="B563" s="53" t="s">
        <v>1394</v>
      </c>
      <c r="C563" s="53" t="s">
        <v>6257</v>
      </c>
      <c r="D563" s="53" t="s">
        <v>2867</v>
      </c>
      <c r="E563" s="211">
        <v>388</v>
      </c>
      <c r="F563" s="53" t="s">
        <v>417</v>
      </c>
      <c r="G563" s="53" t="s">
        <v>17</v>
      </c>
      <c r="H563" s="13" t="s">
        <v>6258</v>
      </c>
    </row>
    <row r="564" ht="27" customHeight="1" spans="1:27">
      <c r="A564" s="177">
        <v>45464</v>
      </c>
      <c r="B564" s="53" t="s">
        <v>1901</v>
      </c>
      <c r="C564" s="89" t="s">
        <v>6259</v>
      </c>
      <c r="D564" s="89" t="s">
        <v>5999</v>
      </c>
      <c r="E564" s="120">
        <v>388</v>
      </c>
      <c r="F564" s="89" t="s">
        <v>417</v>
      </c>
      <c r="G564" s="89" t="s">
        <v>17</v>
      </c>
      <c r="H564" s="109" t="s">
        <v>6260</v>
      </c>
      <c r="I564" s="110">
        <v>49758</v>
      </c>
      <c r="J564" s="89">
        <v>15758547797</v>
      </c>
      <c r="K564" s="89" t="s">
        <v>6261</v>
      </c>
      <c r="L564" s="22" t="s">
        <v>2219</v>
      </c>
      <c r="M564" s="89" t="s">
        <v>57</v>
      </c>
      <c r="N564" s="109" t="s">
        <v>6262</v>
      </c>
    </row>
    <row r="565" ht="27" customHeight="1" spans="1:27">
      <c r="A565" s="177">
        <v>45464</v>
      </c>
      <c r="B565" s="53" t="s">
        <v>1901</v>
      </c>
      <c r="C565" s="89" t="s">
        <v>6263</v>
      </c>
      <c r="D565" s="89" t="s">
        <v>5999</v>
      </c>
      <c r="E565" s="120">
        <v>389</v>
      </c>
      <c r="F565" s="89" t="s">
        <v>417</v>
      </c>
      <c r="G565" s="89" t="s">
        <v>1786</v>
      </c>
      <c r="H565" s="109" t="s">
        <v>6264</v>
      </c>
      <c r="I565" s="110">
        <v>48629</v>
      </c>
      <c r="J565" s="89">
        <v>15141710262</v>
      </c>
      <c r="K565" s="89" t="s">
        <v>6265</v>
      </c>
      <c r="L565" s="22" t="s">
        <v>2219</v>
      </c>
      <c r="M565" s="89" t="s">
        <v>35</v>
      </c>
      <c r="N565" s="109" t="s">
        <v>6266</v>
      </c>
    </row>
    <row r="566" ht="27" customHeight="1" spans="1:27">
      <c r="A566" s="177">
        <v>45465</v>
      </c>
      <c r="B566" s="53" t="s">
        <v>76</v>
      </c>
      <c r="C566" s="53" t="s">
        <v>4954</v>
      </c>
      <c r="E566" s="211">
        <v>2999</v>
      </c>
      <c r="F566" s="53" t="s">
        <v>230</v>
      </c>
      <c r="G566" s="53" t="s">
        <v>281</v>
      </c>
    </row>
    <row r="567" ht="27" customHeight="1" spans="1:27">
      <c r="A567" s="177">
        <v>45465</v>
      </c>
      <c r="B567" s="37" t="s">
        <v>6267</v>
      </c>
      <c r="C567" s="53" t="s">
        <v>6268</v>
      </c>
      <c r="D567" s="53" t="s">
        <v>5999</v>
      </c>
      <c r="E567" s="211">
        <v>388</v>
      </c>
      <c r="F567" s="53" t="s">
        <v>417</v>
      </c>
      <c r="G567" s="53" t="s">
        <v>17</v>
      </c>
      <c r="H567" s="53" t="s">
        <v>6269</v>
      </c>
      <c r="I567" s="55">
        <v>46532</v>
      </c>
      <c r="J567" s="53">
        <v>15207906465</v>
      </c>
      <c r="K567" s="53" t="s">
        <v>6270</v>
      </c>
      <c r="L567" s="53" t="s">
        <v>1905</v>
      </c>
      <c r="M567" s="53" t="s">
        <v>315</v>
      </c>
      <c r="N567" s="53" t="s">
        <v>6271</v>
      </c>
    </row>
    <row r="568" ht="27" customHeight="1" spans="1:27">
      <c r="A568" s="177">
        <v>45465</v>
      </c>
      <c r="B568" s="53" t="s">
        <v>2172</v>
      </c>
      <c r="C568" s="53" t="s">
        <v>6272</v>
      </c>
      <c r="D568" s="53" t="s">
        <v>5999</v>
      </c>
      <c r="E568" s="211">
        <v>388</v>
      </c>
      <c r="F568" s="53" t="s">
        <v>417</v>
      </c>
      <c r="G568" s="53" t="s">
        <v>17</v>
      </c>
      <c r="H568" s="53" t="s">
        <v>6273</v>
      </c>
      <c r="I568" s="55">
        <v>46760</v>
      </c>
      <c r="J568" s="53">
        <v>13981195582</v>
      </c>
      <c r="K568" s="53" t="s">
        <v>6274</v>
      </c>
      <c r="L568" s="53" t="s">
        <v>1905</v>
      </c>
      <c r="M568" s="53" t="s">
        <v>86</v>
      </c>
      <c r="N568" s="53" t="s">
        <v>6275</v>
      </c>
    </row>
    <row r="569" ht="27" customHeight="1" spans="1:27">
      <c r="A569" s="177">
        <v>45465</v>
      </c>
      <c r="B569" s="53" t="s">
        <v>76</v>
      </c>
      <c r="C569" s="53" t="s">
        <v>6276</v>
      </c>
      <c r="D569" s="53" t="s">
        <v>5238</v>
      </c>
      <c r="E569" s="211">
        <v>588</v>
      </c>
      <c r="F569" s="53" t="s">
        <v>417</v>
      </c>
      <c r="G569" s="53" t="s">
        <v>17</v>
      </c>
      <c r="H569" s="13" t="s">
        <v>6277</v>
      </c>
      <c r="I569" s="53" t="s">
        <v>6278</v>
      </c>
    </row>
    <row r="570" ht="27" customHeight="1" spans="1:27">
      <c r="A570" s="36">
        <v>45465</v>
      </c>
      <c r="B570" s="37" t="s">
        <v>115</v>
      </c>
      <c r="C570" s="13" t="s">
        <v>6279</v>
      </c>
      <c r="D570" s="13" t="s">
        <v>6280</v>
      </c>
      <c r="E570" s="253">
        <v>200</v>
      </c>
      <c r="F570" s="13" t="s">
        <v>417</v>
      </c>
      <c r="G570" s="13" t="s">
        <v>17</v>
      </c>
      <c r="H570" s="13" t="s">
        <v>6281</v>
      </c>
      <c r="I570" s="13" t="s">
        <v>6282</v>
      </c>
      <c r="J570" s="13">
        <v>15280399203</v>
      </c>
      <c r="K570" s="13" t="s">
        <v>6283</v>
      </c>
      <c r="L570" s="37" t="s">
        <v>119</v>
      </c>
      <c r="M570" s="13" t="s">
        <v>35</v>
      </c>
      <c r="N570" s="13" t="s">
        <v>6284</v>
      </c>
    </row>
    <row r="571" ht="27" customHeight="1" spans="1:27">
      <c r="A571" s="36">
        <v>45465</v>
      </c>
      <c r="B571" s="37" t="s">
        <v>115</v>
      </c>
      <c r="C571" s="13" t="s">
        <v>6285</v>
      </c>
      <c r="D571" s="13" t="s">
        <v>5238</v>
      </c>
      <c r="E571" s="253">
        <v>1588</v>
      </c>
      <c r="F571" s="13" t="s">
        <v>417</v>
      </c>
      <c r="G571" s="13" t="s">
        <v>17</v>
      </c>
      <c r="H571" s="13" t="s">
        <v>6286</v>
      </c>
      <c r="I571" s="32">
        <v>47918</v>
      </c>
      <c r="J571" s="13">
        <v>18654311666</v>
      </c>
      <c r="K571" s="13" t="s">
        <v>6287</v>
      </c>
      <c r="L571" s="37" t="s">
        <v>119</v>
      </c>
      <c r="M571" s="13" t="s">
        <v>26</v>
      </c>
      <c r="N571" s="13" t="s">
        <v>6288</v>
      </c>
    </row>
    <row r="572" ht="27" customHeight="1" spans="1:27">
      <c r="A572" s="36">
        <v>45465</v>
      </c>
      <c r="B572" s="53" t="s">
        <v>76</v>
      </c>
      <c r="C572" s="53" t="s">
        <v>6057</v>
      </c>
      <c r="D572" s="53" t="s">
        <v>5999</v>
      </c>
      <c r="E572" s="211">
        <v>288</v>
      </c>
      <c r="F572" s="53" t="s">
        <v>453</v>
      </c>
      <c r="G572" s="13" t="s">
        <v>1672</v>
      </c>
    </row>
    <row r="573" ht="27" customHeight="1" spans="1:27">
      <c r="A573" s="36">
        <v>45465</v>
      </c>
      <c r="B573" s="37" t="s">
        <v>115</v>
      </c>
      <c r="C573" s="13" t="s">
        <v>6285</v>
      </c>
      <c r="D573" s="13" t="s">
        <v>6289</v>
      </c>
      <c r="E573" s="253">
        <v>1999</v>
      </c>
      <c r="F573" s="13" t="s">
        <v>230</v>
      </c>
      <c r="G573" s="13" t="s">
        <v>2805</v>
      </c>
      <c r="H573" s="13" t="s">
        <v>6286</v>
      </c>
      <c r="I573" s="32">
        <v>47918</v>
      </c>
      <c r="J573" s="13">
        <v>18654311666</v>
      </c>
      <c r="K573" s="13" t="s">
        <v>6287</v>
      </c>
      <c r="L573" s="37" t="s">
        <v>119</v>
      </c>
      <c r="M573" s="13" t="s">
        <v>26</v>
      </c>
      <c r="N573" s="13" t="s">
        <v>6288</v>
      </c>
    </row>
    <row r="574" ht="27" customHeight="1" spans="1:27">
      <c r="A574" s="36">
        <v>45465</v>
      </c>
      <c r="B574" s="53" t="s">
        <v>2939</v>
      </c>
      <c r="C574" s="53" t="s">
        <v>6290</v>
      </c>
      <c r="D574" s="53" t="s">
        <v>5999</v>
      </c>
      <c r="E574" s="211">
        <v>388</v>
      </c>
      <c r="G574" s="53" t="s">
        <v>17</v>
      </c>
      <c r="H574" s="13" t="s">
        <v>6291</v>
      </c>
      <c r="I574" s="13" t="s">
        <v>6292</v>
      </c>
      <c r="J574" s="53">
        <v>18195993204</v>
      </c>
      <c r="K574" s="53" t="s">
        <v>6293</v>
      </c>
      <c r="L574" s="103" t="s">
        <v>105</v>
      </c>
      <c r="M574" s="53" t="s">
        <v>35</v>
      </c>
      <c r="N574" s="53" t="s">
        <v>6294</v>
      </c>
      <c r="P574" s="183"/>
      <c r="Q574" s="136"/>
      <c r="R574" s="136"/>
      <c r="S574" s="136"/>
      <c r="T574" s="136"/>
      <c r="U574" s="136"/>
      <c r="V574" s="136"/>
      <c r="W574" s="136"/>
      <c r="X574" s="136"/>
      <c r="Y574" s="136"/>
      <c r="Z574" s="136"/>
      <c r="AA574" s="136"/>
    </row>
    <row r="575" ht="27" customHeight="1" spans="1:27">
      <c r="A575" s="36">
        <v>45465</v>
      </c>
      <c r="B575" s="53" t="s">
        <v>2939</v>
      </c>
      <c r="C575" s="53" t="s">
        <v>6295</v>
      </c>
      <c r="D575" s="53" t="s">
        <v>5184</v>
      </c>
      <c r="E575" s="211">
        <v>388</v>
      </c>
      <c r="G575" s="53" t="s">
        <v>17</v>
      </c>
      <c r="H575" s="13" t="s">
        <v>6296</v>
      </c>
      <c r="I575" s="13" t="s">
        <v>6297</v>
      </c>
      <c r="J575" s="53">
        <v>15310585978</v>
      </c>
      <c r="K575" s="53" t="s">
        <v>6298</v>
      </c>
      <c r="L575" s="103" t="s">
        <v>105</v>
      </c>
      <c r="M575" s="53" t="s">
        <v>75</v>
      </c>
      <c r="N575" s="53" t="s">
        <v>6299</v>
      </c>
      <c r="P575" s="183"/>
      <c r="Q575" s="136"/>
      <c r="R575" s="136"/>
      <c r="S575" s="136"/>
      <c r="T575" s="136"/>
      <c r="U575" s="136"/>
      <c r="V575" s="136"/>
      <c r="W575" s="136"/>
      <c r="X575" s="136"/>
      <c r="Y575" s="136"/>
      <c r="Z575" s="136"/>
      <c r="AA575" s="136"/>
    </row>
    <row r="576" ht="27" customHeight="1" spans="1:27">
      <c r="A576" s="36">
        <v>45465</v>
      </c>
      <c r="B576" s="53" t="s">
        <v>2939</v>
      </c>
      <c r="C576" s="53" t="s">
        <v>6300</v>
      </c>
      <c r="D576" s="53" t="s">
        <v>6280</v>
      </c>
      <c r="E576" s="211">
        <v>588</v>
      </c>
      <c r="G576" s="53" t="s">
        <v>17</v>
      </c>
      <c r="H576" s="13" t="s">
        <v>6301</v>
      </c>
      <c r="I576" s="13" t="s">
        <v>6302</v>
      </c>
      <c r="J576" s="53">
        <v>18550429203</v>
      </c>
      <c r="K576" s="53" t="s">
        <v>6303</v>
      </c>
      <c r="L576" s="103" t="s">
        <v>105</v>
      </c>
      <c r="M576" s="53" t="s">
        <v>21</v>
      </c>
      <c r="N576" s="53" t="s">
        <v>6304</v>
      </c>
      <c r="P576" s="183"/>
      <c r="Q576" s="136"/>
      <c r="R576" s="136"/>
      <c r="S576" s="136"/>
      <c r="T576" s="136"/>
      <c r="U576" s="136"/>
      <c r="V576" s="136"/>
      <c r="W576" s="136"/>
      <c r="X576" s="136"/>
      <c r="Y576" s="136"/>
      <c r="Z576" s="136"/>
      <c r="AA576" s="136"/>
    </row>
    <row r="577" ht="27" customHeight="1" spans="1:27">
      <c r="A577" s="36">
        <v>45465</v>
      </c>
      <c r="B577" s="53" t="s">
        <v>2939</v>
      </c>
      <c r="C577" s="53" t="s">
        <v>6305</v>
      </c>
      <c r="D577" s="53" t="s">
        <v>901</v>
      </c>
      <c r="E577" s="211">
        <v>168</v>
      </c>
      <c r="F577" s="53" t="s">
        <v>230</v>
      </c>
      <c r="H577" s="13"/>
      <c r="I577" s="13"/>
      <c r="K577" s="53" t="s">
        <v>6306</v>
      </c>
      <c r="L577" s="103" t="s">
        <v>105</v>
      </c>
      <c r="P577" s="183"/>
      <c r="Q577" s="136"/>
      <c r="R577" s="136"/>
      <c r="S577" s="136"/>
      <c r="T577" s="136"/>
      <c r="U577" s="136"/>
      <c r="V577" s="136"/>
      <c r="W577" s="136"/>
      <c r="X577" s="136"/>
      <c r="Y577" s="136"/>
      <c r="Z577" s="136"/>
      <c r="AA577" s="136"/>
    </row>
    <row r="578" ht="27" customHeight="1" spans="1:27">
      <c r="A578" s="36">
        <v>45465</v>
      </c>
      <c r="B578" s="53" t="s">
        <v>2939</v>
      </c>
      <c r="C578" s="53" t="s">
        <v>6307</v>
      </c>
      <c r="D578" s="53" t="s">
        <v>2867</v>
      </c>
      <c r="E578" s="211">
        <v>88</v>
      </c>
      <c r="G578" s="53" t="s">
        <v>3303</v>
      </c>
      <c r="H578" s="13" t="s">
        <v>6308</v>
      </c>
      <c r="I578" s="13" t="s">
        <v>6309</v>
      </c>
      <c r="J578" s="53">
        <v>18975968567</v>
      </c>
      <c r="K578" s="53" t="s">
        <v>6310</v>
      </c>
      <c r="L578" s="103" t="s">
        <v>105</v>
      </c>
      <c r="M578" s="53" t="s">
        <v>21</v>
      </c>
      <c r="N578" s="53" t="s">
        <v>6311</v>
      </c>
      <c r="P578" s="183"/>
      <c r="Q578" s="136"/>
      <c r="R578" s="136"/>
      <c r="S578" s="136"/>
      <c r="T578" s="136"/>
      <c r="U578" s="136"/>
      <c r="V578" s="136"/>
      <c r="W578" s="136"/>
      <c r="X578" s="136"/>
      <c r="Y578" s="136"/>
      <c r="Z578" s="136"/>
      <c r="AA578" s="136"/>
    </row>
    <row r="579" ht="27" customHeight="1" spans="1:27">
      <c r="A579" s="36">
        <v>45465</v>
      </c>
      <c r="B579" s="53" t="s">
        <v>2939</v>
      </c>
      <c r="C579" s="53" t="s">
        <v>6307</v>
      </c>
      <c r="D579" s="53" t="s">
        <v>2867</v>
      </c>
      <c r="E579" s="211">
        <v>388</v>
      </c>
      <c r="F579" s="53" t="s">
        <v>230</v>
      </c>
      <c r="G579" s="53" t="s">
        <v>17</v>
      </c>
      <c r="H579" s="13" t="s">
        <v>6308</v>
      </c>
      <c r="I579" s="13" t="s">
        <v>6309</v>
      </c>
      <c r="J579" s="53">
        <v>18975968567</v>
      </c>
      <c r="K579" s="53" t="s">
        <v>6310</v>
      </c>
      <c r="L579" s="103" t="s">
        <v>105</v>
      </c>
      <c r="M579" s="53" t="s">
        <v>21</v>
      </c>
      <c r="N579" s="53" t="s">
        <v>6311</v>
      </c>
      <c r="P579" s="183"/>
      <c r="Q579" s="136"/>
      <c r="R579" s="136"/>
      <c r="S579" s="136"/>
      <c r="T579" s="136"/>
      <c r="U579" s="136"/>
      <c r="V579" s="136"/>
      <c r="W579" s="136"/>
      <c r="X579" s="136"/>
      <c r="Y579" s="136"/>
      <c r="Z579" s="136"/>
      <c r="AA579" s="136"/>
    </row>
    <row r="580" ht="27" customHeight="1" spans="1:27">
      <c r="A580" s="177">
        <v>45465</v>
      </c>
      <c r="B580" s="53" t="s">
        <v>2172</v>
      </c>
      <c r="C580" s="53" t="s">
        <v>6312</v>
      </c>
      <c r="D580" s="53" t="s">
        <v>5999</v>
      </c>
      <c r="E580" s="211">
        <v>388</v>
      </c>
      <c r="G580" s="53" t="s">
        <v>17</v>
      </c>
      <c r="H580" s="53" t="s">
        <v>6313</v>
      </c>
      <c r="I580" s="55">
        <v>45487</v>
      </c>
      <c r="J580" s="53">
        <v>19947241430</v>
      </c>
      <c r="K580" s="256" t="s">
        <v>6314</v>
      </c>
      <c r="L580" s="53" t="s">
        <v>1905</v>
      </c>
      <c r="M580" s="53" t="s">
        <v>44</v>
      </c>
      <c r="N580" s="53" t="s">
        <v>6315</v>
      </c>
      <c r="P580" s="183"/>
      <c r="Q580" s="136"/>
      <c r="R580" s="136"/>
      <c r="S580" s="136"/>
      <c r="T580" s="136"/>
      <c r="U580" s="136"/>
      <c r="V580" s="136"/>
      <c r="W580" s="136"/>
      <c r="X580" s="136"/>
      <c r="Y580" s="136"/>
      <c r="Z580" s="136"/>
      <c r="AA580" s="136"/>
    </row>
    <row r="581" ht="27" customHeight="1" spans="1:27">
      <c r="A581" s="177">
        <v>45465</v>
      </c>
      <c r="B581" s="53" t="s">
        <v>2153</v>
      </c>
      <c r="C581" s="37" t="s">
        <v>6112</v>
      </c>
      <c r="D581" s="53" t="s">
        <v>6316</v>
      </c>
      <c r="E581" s="211">
        <v>188</v>
      </c>
    </row>
    <row r="582" ht="27" customHeight="1" spans="1:27">
      <c r="A582" s="177">
        <v>45465</v>
      </c>
      <c r="B582" s="53" t="s">
        <v>2153</v>
      </c>
      <c r="C582" s="37" t="s">
        <v>6317</v>
      </c>
      <c r="D582" s="53" t="s">
        <v>5999</v>
      </c>
      <c r="E582" s="211">
        <v>288</v>
      </c>
      <c r="G582" s="53" t="s">
        <v>17</v>
      </c>
      <c r="H582" s="53" t="s">
        <v>6318</v>
      </c>
      <c r="I582" s="55">
        <v>47690</v>
      </c>
      <c r="J582" s="53">
        <v>17375748342</v>
      </c>
      <c r="K582" s="53" t="s">
        <v>6319</v>
      </c>
      <c r="L582" s="53" t="s">
        <v>2157</v>
      </c>
      <c r="M582" s="53" t="s">
        <v>75</v>
      </c>
      <c r="N582" s="53" t="s">
        <v>6320</v>
      </c>
    </row>
    <row r="583" ht="27" customHeight="1" spans="1:27">
      <c r="A583" s="177">
        <v>45465</v>
      </c>
      <c r="B583" s="53" t="s">
        <v>2153</v>
      </c>
      <c r="C583" s="37" t="s">
        <v>6321</v>
      </c>
      <c r="D583" s="53" t="s">
        <v>5999</v>
      </c>
      <c r="E583" s="211">
        <v>888</v>
      </c>
      <c r="G583" s="53" t="s">
        <v>17</v>
      </c>
      <c r="H583" s="13" t="s">
        <v>6322</v>
      </c>
      <c r="I583" s="55">
        <v>45707</v>
      </c>
      <c r="J583" s="53">
        <v>15117338979</v>
      </c>
      <c r="K583" s="53" t="s">
        <v>2157</v>
      </c>
      <c r="L583" s="53" t="s">
        <v>2157</v>
      </c>
      <c r="M583" s="53" t="s">
        <v>44</v>
      </c>
      <c r="N583" s="53" t="s">
        <v>6323</v>
      </c>
    </row>
    <row r="584" ht="27" customHeight="1" spans="1:27">
      <c r="A584" s="177">
        <v>45465</v>
      </c>
      <c r="B584" s="53" t="s">
        <v>2153</v>
      </c>
      <c r="C584" s="37" t="s">
        <v>6324</v>
      </c>
      <c r="D584" s="53" t="s">
        <v>2867</v>
      </c>
      <c r="E584" s="211">
        <v>388</v>
      </c>
      <c r="G584" s="53" t="s">
        <v>17</v>
      </c>
      <c r="H584" s="53" t="s">
        <v>6325</v>
      </c>
      <c r="I584" s="55">
        <v>45748</v>
      </c>
      <c r="J584" s="53">
        <v>18988201422</v>
      </c>
      <c r="K584" s="53" t="s">
        <v>6326</v>
      </c>
      <c r="L584" s="53" t="s">
        <v>2157</v>
      </c>
      <c r="M584" s="53" t="s">
        <v>75</v>
      </c>
      <c r="N584" s="53" t="s">
        <v>6327</v>
      </c>
    </row>
    <row r="585" ht="27" customHeight="1" spans="1:27">
      <c r="A585" s="36">
        <v>45465</v>
      </c>
      <c r="B585" s="37" t="s">
        <v>115</v>
      </c>
      <c r="C585" s="13" t="s">
        <v>6328</v>
      </c>
      <c r="D585" s="13" t="s">
        <v>5999</v>
      </c>
      <c r="E585" s="253">
        <v>388</v>
      </c>
      <c r="F585" s="13" t="s">
        <v>417</v>
      </c>
      <c r="G585" s="13" t="s">
        <v>17</v>
      </c>
      <c r="H585" s="13" t="s">
        <v>6329</v>
      </c>
      <c r="I585" s="32">
        <v>47706</v>
      </c>
      <c r="J585" s="13">
        <v>13723547602</v>
      </c>
      <c r="K585" s="13" t="s">
        <v>6330</v>
      </c>
      <c r="L585" s="37" t="s">
        <v>119</v>
      </c>
      <c r="M585" s="13" t="s">
        <v>315</v>
      </c>
      <c r="N585" s="13" t="s">
        <v>6331</v>
      </c>
    </row>
    <row r="586" ht="27" customHeight="1" spans="1:27">
      <c r="A586" s="36">
        <v>45465</v>
      </c>
      <c r="B586" s="37" t="s">
        <v>115</v>
      </c>
      <c r="C586" s="13" t="s">
        <v>6332</v>
      </c>
      <c r="D586" s="13" t="s">
        <v>6085</v>
      </c>
      <c r="E586" s="253">
        <v>588</v>
      </c>
      <c r="F586" s="13" t="s">
        <v>417</v>
      </c>
      <c r="G586" s="13" t="s">
        <v>17</v>
      </c>
      <c r="H586" s="13" t="s">
        <v>6333</v>
      </c>
      <c r="I586" s="32">
        <v>48342</v>
      </c>
      <c r="J586" s="13">
        <v>13999356167</v>
      </c>
      <c r="K586" s="13" t="s">
        <v>6334</v>
      </c>
      <c r="L586" s="37" t="s">
        <v>119</v>
      </c>
      <c r="M586" s="13" t="s">
        <v>44</v>
      </c>
      <c r="N586" s="13" t="s">
        <v>6335</v>
      </c>
    </row>
    <row r="587" ht="27" customHeight="1" spans="1:27">
      <c r="A587" s="12">
        <v>45465</v>
      </c>
      <c r="B587" s="13" t="s">
        <v>185</v>
      </c>
      <c r="C587" s="13" t="s">
        <v>6336</v>
      </c>
      <c r="D587" s="13" t="s">
        <v>2867</v>
      </c>
      <c r="E587" s="252">
        <v>888</v>
      </c>
      <c r="F587" s="13"/>
      <c r="G587" s="13" t="s">
        <v>17</v>
      </c>
      <c r="H587" s="13" t="s">
        <v>6337</v>
      </c>
      <c r="I587" s="12">
        <v>48266</v>
      </c>
      <c r="J587" s="13">
        <v>18379184606</v>
      </c>
      <c r="K587" s="13" t="s">
        <v>6338</v>
      </c>
      <c r="L587" s="13" t="s">
        <v>189</v>
      </c>
      <c r="M587" s="13" t="s">
        <v>75</v>
      </c>
      <c r="N587" s="13" t="s">
        <v>6339</v>
      </c>
    </row>
    <row r="588" ht="27" customHeight="1" spans="1:27">
      <c r="A588" s="12">
        <v>45465</v>
      </c>
      <c r="B588" s="13" t="s">
        <v>185</v>
      </c>
      <c r="C588" s="13" t="s">
        <v>6340</v>
      </c>
      <c r="D588" s="13" t="s">
        <v>5999</v>
      </c>
      <c r="E588" s="252">
        <v>588</v>
      </c>
      <c r="F588" s="13"/>
      <c r="G588" s="13" t="s">
        <v>17</v>
      </c>
      <c r="H588" s="13" t="s">
        <v>6341</v>
      </c>
      <c r="I588" s="12">
        <v>46137</v>
      </c>
      <c r="J588" s="13">
        <v>13840996051</v>
      </c>
      <c r="K588" s="13" t="s">
        <v>6342</v>
      </c>
      <c r="L588" s="13" t="s">
        <v>189</v>
      </c>
      <c r="M588" s="13" t="s">
        <v>35</v>
      </c>
      <c r="N588" s="13" t="s">
        <v>6343</v>
      </c>
    </row>
    <row r="589" ht="27" customHeight="1" spans="1:27">
      <c r="A589" s="12">
        <v>45465</v>
      </c>
      <c r="B589" s="13" t="s">
        <v>185</v>
      </c>
      <c r="C589" s="13" t="s">
        <v>6344</v>
      </c>
      <c r="D589" s="13" t="s">
        <v>5999</v>
      </c>
      <c r="E589" s="252">
        <v>588</v>
      </c>
      <c r="F589" s="13"/>
      <c r="G589" s="13" t="s">
        <v>17</v>
      </c>
      <c r="H589" s="13" t="s">
        <v>6345</v>
      </c>
      <c r="I589" s="12">
        <v>46296</v>
      </c>
      <c r="J589" s="13">
        <v>18810773281</v>
      </c>
      <c r="K589" s="13" t="s">
        <v>6346</v>
      </c>
      <c r="L589" s="13" t="s">
        <v>189</v>
      </c>
      <c r="M589" s="13" t="s">
        <v>21</v>
      </c>
      <c r="N589" s="13" t="s">
        <v>6347</v>
      </c>
    </row>
    <row r="590" ht="27" customHeight="1" spans="1:27">
      <c r="A590" s="12">
        <v>45465</v>
      </c>
      <c r="B590" s="13" t="s">
        <v>185</v>
      </c>
      <c r="C590" s="13" t="s">
        <v>6348</v>
      </c>
      <c r="D590" s="13" t="s">
        <v>2867</v>
      </c>
      <c r="E590" s="252">
        <v>388</v>
      </c>
      <c r="F590" s="13"/>
      <c r="G590" s="13" t="s">
        <v>17</v>
      </c>
      <c r="H590" s="13" t="s">
        <v>6349</v>
      </c>
      <c r="I590" s="12">
        <v>48258</v>
      </c>
      <c r="J590" s="13">
        <v>18307762445</v>
      </c>
      <c r="K590" s="13" t="s">
        <v>6350</v>
      </c>
      <c r="L590" s="13" t="s">
        <v>189</v>
      </c>
      <c r="M590" s="13" t="s">
        <v>44</v>
      </c>
      <c r="N590" s="13" t="s">
        <v>6351</v>
      </c>
    </row>
    <row r="591" ht="27" customHeight="1" spans="1:27">
      <c r="A591" s="12">
        <v>45465</v>
      </c>
      <c r="B591" s="53" t="s">
        <v>1901</v>
      </c>
      <c r="C591" s="89" t="s">
        <v>6352</v>
      </c>
      <c r="D591" s="89" t="s">
        <v>2867</v>
      </c>
      <c r="E591" s="120">
        <v>388</v>
      </c>
      <c r="F591" s="89" t="s">
        <v>417</v>
      </c>
      <c r="G591" s="89" t="s">
        <v>17</v>
      </c>
      <c r="H591" s="109" t="s">
        <v>6353</v>
      </c>
      <c r="I591" s="110">
        <v>48973</v>
      </c>
      <c r="J591" s="89">
        <v>17763319918</v>
      </c>
      <c r="K591" s="89" t="s">
        <v>6354</v>
      </c>
      <c r="L591" s="22" t="s">
        <v>2219</v>
      </c>
      <c r="M591" s="89" t="s">
        <v>86</v>
      </c>
      <c r="N591" s="109" t="s">
        <v>6355</v>
      </c>
    </row>
    <row r="592" ht="27" customHeight="1" spans="1:27">
      <c r="A592" s="12">
        <v>45465</v>
      </c>
      <c r="B592" s="53" t="s">
        <v>1901</v>
      </c>
      <c r="C592" s="89" t="s">
        <v>6356</v>
      </c>
      <c r="D592" s="89" t="s">
        <v>5999</v>
      </c>
      <c r="E592" s="120">
        <v>1388</v>
      </c>
      <c r="F592" s="89" t="s">
        <v>417</v>
      </c>
      <c r="G592" s="89" t="s">
        <v>17</v>
      </c>
      <c r="H592" s="89" t="s">
        <v>6357</v>
      </c>
      <c r="I592" s="110">
        <v>46417</v>
      </c>
      <c r="J592" s="89">
        <v>13386561289</v>
      </c>
      <c r="K592" s="89" t="s">
        <v>6358</v>
      </c>
      <c r="L592" s="22" t="s">
        <v>2219</v>
      </c>
      <c r="M592" s="89" t="s">
        <v>52</v>
      </c>
      <c r="N592" s="109" t="s">
        <v>6359</v>
      </c>
    </row>
    <row r="593" ht="27" customHeight="1" spans="1:27">
      <c r="A593" s="12">
        <v>45465</v>
      </c>
      <c r="B593" s="53" t="s">
        <v>1901</v>
      </c>
      <c r="C593" s="89" t="s">
        <v>6360</v>
      </c>
      <c r="D593" s="89" t="s">
        <v>5999</v>
      </c>
      <c r="E593" s="120">
        <v>68</v>
      </c>
      <c r="F593" s="89" t="s">
        <v>230</v>
      </c>
      <c r="G593" s="89" t="s">
        <v>901</v>
      </c>
      <c r="H593" s="89"/>
      <c r="I593" s="89"/>
      <c r="J593" s="89"/>
      <c r="K593" s="89"/>
      <c r="L593" s="22" t="s">
        <v>2219</v>
      </c>
      <c r="M593" s="89"/>
      <c r="N593" s="89"/>
    </row>
    <row r="594" ht="27" customHeight="1" spans="1:27">
      <c r="A594" s="12">
        <v>45465</v>
      </c>
      <c r="B594" s="53" t="s">
        <v>1901</v>
      </c>
      <c r="C594" s="89" t="s">
        <v>6361</v>
      </c>
      <c r="D594" s="89" t="s">
        <v>6280</v>
      </c>
      <c r="E594" s="120">
        <v>16</v>
      </c>
      <c r="F594" s="89" t="s">
        <v>417</v>
      </c>
      <c r="G594" s="89" t="s">
        <v>557</v>
      </c>
      <c r="H594" s="89"/>
      <c r="I594" s="89"/>
      <c r="J594" s="89"/>
      <c r="K594" s="89"/>
      <c r="L594" s="89"/>
      <c r="M594" s="89"/>
      <c r="N594" s="89"/>
    </row>
    <row r="595" ht="27" customHeight="1" spans="1:27">
      <c r="A595" s="12">
        <v>45465</v>
      </c>
      <c r="B595" s="53" t="s">
        <v>1901</v>
      </c>
      <c r="C595" s="89" t="s">
        <v>3865</v>
      </c>
      <c r="D595" s="89" t="s">
        <v>5184</v>
      </c>
      <c r="E595" s="120">
        <v>88</v>
      </c>
      <c r="F595" s="89" t="s">
        <v>230</v>
      </c>
      <c r="G595" s="89" t="s">
        <v>901</v>
      </c>
      <c r="H595" s="89"/>
      <c r="I595" s="89"/>
      <c r="J595" s="89"/>
      <c r="K595" s="89"/>
      <c r="L595" s="89"/>
      <c r="M595" s="89"/>
      <c r="N595" s="89"/>
    </row>
    <row r="596" ht="27" customHeight="1" spans="1:27">
      <c r="A596" s="12">
        <v>45465</v>
      </c>
      <c r="B596" s="53" t="s">
        <v>125</v>
      </c>
      <c r="C596" s="53" t="s">
        <v>6362</v>
      </c>
      <c r="D596" s="53" t="s">
        <v>5999</v>
      </c>
      <c r="E596" s="211">
        <v>1998</v>
      </c>
      <c r="F596" s="89" t="s">
        <v>417</v>
      </c>
      <c r="G596" s="89" t="s">
        <v>17</v>
      </c>
      <c r="H596" s="53" t="s">
        <v>6363</v>
      </c>
      <c r="I596" s="55">
        <v>48722</v>
      </c>
      <c r="J596" s="53">
        <v>18475724107</v>
      </c>
      <c r="K596" s="53" t="s">
        <v>6364</v>
      </c>
      <c r="L596" s="53" t="s">
        <v>129</v>
      </c>
      <c r="M596" s="53" t="s">
        <v>44</v>
      </c>
      <c r="N596" s="53" t="s">
        <v>6365</v>
      </c>
    </row>
    <row r="597" ht="27" customHeight="1" spans="1:27">
      <c r="A597" s="12">
        <v>45465</v>
      </c>
      <c r="B597" s="53" t="s">
        <v>125</v>
      </c>
      <c r="C597" s="53" t="s">
        <v>6366</v>
      </c>
      <c r="D597" s="53" t="s">
        <v>5999</v>
      </c>
      <c r="E597" s="211">
        <v>398</v>
      </c>
      <c r="F597" s="89" t="s">
        <v>417</v>
      </c>
      <c r="G597" s="89" t="s">
        <v>17</v>
      </c>
      <c r="H597" s="53" t="s">
        <v>6367</v>
      </c>
      <c r="I597" s="55">
        <v>45592</v>
      </c>
      <c r="J597" s="53">
        <v>13516463725</v>
      </c>
      <c r="K597" s="53" t="s">
        <v>6368</v>
      </c>
      <c r="L597" s="53" t="s">
        <v>129</v>
      </c>
      <c r="M597" s="53" t="s">
        <v>44</v>
      </c>
      <c r="N597" s="53" t="s">
        <v>6369</v>
      </c>
    </row>
    <row r="598" ht="27" customHeight="1" spans="1:27">
      <c r="A598" s="12">
        <v>45465</v>
      </c>
      <c r="B598" s="53" t="s">
        <v>125</v>
      </c>
      <c r="C598" s="53" t="s">
        <v>6370</v>
      </c>
      <c r="D598" s="53" t="s">
        <v>2867</v>
      </c>
      <c r="E598" s="211">
        <v>1698</v>
      </c>
      <c r="F598" s="89" t="s">
        <v>417</v>
      </c>
      <c r="G598" s="89" t="s">
        <v>17</v>
      </c>
      <c r="H598" s="53" t="s">
        <v>6371</v>
      </c>
      <c r="I598" s="55">
        <v>48614</v>
      </c>
      <c r="J598" s="53">
        <v>13581264404</v>
      </c>
      <c r="K598" s="53" t="s">
        <v>6372</v>
      </c>
      <c r="L598" s="53" t="s">
        <v>129</v>
      </c>
      <c r="M598" s="53" t="s">
        <v>44</v>
      </c>
      <c r="N598" s="53" t="s">
        <v>6373</v>
      </c>
    </row>
    <row r="599" ht="27" customHeight="1" spans="1:27">
      <c r="A599" s="12">
        <v>45465</v>
      </c>
      <c r="B599" s="53" t="s">
        <v>125</v>
      </c>
      <c r="C599" s="53" t="s">
        <v>6374</v>
      </c>
      <c r="D599" s="53" t="s">
        <v>5999</v>
      </c>
      <c r="E599" s="211">
        <v>498</v>
      </c>
      <c r="F599" s="89" t="s">
        <v>417</v>
      </c>
      <c r="G599" s="89" t="s">
        <v>17</v>
      </c>
      <c r="H599" s="53" t="s">
        <v>6375</v>
      </c>
      <c r="I599" s="55">
        <v>48796</v>
      </c>
      <c r="J599" s="53">
        <v>15116019407</v>
      </c>
      <c r="K599" s="53" t="s">
        <v>6376</v>
      </c>
      <c r="L599" s="53" t="s">
        <v>129</v>
      </c>
      <c r="M599" s="53" t="s">
        <v>86</v>
      </c>
      <c r="N599" s="53" t="s">
        <v>6377</v>
      </c>
    </row>
    <row r="600" ht="27" customHeight="1" spans="1:27">
      <c r="A600" s="177">
        <v>45465</v>
      </c>
      <c r="B600" s="53" t="s">
        <v>1394</v>
      </c>
      <c r="C600" s="53" t="s">
        <v>6378</v>
      </c>
      <c r="D600" s="53" t="s">
        <v>5999</v>
      </c>
      <c r="E600" s="211">
        <v>888</v>
      </c>
      <c r="F600" s="53" t="s">
        <v>417</v>
      </c>
      <c r="G600" s="53" t="s">
        <v>17</v>
      </c>
    </row>
    <row r="601" ht="27" customHeight="1" spans="1:27">
      <c r="A601" s="177">
        <v>45465</v>
      </c>
      <c r="B601" s="53" t="s">
        <v>1394</v>
      </c>
      <c r="C601" s="53" t="s">
        <v>6379</v>
      </c>
      <c r="D601" s="53" t="s">
        <v>6280</v>
      </c>
      <c r="E601" s="211">
        <v>688</v>
      </c>
      <c r="F601" s="53" t="s">
        <v>417</v>
      </c>
      <c r="G601" s="53" t="s">
        <v>17</v>
      </c>
    </row>
    <row r="602" ht="27" customHeight="1" spans="1:27">
      <c r="A602" s="177">
        <v>45465</v>
      </c>
      <c r="B602" s="53" t="s">
        <v>1394</v>
      </c>
      <c r="C602" s="53" t="s">
        <v>6379</v>
      </c>
      <c r="D602" s="53" t="s">
        <v>6280</v>
      </c>
      <c r="E602" s="211">
        <v>777</v>
      </c>
      <c r="F602" s="53" t="s">
        <v>230</v>
      </c>
      <c r="G602" s="53" t="s">
        <v>2187</v>
      </c>
    </row>
    <row r="603" ht="27" customHeight="1" spans="1:27">
      <c r="A603" s="177">
        <v>45465</v>
      </c>
      <c r="B603" s="53" t="s">
        <v>1394</v>
      </c>
      <c r="C603" s="53" t="s">
        <v>6380</v>
      </c>
      <c r="D603" s="53" t="s">
        <v>5184</v>
      </c>
      <c r="E603" s="211">
        <v>398</v>
      </c>
      <c r="F603" s="53" t="s">
        <v>230</v>
      </c>
      <c r="G603" s="53" t="s">
        <v>3303</v>
      </c>
    </row>
    <row r="604" ht="27" customHeight="1" spans="1:27">
      <c r="A604" s="177">
        <v>45465</v>
      </c>
      <c r="B604" s="13" t="s">
        <v>2591</v>
      </c>
      <c r="C604" s="128" t="s">
        <v>6381</v>
      </c>
      <c r="D604" s="128" t="s">
        <v>5189</v>
      </c>
      <c r="E604" s="251">
        <v>598</v>
      </c>
      <c r="F604" s="128"/>
      <c r="G604" s="128" t="s">
        <v>17</v>
      </c>
      <c r="H604" s="128" t="s">
        <v>6382</v>
      </c>
      <c r="I604" s="134" t="s">
        <v>6383</v>
      </c>
      <c r="J604" s="128">
        <v>18031980006</v>
      </c>
      <c r="K604" s="128" t="s">
        <v>6384</v>
      </c>
      <c r="L604" s="128" t="s">
        <v>2595</v>
      </c>
      <c r="M604" s="128" t="s">
        <v>21</v>
      </c>
      <c r="N604" s="131" t="s">
        <v>6385</v>
      </c>
      <c r="O604" s="136"/>
    </row>
    <row r="605" ht="27" customHeight="1" spans="1:27">
      <c r="A605" s="177">
        <v>45465</v>
      </c>
      <c r="B605" s="13" t="s">
        <v>2591</v>
      </c>
      <c r="C605" s="128" t="s">
        <v>6386</v>
      </c>
      <c r="D605" s="128" t="s">
        <v>2867</v>
      </c>
      <c r="E605" s="251">
        <v>1998</v>
      </c>
      <c r="F605" s="128"/>
      <c r="G605" s="128" t="s">
        <v>17</v>
      </c>
      <c r="H605" s="128" t="s">
        <v>6387</v>
      </c>
      <c r="I605" s="134" t="s">
        <v>6388</v>
      </c>
      <c r="J605" s="128">
        <v>17692532207</v>
      </c>
      <c r="K605" s="128" t="s">
        <v>6389</v>
      </c>
      <c r="L605" s="128" t="s">
        <v>2595</v>
      </c>
      <c r="M605" s="128" t="s">
        <v>52</v>
      </c>
      <c r="N605" s="131" t="s">
        <v>6390</v>
      </c>
      <c r="O605" s="136"/>
    </row>
    <row r="606" ht="27" customHeight="1" spans="1:27">
      <c r="A606" s="177">
        <v>45465</v>
      </c>
      <c r="B606" s="13" t="s">
        <v>2591</v>
      </c>
      <c r="C606" s="128" t="s">
        <v>6391</v>
      </c>
      <c r="D606" s="128" t="s">
        <v>2867</v>
      </c>
      <c r="E606" s="251">
        <v>877</v>
      </c>
      <c r="F606" s="128"/>
      <c r="G606" s="128" t="s">
        <v>2112</v>
      </c>
      <c r="H606" s="128" t="s">
        <v>6392</v>
      </c>
      <c r="I606" s="134" t="s">
        <v>6393</v>
      </c>
      <c r="J606" s="128">
        <v>17603441408</v>
      </c>
      <c r="K606" s="128" t="s">
        <v>6394</v>
      </c>
      <c r="L606" s="128" t="s">
        <v>2595</v>
      </c>
      <c r="M606" s="128" t="s">
        <v>35</v>
      </c>
      <c r="N606" s="131" t="s">
        <v>6395</v>
      </c>
      <c r="O606" s="136"/>
    </row>
    <row r="607" ht="27" customHeight="1" spans="1:27">
      <c r="A607" s="12">
        <v>45466</v>
      </c>
      <c r="B607" s="53" t="s">
        <v>2939</v>
      </c>
      <c r="C607" s="53" t="s">
        <v>6396</v>
      </c>
      <c r="D607" s="53" t="s">
        <v>6280</v>
      </c>
      <c r="E607" s="211">
        <v>288</v>
      </c>
      <c r="G607" s="53" t="s">
        <v>17</v>
      </c>
      <c r="H607" s="13" t="s">
        <v>6397</v>
      </c>
      <c r="I607" s="13" t="s">
        <v>6398</v>
      </c>
      <c r="J607" s="53">
        <v>13825979887</v>
      </c>
      <c r="K607" s="53" t="s">
        <v>6399</v>
      </c>
      <c r="L607" s="103" t="s">
        <v>105</v>
      </c>
      <c r="M607" s="53" t="s">
        <v>21</v>
      </c>
      <c r="N607" s="53" t="s">
        <v>6400</v>
      </c>
      <c r="P607" s="190"/>
      <c r="Q607" s="190"/>
      <c r="R607" s="190"/>
      <c r="S607" s="190"/>
      <c r="T607" s="190"/>
      <c r="U607" s="190"/>
      <c r="V607" s="190"/>
      <c r="W607" s="190"/>
      <c r="X607" s="190"/>
      <c r="Y607" s="190"/>
      <c r="Z607" s="190"/>
      <c r="AA607" s="190"/>
    </row>
    <row r="608" ht="27" customHeight="1" spans="1:27">
      <c r="A608" s="12">
        <v>45466</v>
      </c>
      <c r="B608" s="53" t="s">
        <v>2939</v>
      </c>
      <c r="C608" s="53" t="s">
        <v>6401</v>
      </c>
      <c r="D608" s="53" t="s">
        <v>5999</v>
      </c>
      <c r="E608" s="211">
        <v>588</v>
      </c>
      <c r="G608" s="53" t="s">
        <v>17</v>
      </c>
      <c r="H608" s="13" t="s">
        <v>6402</v>
      </c>
      <c r="I608" s="13" t="s">
        <v>6403</v>
      </c>
      <c r="J608" s="53" t="s">
        <v>6404</v>
      </c>
      <c r="K608" s="53" t="s">
        <v>6405</v>
      </c>
      <c r="L608" s="103" t="s">
        <v>105</v>
      </c>
      <c r="M608" s="53" t="s">
        <v>21</v>
      </c>
      <c r="N608" s="53" t="s">
        <v>6404</v>
      </c>
      <c r="P608" s="190"/>
      <c r="Q608" s="190"/>
      <c r="R608" s="190"/>
      <c r="S608" s="190"/>
      <c r="T608" s="190"/>
      <c r="U608" s="190"/>
      <c r="V608" s="190"/>
      <c r="W608" s="190"/>
      <c r="X608" s="190"/>
      <c r="Y608" s="190"/>
      <c r="Z608" s="190"/>
      <c r="AA608" s="190"/>
    </row>
    <row r="609" ht="27" customHeight="1" spans="1:27">
      <c r="A609" s="12">
        <v>45466</v>
      </c>
      <c r="B609" s="53" t="s">
        <v>2939</v>
      </c>
      <c r="C609" s="53" t="s">
        <v>6406</v>
      </c>
      <c r="D609" s="53" t="s">
        <v>6280</v>
      </c>
      <c r="E609" s="211">
        <v>88</v>
      </c>
      <c r="F609" s="53" t="s">
        <v>122</v>
      </c>
      <c r="G609" s="53" t="s">
        <v>17</v>
      </c>
      <c r="H609" s="13" t="s">
        <v>6407</v>
      </c>
      <c r="I609" s="13" t="s">
        <v>6403</v>
      </c>
      <c r="J609" s="53">
        <v>13832088723</v>
      </c>
      <c r="K609" s="53" t="s">
        <v>6408</v>
      </c>
      <c r="L609" s="103" t="s">
        <v>105</v>
      </c>
      <c r="M609" s="53" t="s">
        <v>21</v>
      </c>
      <c r="N609" s="53" t="s">
        <v>6409</v>
      </c>
      <c r="P609" s="190"/>
      <c r="Q609" s="190"/>
      <c r="R609" s="190"/>
      <c r="S609" s="190"/>
      <c r="T609" s="190"/>
      <c r="U609" s="190"/>
      <c r="V609" s="190"/>
      <c r="W609" s="190"/>
      <c r="X609" s="190"/>
      <c r="Y609" s="190"/>
      <c r="Z609" s="190"/>
      <c r="AA609" s="190"/>
    </row>
    <row r="610" ht="27" customHeight="1" spans="1:27">
      <c r="A610" s="12">
        <v>45466</v>
      </c>
      <c r="B610" s="53" t="s">
        <v>76</v>
      </c>
      <c r="C610" s="53" t="s">
        <v>6410</v>
      </c>
      <c r="D610" s="53" t="s">
        <v>5999</v>
      </c>
      <c r="E610" s="211">
        <v>388</v>
      </c>
      <c r="F610" s="53" t="s">
        <v>417</v>
      </c>
      <c r="G610" s="53" t="s">
        <v>17</v>
      </c>
      <c r="H610" s="136"/>
      <c r="I610" s="136"/>
      <c r="J610" s="136"/>
      <c r="K610" s="136"/>
      <c r="L610" s="136"/>
      <c r="M610" s="136"/>
      <c r="N610" s="136"/>
    </row>
    <row r="611" ht="27" customHeight="1" spans="1:27">
      <c r="A611" s="12">
        <v>45466</v>
      </c>
      <c r="B611" s="53" t="s">
        <v>76</v>
      </c>
      <c r="C611" s="37" t="s">
        <v>6057</v>
      </c>
      <c r="D611" s="53" t="s">
        <v>5986</v>
      </c>
      <c r="E611" s="211">
        <v>399</v>
      </c>
      <c r="F611" s="53" t="s">
        <v>230</v>
      </c>
      <c r="G611" s="53" t="s">
        <v>5546</v>
      </c>
      <c r="J611" s="136"/>
      <c r="K611" s="136"/>
      <c r="L611" s="136"/>
      <c r="M611" s="136"/>
      <c r="N611" s="136"/>
    </row>
    <row r="612" ht="27" customHeight="1" spans="1:27">
      <c r="A612" s="36">
        <v>45466</v>
      </c>
      <c r="B612" s="37" t="s">
        <v>115</v>
      </c>
      <c r="C612" s="13" t="s">
        <v>6411</v>
      </c>
      <c r="D612" s="13" t="s">
        <v>5999</v>
      </c>
      <c r="E612" s="253">
        <v>388</v>
      </c>
      <c r="F612" s="13" t="s">
        <v>417</v>
      </c>
      <c r="G612" s="13" t="s">
        <v>17</v>
      </c>
      <c r="H612" s="13" t="s">
        <v>6412</v>
      </c>
      <c r="I612" s="32">
        <v>47309</v>
      </c>
      <c r="J612" s="13">
        <v>13369366800</v>
      </c>
      <c r="K612" s="13" t="s">
        <v>6413</v>
      </c>
      <c r="L612" s="37" t="s">
        <v>119</v>
      </c>
      <c r="M612" s="13" t="s">
        <v>86</v>
      </c>
      <c r="N612" s="13" t="s">
        <v>6414</v>
      </c>
    </row>
    <row r="613" ht="27" customHeight="1" spans="1:27">
      <c r="A613" s="36">
        <v>45466</v>
      </c>
      <c r="B613" s="37" t="s">
        <v>115</v>
      </c>
      <c r="C613" s="13" t="s">
        <v>6411</v>
      </c>
      <c r="D613" s="13" t="s">
        <v>5999</v>
      </c>
      <c r="E613" s="253">
        <v>298</v>
      </c>
      <c r="F613" s="13" t="s">
        <v>230</v>
      </c>
      <c r="G613" s="13" t="s">
        <v>170</v>
      </c>
      <c r="H613" s="13" t="s">
        <v>6412</v>
      </c>
      <c r="I613" s="32">
        <v>47309</v>
      </c>
      <c r="J613" s="13">
        <v>13369366800</v>
      </c>
      <c r="K613" s="13" t="s">
        <v>6413</v>
      </c>
      <c r="L613" s="37" t="s">
        <v>119</v>
      </c>
      <c r="M613" s="13" t="s">
        <v>86</v>
      </c>
      <c r="N613" s="13" t="s">
        <v>6414</v>
      </c>
    </row>
    <row r="614" ht="27" customHeight="1" spans="1:27">
      <c r="A614" s="36">
        <v>45466</v>
      </c>
      <c r="B614" s="53" t="s">
        <v>76</v>
      </c>
      <c r="C614" s="53" t="s">
        <v>6415</v>
      </c>
      <c r="D614" s="53" t="s">
        <v>5184</v>
      </c>
      <c r="E614" s="211">
        <v>979</v>
      </c>
      <c r="F614" s="53" t="s">
        <v>5936</v>
      </c>
      <c r="G614" s="53" t="s">
        <v>5303</v>
      </c>
      <c r="H614" s="136"/>
      <c r="I614" s="136"/>
      <c r="J614" s="136"/>
      <c r="K614" s="136"/>
      <c r="L614" s="136"/>
      <c r="M614" s="136"/>
      <c r="N614" s="136"/>
    </row>
    <row r="615" ht="27" customHeight="1" spans="1:27">
      <c r="A615" s="36">
        <v>45466</v>
      </c>
      <c r="B615" s="53" t="s">
        <v>76</v>
      </c>
      <c r="C615" s="53" t="s">
        <v>6416</v>
      </c>
      <c r="D615" s="53" t="s">
        <v>5999</v>
      </c>
      <c r="E615" s="211">
        <v>288</v>
      </c>
      <c r="F615" s="53" t="s">
        <v>417</v>
      </c>
      <c r="G615" s="53" t="s">
        <v>170</v>
      </c>
      <c r="H615" s="13" t="s">
        <v>6417</v>
      </c>
      <c r="I615" s="136"/>
      <c r="J615" s="136"/>
      <c r="K615" s="136"/>
      <c r="L615" s="136"/>
      <c r="M615" s="136"/>
      <c r="N615" s="136"/>
    </row>
    <row r="616" ht="27" customHeight="1" spans="1:27">
      <c r="A616" s="36">
        <v>45466</v>
      </c>
      <c r="B616" s="53" t="s">
        <v>76</v>
      </c>
      <c r="C616" s="53" t="s">
        <v>6416</v>
      </c>
      <c r="D616" s="53" t="s">
        <v>5999</v>
      </c>
      <c r="E616" s="211">
        <v>377</v>
      </c>
      <c r="F616" s="53" t="s">
        <v>230</v>
      </c>
      <c r="G616" s="53" t="s">
        <v>6418</v>
      </c>
      <c r="H616" s="136"/>
      <c r="I616" s="136"/>
      <c r="J616" s="136"/>
      <c r="K616" s="136"/>
      <c r="L616" s="136"/>
      <c r="M616" s="136"/>
      <c r="N616" s="136"/>
    </row>
    <row r="617" ht="27" customHeight="1" spans="1:27">
      <c r="A617" s="36">
        <v>45466</v>
      </c>
      <c r="B617" s="37" t="s">
        <v>115</v>
      </c>
      <c r="C617" s="13" t="s">
        <v>6419</v>
      </c>
      <c r="D617" s="13" t="s">
        <v>2862</v>
      </c>
      <c r="E617" s="253">
        <v>588</v>
      </c>
      <c r="F617" s="13" t="s">
        <v>417</v>
      </c>
      <c r="G617" s="13" t="s">
        <v>17</v>
      </c>
      <c r="H617" s="13" t="s">
        <v>6420</v>
      </c>
      <c r="I617" s="32">
        <v>47514</v>
      </c>
      <c r="J617" s="13">
        <v>18685540158</v>
      </c>
      <c r="K617" s="13" t="s">
        <v>6421</v>
      </c>
      <c r="L617" s="37" t="s">
        <v>119</v>
      </c>
      <c r="M617" s="13" t="s">
        <v>35</v>
      </c>
      <c r="N617" s="13" t="s">
        <v>6422</v>
      </c>
    </row>
    <row r="618" ht="27" customHeight="1" spans="1:27">
      <c r="A618" s="36">
        <v>45466</v>
      </c>
      <c r="B618" s="37" t="s">
        <v>115</v>
      </c>
      <c r="C618" s="13" t="s">
        <v>4498</v>
      </c>
      <c r="D618" s="13" t="s">
        <v>2867</v>
      </c>
      <c r="E618" s="253">
        <v>1988</v>
      </c>
      <c r="F618" s="13" t="s">
        <v>417</v>
      </c>
      <c r="G618" s="13" t="s">
        <v>17</v>
      </c>
      <c r="H618" s="13" t="s">
        <v>6423</v>
      </c>
      <c r="I618" s="32">
        <v>46074</v>
      </c>
      <c r="J618" s="13">
        <v>15006532058</v>
      </c>
      <c r="K618" s="13" t="s">
        <v>6424</v>
      </c>
      <c r="L618" s="37" t="s">
        <v>119</v>
      </c>
      <c r="M618" s="13" t="s">
        <v>86</v>
      </c>
      <c r="N618" s="13" t="s">
        <v>6425</v>
      </c>
    </row>
    <row r="619" ht="27" customHeight="1" spans="1:27">
      <c r="A619" s="36">
        <v>45466</v>
      </c>
      <c r="B619" s="37" t="s">
        <v>115</v>
      </c>
      <c r="C619" s="13" t="s">
        <v>4498</v>
      </c>
      <c r="D619" s="13" t="s">
        <v>2867</v>
      </c>
      <c r="E619" s="253">
        <v>2777</v>
      </c>
      <c r="F619" s="13" t="s">
        <v>230</v>
      </c>
      <c r="G619" s="13" t="s">
        <v>2187</v>
      </c>
      <c r="H619" s="13" t="s">
        <v>6423</v>
      </c>
      <c r="I619" s="32">
        <v>46074</v>
      </c>
      <c r="J619" s="13">
        <v>15006532058</v>
      </c>
      <c r="K619" s="13" t="s">
        <v>6424</v>
      </c>
      <c r="L619" s="37" t="s">
        <v>119</v>
      </c>
      <c r="M619" s="13" t="s">
        <v>86</v>
      </c>
      <c r="N619" s="13" t="s">
        <v>6425</v>
      </c>
    </row>
    <row r="620" ht="27" customHeight="1" spans="1:27">
      <c r="A620" s="36">
        <v>45466</v>
      </c>
      <c r="B620" s="37" t="s">
        <v>115</v>
      </c>
      <c r="C620" s="13" t="s">
        <v>6426</v>
      </c>
      <c r="D620" s="13" t="s">
        <v>6280</v>
      </c>
      <c r="E620" s="253">
        <v>300</v>
      </c>
      <c r="F620" s="13" t="s">
        <v>417</v>
      </c>
      <c r="G620" s="13" t="s">
        <v>17</v>
      </c>
      <c r="H620" s="13" t="s">
        <v>6427</v>
      </c>
      <c r="I620" s="32">
        <v>48094</v>
      </c>
      <c r="J620" s="13">
        <v>17856160212</v>
      </c>
      <c r="K620" s="13" t="s">
        <v>6428</v>
      </c>
      <c r="L620" s="37" t="s">
        <v>119</v>
      </c>
      <c r="M620" s="13" t="s">
        <v>86</v>
      </c>
      <c r="N620" s="13" t="s">
        <v>6429</v>
      </c>
    </row>
    <row r="621" ht="27" customHeight="1" spans="1:27">
      <c r="A621" s="36">
        <v>45466</v>
      </c>
      <c r="B621" s="53" t="s">
        <v>76</v>
      </c>
      <c r="C621" s="53" t="s">
        <v>3741</v>
      </c>
      <c r="E621" s="211">
        <v>1000</v>
      </c>
      <c r="F621" s="53" t="s">
        <v>230</v>
      </c>
      <c r="G621" s="53" t="s">
        <v>191</v>
      </c>
      <c r="H621" s="136"/>
      <c r="I621" s="136"/>
      <c r="J621" s="136"/>
      <c r="K621" s="136"/>
      <c r="L621" s="136"/>
      <c r="M621" s="136"/>
      <c r="N621" s="136"/>
    </row>
    <row r="622" ht="27" customHeight="1" spans="1:27">
      <c r="A622" s="36">
        <v>45466</v>
      </c>
      <c r="B622" s="53" t="s">
        <v>76</v>
      </c>
      <c r="C622" s="53" t="s">
        <v>6430</v>
      </c>
      <c r="D622" s="53" t="s">
        <v>5999</v>
      </c>
      <c r="E622" s="211">
        <v>1388</v>
      </c>
      <c r="F622" s="13" t="s">
        <v>417</v>
      </c>
      <c r="G622" s="13" t="s">
        <v>17</v>
      </c>
      <c r="H622" s="13" t="s">
        <v>6431</v>
      </c>
      <c r="I622" s="136"/>
      <c r="J622" s="136"/>
      <c r="K622" s="136"/>
      <c r="L622" s="136"/>
      <c r="M622" s="136"/>
      <c r="N622" s="136"/>
    </row>
    <row r="623" ht="27" customHeight="1" spans="1:27">
      <c r="A623" s="36">
        <v>45466</v>
      </c>
      <c r="B623" s="53" t="s">
        <v>76</v>
      </c>
      <c r="C623" s="53" t="s">
        <v>6432</v>
      </c>
      <c r="D623" s="53" t="s">
        <v>2867</v>
      </c>
      <c r="E623" s="211">
        <v>388</v>
      </c>
      <c r="F623" s="13" t="s">
        <v>417</v>
      </c>
      <c r="G623" s="53" t="s">
        <v>170</v>
      </c>
      <c r="H623" s="136"/>
      <c r="I623" s="136"/>
      <c r="J623" s="136"/>
      <c r="K623" s="136"/>
      <c r="L623" s="136"/>
      <c r="M623" s="136"/>
      <c r="N623" s="136"/>
    </row>
    <row r="624" ht="27" customHeight="1" spans="1:27">
      <c r="A624" s="36">
        <v>45466</v>
      </c>
      <c r="B624" s="37" t="s">
        <v>115</v>
      </c>
      <c r="C624" s="13" t="s">
        <v>6433</v>
      </c>
      <c r="D624" s="13" t="s">
        <v>5999</v>
      </c>
      <c r="E624" s="253">
        <v>19</v>
      </c>
      <c r="F624" s="13" t="s">
        <v>417</v>
      </c>
      <c r="G624" s="13" t="s">
        <v>170</v>
      </c>
      <c r="H624" s="13" t="s">
        <v>6434</v>
      </c>
      <c r="I624" s="32">
        <v>45912</v>
      </c>
      <c r="J624" s="13">
        <v>18318783616</v>
      </c>
      <c r="K624" s="13" t="s">
        <v>6435</v>
      </c>
      <c r="L624" s="37" t="s">
        <v>119</v>
      </c>
      <c r="M624" s="13" t="s">
        <v>75</v>
      </c>
      <c r="N624" s="13" t="s">
        <v>6436</v>
      </c>
    </row>
    <row r="625" ht="27" customHeight="1" spans="1:27">
      <c r="A625" s="36">
        <v>45466</v>
      </c>
      <c r="B625" s="37" t="s">
        <v>115</v>
      </c>
      <c r="C625" s="13" t="s">
        <v>6437</v>
      </c>
      <c r="D625" s="13" t="s">
        <v>2867</v>
      </c>
      <c r="E625" s="253">
        <v>1688</v>
      </c>
      <c r="F625" s="13" t="s">
        <v>417</v>
      </c>
      <c r="G625" s="13" t="s">
        <v>17</v>
      </c>
      <c r="H625" s="13" t="s">
        <v>6438</v>
      </c>
      <c r="I625" s="32">
        <v>45912</v>
      </c>
      <c r="J625" s="13">
        <v>18927055518</v>
      </c>
      <c r="K625" s="13" t="s">
        <v>6439</v>
      </c>
      <c r="L625" s="37" t="s">
        <v>119</v>
      </c>
      <c r="M625" s="13" t="s">
        <v>26</v>
      </c>
      <c r="N625" s="13" t="s">
        <v>6440</v>
      </c>
    </row>
    <row r="626" ht="27" customHeight="1" spans="1:27">
      <c r="A626" s="36">
        <v>45466</v>
      </c>
      <c r="B626" s="37" t="s">
        <v>115</v>
      </c>
      <c r="C626" s="13" t="s">
        <v>6437</v>
      </c>
      <c r="D626" s="13" t="s">
        <v>2867</v>
      </c>
      <c r="E626" s="253">
        <v>1777</v>
      </c>
      <c r="F626" s="13" t="s">
        <v>230</v>
      </c>
      <c r="G626" s="13" t="s">
        <v>2187</v>
      </c>
      <c r="H626" s="13" t="s">
        <v>6438</v>
      </c>
      <c r="I626" s="32">
        <v>45912</v>
      </c>
      <c r="J626" s="13">
        <v>18927055518</v>
      </c>
      <c r="K626" s="13" t="s">
        <v>6439</v>
      </c>
      <c r="L626" s="37" t="s">
        <v>119</v>
      </c>
      <c r="M626" s="13" t="s">
        <v>26</v>
      </c>
      <c r="N626" s="13" t="s">
        <v>6440</v>
      </c>
    </row>
    <row r="627" ht="27" customHeight="1" spans="1:27">
      <c r="A627" s="36">
        <v>45466</v>
      </c>
      <c r="B627" s="53" t="s">
        <v>76</v>
      </c>
      <c r="C627" s="53" t="s">
        <v>6441</v>
      </c>
      <c r="D627" s="53" t="s">
        <v>5999</v>
      </c>
      <c r="E627" s="211">
        <v>588</v>
      </c>
      <c r="F627" s="13" t="s">
        <v>417</v>
      </c>
      <c r="G627" s="13" t="s">
        <v>17</v>
      </c>
      <c r="H627" s="13" t="s">
        <v>6442</v>
      </c>
      <c r="I627" s="136"/>
      <c r="J627" s="136"/>
      <c r="K627" s="136"/>
      <c r="L627" s="136"/>
      <c r="M627" s="136"/>
      <c r="N627" s="136"/>
      <c r="O627" s="136"/>
      <c r="P627" s="183"/>
      <c r="Q627" s="136"/>
      <c r="R627" s="136"/>
      <c r="S627" s="136"/>
      <c r="T627" s="136"/>
      <c r="U627" s="136"/>
      <c r="V627" s="136"/>
      <c r="W627" s="136"/>
      <c r="X627" s="136"/>
      <c r="Y627" s="136"/>
      <c r="Z627" s="136"/>
      <c r="AA627" s="136"/>
    </row>
    <row r="628" ht="27" customHeight="1" spans="1:27">
      <c r="A628" s="36">
        <v>45466</v>
      </c>
      <c r="B628" s="37" t="s">
        <v>115</v>
      </c>
      <c r="C628" s="13" t="s">
        <v>6443</v>
      </c>
      <c r="D628" s="13" t="s">
        <v>5999</v>
      </c>
      <c r="E628" s="253">
        <v>588</v>
      </c>
      <c r="F628" s="13" t="s">
        <v>417</v>
      </c>
      <c r="G628" s="13" t="s">
        <v>17</v>
      </c>
      <c r="H628" s="13" t="s">
        <v>6444</v>
      </c>
      <c r="I628" s="32">
        <v>48736</v>
      </c>
      <c r="J628" s="13">
        <v>15165630391</v>
      </c>
      <c r="K628" s="13" t="s">
        <v>6445</v>
      </c>
      <c r="L628" s="37" t="s">
        <v>119</v>
      </c>
      <c r="M628" s="13" t="s">
        <v>86</v>
      </c>
      <c r="N628" s="13" t="s">
        <v>6446</v>
      </c>
      <c r="O628" s="136"/>
      <c r="P628" s="183"/>
      <c r="Q628" s="136"/>
      <c r="R628" s="136"/>
      <c r="S628" s="136"/>
      <c r="T628" s="136"/>
      <c r="U628" s="136"/>
      <c r="V628" s="136"/>
      <c r="W628" s="136"/>
      <c r="X628" s="136"/>
      <c r="Y628" s="136"/>
      <c r="Z628" s="136"/>
      <c r="AA628" s="136"/>
    </row>
    <row r="629" ht="27" customHeight="1" spans="1:27">
      <c r="A629" s="36">
        <v>45466</v>
      </c>
      <c r="B629" s="53" t="s">
        <v>76</v>
      </c>
      <c r="C629" s="53" t="s">
        <v>6447</v>
      </c>
      <c r="D629" s="13" t="s">
        <v>5999</v>
      </c>
      <c r="E629" s="253">
        <v>588</v>
      </c>
      <c r="F629" s="13" t="s">
        <v>417</v>
      </c>
      <c r="G629" s="13" t="s">
        <v>17</v>
      </c>
      <c r="H629" s="13" t="s">
        <v>6448</v>
      </c>
      <c r="I629" s="136"/>
      <c r="J629" s="136"/>
      <c r="K629" s="136"/>
      <c r="L629" s="136"/>
      <c r="M629" s="136"/>
      <c r="N629" s="136"/>
      <c r="O629" s="136"/>
      <c r="P629" s="183"/>
      <c r="Q629" s="136"/>
      <c r="R629" s="136"/>
      <c r="S629" s="136"/>
      <c r="T629" s="136"/>
      <c r="U629" s="136"/>
      <c r="V629" s="136"/>
      <c r="W629" s="136"/>
      <c r="X629" s="136"/>
      <c r="Y629" s="136"/>
      <c r="Z629" s="136"/>
      <c r="AA629" s="136"/>
    </row>
    <row r="630" ht="27" customHeight="1" spans="1:27">
      <c r="A630" s="177">
        <v>45466</v>
      </c>
      <c r="B630" s="53" t="s">
        <v>2172</v>
      </c>
      <c r="C630" s="53" t="s">
        <v>6449</v>
      </c>
      <c r="D630" s="53" t="s">
        <v>5999</v>
      </c>
      <c r="E630" s="211">
        <v>388</v>
      </c>
      <c r="F630" s="53" t="s">
        <v>417</v>
      </c>
      <c r="G630" s="53" t="s">
        <v>17</v>
      </c>
      <c r="H630" s="53" t="s">
        <v>6450</v>
      </c>
      <c r="I630" s="136"/>
      <c r="J630" s="53">
        <v>18308889232</v>
      </c>
      <c r="K630" s="53" t="s">
        <v>6451</v>
      </c>
      <c r="L630" s="53" t="s">
        <v>1905</v>
      </c>
      <c r="M630" s="53" t="s">
        <v>146</v>
      </c>
      <c r="N630" s="136"/>
      <c r="O630" s="136"/>
    </row>
    <row r="631" ht="27" customHeight="1" spans="1:27">
      <c r="A631" s="177">
        <v>45466</v>
      </c>
      <c r="B631" s="53" t="s">
        <v>2172</v>
      </c>
      <c r="C631" s="53" t="s">
        <v>6452</v>
      </c>
      <c r="D631" s="53" t="s">
        <v>5999</v>
      </c>
      <c r="E631" s="211">
        <v>888</v>
      </c>
      <c r="F631" s="53" t="s">
        <v>417</v>
      </c>
      <c r="G631" s="53" t="s">
        <v>17</v>
      </c>
      <c r="H631" s="53" t="s">
        <v>6453</v>
      </c>
      <c r="I631" s="136"/>
      <c r="J631" s="53">
        <v>13964107693</v>
      </c>
      <c r="K631" s="53" t="s">
        <v>6454</v>
      </c>
      <c r="L631" s="53" t="s">
        <v>1905</v>
      </c>
      <c r="M631" s="53" t="s">
        <v>39</v>
      </c>
      <c r="N631" s="53" t="s">
        <v>6455</v>
      </c>
      <c r="O631" s="136"/>
    </row>
    <row r="632" ht="27" customHeight="1" spans="1:27">
      <c r="A632" s="177">
        <v>45466</v>
      </c>
      <c r="B632" s="53" t="s">
        <v>76</v>
      </c>
      <c r="C632" s="53" t="s">
        <v>6456</v>
      </c>
      <c r="D632" s="53" t="s">
        <v>5184</v>
      </c>
      <c r="E632" s="211">
        <v>979</v>
      </c>
      <c r="F632" s="53" t="s">
        <v>230</v>
      </c>
      <c r="G632" s="53" t="s">
        <v>590</v>
      </c>
      <c r="I632" s="136"/>
      <c r="J632" s="136"/>
      <c r="K632" s="136"/>
      <c r="L632" s="136"/>
      <c r="M632" s="136"/>
      <c r="N632" s="136"/>
      <c r="O632" s="136"/>
    </row>
    <row r="633" ht="27" customHeight="1" spans="1:27">
      <c r="A633" s="36">
        <v>45466</v>
      </c>
      <c r="B633" s="53" t="s">
        <v>2153</v>
      </c>
      <c r="C633" s="37" t="s">
        <v>6207</v>
      </c>
      <c r="D633" s="53" t="s">
        <v>1852</v>
      </c>
      <c r="E633" s="211">
        <v>86</v>
      </c>
      <c r="F633" s="53" t="s">
        <v>230</v>
      </c>
      <c r="L633" s="136"/>
    </row>
    <row r="634" ht="27" customHeight="1" spans="1:27">
      <c r="A634" s="177">
        <v>45466</v>
      </c>
      <c r="B634" s="53" t="s">
        <v>2153</v>
      </c>
      <c r="C634" s="37" t="s">
        <v>6457</v>
      </c>
      <c r="D634" s="53" t="s">
        <v>6458</v>
      </c>
      <c r="E634" s="211">
        <v>888</v>
      </c>
      <c r="G634" s="53" t="s">
        <v>17</v>
      </c>
      <c r="H634" s="53" t="s">
        <v>6459</v>
      </c>
      <c r="I634" s="55">
        <v>48661</v>
      </c>
      <c r="J634" s="53">
        <v>18087766959</v>
      </c>
      <c r="K634" s="53" t="s">
        <v>6460</v>
      </c>
      <c r="L634" s="53" t="s">
        <v>2157</v>
      </c>
      <c r="M634" s="53" t="s">
        <v>146</v>
      </c>
      <c r="N634" s="53" t="s">
        <v>6461</v>
      </c>
    </row>
    <row r="635" ht="27" customHeight="1" spans="1:27">
      <c r="A635" s="177">
        <v>45466</v>
      </c>
      <c r="B635" s="53" t="s">
        <v>2153</v>
      </c>
      <c r="C635" s="37" t="s">
        <v>6215</v>
      </c>
      <c r="D635" s="53" t="s">
        <v>6462</v>
      </c>
      <c r="E635" s="211">
        <v>188</v>
      </c>
      <c r="G635" s="136"/>
      <c r="H635" s="136"/>
      <c r="I635" s="136"/>
      <c r="J635" s="136"/>
      <c r="K635" s="136"/>
      <c r="L635" s="53" t="s">
        <v>2157</v>
      </c>
      <c r="M635" s="136"/>
      <c r="N635" s="136"/>
    </row>
    <row r="636" ht="27" customHeight="1" spans="1:27">
      <c r="A636" s="177">
        <v>45466</v>
      </c>
      <c r="B636" s="53" t="s">
        <v>2153</v>
      </c>
      <c r="C636" s="37" t="s">
        <v>6203</v>
      </c>
      <c r="D636" s="53" t="s">
        <v>6463</v>
      </c>
      <c r="E636" s="211">
        <v>188</v>
      </c>
      <c r="G636" s="136"/>
      <c r="H636" s="136"/>
      <c r="L636" s="53" t="s">
        <v>2157</v>
      </c>
    </row>
    <row r="637" ht="27" customHeight="1" spans="1:27">
      <c r="A637" s="177">
        <v>45466</v>
      </c>
      <c r="B637" s="53" t="s">
        <v>2153</v>
      </c>
      <c r="C637" s="37" t="s">
        <v>6464</v>
      </c>
      <c r="D637" s="53" t="s">
        <v>6280</v>
      </c>
      <c r="E637" s="211">
        <v>388</v>
      </c>
      <c r="G637" s="53" t="s">
        <v>17</v>
      </c>
      <c r="H637" s="37" t="s">
        <v>6465</v>
      </c>
      <c r="I637" s="55">
        <v>45537</v>
      </c>
      <c r="J637" s="53">
        <v>15971758942</v>
      </c>
      <c r="K637" s="53" t="s">
        <v>6466</v>
      </c>
      <c r="L637" s="53" t="s">
        <v>2157</v>
      </c>
      <c r="M637" s="53" t="s">
        <v>21</v>
      </c>
      <c r="N637" s="53" t="s">
        <v>6467</v>
      </c>
    </row>
    <row r="638" ht="27" customHeight="1" spans="1:27">
      <c r="A638" s="36">
        <v>45466</v>
      </c>
      <c r="B638" s="37" t="s">
        <v>115</v>
      </c>
      <c r="C638" s="13" t="s">
        <v>6468</v>
      </c>
      <c r="D638" s="13" t="s">
        <v>5184</v>
      </c>
      <c r="E638" s="253">
        <v>799</v>
      </c>
      <c r="F638" s="13" t="s">
        <v>230</v>
      </c>
      <c r="G638" s="13" t="s">
        <v>281</v>
      </c>
      <c r="H638" s="13" t="s">
        <v>6469</v>
      </c>
      <c r="I638" s="32">
        <v>47477</v>
      </c>
      <c r="J638" s="13">
        <v>15873165375</v>
      </c>
      <c r="K638" s="13" t="s">
        <v>6470</v>
      </c>
      <c r="L638" s="37" t="s">
        <v>119</v>
      </c>
      <c r="M638" s="13" t="s">
        <v>44</v>
      </c>
      <c r="N638" s="13" t="s">
        <v>6471</v>
      </c>
    </row>
    <row r="639" ht="27" customHeight="1" spans="1:27">
      <c r="A639" s="36">
        <v>45466</v>
      </c>
      <c r="B639" s="53" t="s">
        <v>76</v>
      </c>
      <c r="C639" s="53" t="s">
        <v>6472</v>
      </c>
      <c r="D639" s="53" t="s">
        <v>2862</v>
      </c>
      <c r="E639" s="211">
        <v>588</v>
      </c>
      <c r="F639" s="53" t="s">
        <v>417</v>
      </c>
      <c r="G639" s="53" t="s">
        <v>17</v>
      </c>
      <c r="H639" s="13" t="s">
        <v>6473</v>
      </c>
      <c r="I639" s="136"/>
      <c r="J639" s="136"/>
      <c r="K639" s="136"/>
      <c r="L639" s="136"/>
      <c r="M639" s="136"/>
      <c r="N639" s="136"/>
    </row>
    <row r="640" ht="27" customHeight="1" spans="1:27">
      <c r="A640" s="36">
        <v>45466</v>
      </c>
      <c r="B640" s="13" t="s">
        <v>2591</v>
      </c>
      <c r="C640" s="128" t="s">
        <v>6474</v>
      </c>
      <c r="D640" s="128" t="s">
        <v>2867</v>
      </c>
      <c r="E640" s="251">
        <v>377</v>
      </c>
      <c r="F640" s="128"/>
      <c r="G640" s="128" t="s">
        <v>2112</v>
      </c>
      <c r="H640" s="128" t="s">
        <v>6475</v>
      </c>
      <c r="I640" s="134" t="s">
        <v>6476</v>
      </c>
      <c r="J640" s="128">
        <v>18768669878</v>
      </c>
      <c r="K640" s="128" t="s">
        <v>6477</v>
      </c>
      <c r="L640" s="128" t="s">
        <v>2595</v>
      </c>
      <c r="M640" s="128" t="s">
        <v>26</v>
      </c>
      <c r="N640" s="131" t="s">
        <v>6478</v>
      </c>
    </row>
    <row r="641" ht="27" customHeight="1" spans="1:14">
      <c r="A641" s="177">
        <v>45466</v>
      </c>
      <c r="B641" s="53" t="s">
        <v>2172</v>
      </c>
      <c r="C641" s="53" t="s">
        <v>6479</v>
      </c>
      <c r="D641" s="53" t="s">
        <v>5999</v>
      </c>
      <c r="E641" s="211">
        <v>388</v>
      </c>
      <c r="F641" s="53" t="s">
        <v>417</v>
      </c>
      <c r="G641" s="53" t="s">
        <v>17</v>
      </c>
      <c r="H641" s="53" t="s">
        <v>6480</v>
      </c>
      <c r="I641" s="55">
        <v>45550</v>
      </c>
      <c r="J641" s="53">
        <v>17692655615</v>
      </c>
      <c r="K641" s="53" t="s">
        <v>6481</v>
      </c>
      <c r="L641" s="53" t="s">
        <v>1905</v>
      </c>
      <c r="M641" s="53" t="s">
        <v>75</v>
      </c>
      <c r="N641" s="53" t="s">
        <v>6482</v>
      </c>
    </row>
    <row r="642" ht="27" customHeight="1" spans="1:14">
      <c r="A642" s="177">
        <v>45466</v>
      </c>
      <c r="B642" s="53" t="s">
        <v>1858</v>
      </c>
      <c r="C642" s="13" t="s">
        <v>6483</v>
      </c>
      <c r="D642" s="112" t="s">
        <v>5999</v>
      </c>
      <c r="E642" s="122">
        <v>398</v>
      </c>
      <c r="F642" s="112" t="s">
        <v>417</v>
      </c>
      <c r="G642" s="109" t="s">
        <v>17</v>
      </c>
      <c r="H642" s="22" t="s">
        <v>6484</v>
      </c>
      <c r="I642" s="115">
        <v>48281</v>
      </c>
      <c r="J642" s="112">
        <v>15591456892</v>
      </c>
      <c r="K642" s="112" t="s">
        <v>6485</v>
      </c>
      <c r="L642" s="89" t="s">
        <v>1862</v>
      </c>
      <c r="M642" s="112" t="s">
        <v>57</v>
      </c>
      <c r="N642" s="118" t="s">
        <v>6486</v>
      </c>
    </row>
    <row r="643" ht="27" customHeight="1" spans="1:14">
      <c r="A643" s="36">
        <v>45466</v>
      </c>
      <c r="B643" s="37" t="s">
        <v>115</v>
      </c>
      <c r="C643" s="13" t="s">
        <v>6487</v>
      </c>
      <c r="D643" s="13" t="s">
        <v>5999</v>
      </c>
      <c r="E643" s="253">
        <v>888</v>
      </c>
      <c r="F643" s="13" t="s">
        <v>417</v>
      </c>
      <c r="G643" s="13" t="s">
        <v>17</v>
      </c>
      <c r="H643" s="13" t="s">
        <v>6488</v>
      </c>
      <c r="I643" s="32">
        <v>45647</v>
      </c>
      <c r="J643" s="13">
        <v>15972000689</v>
      </c>
      <c r="K643" s="13" t="s">
        <v>6489</v>
      </c>
      <c r="L643" s="37" t="s">
        <v>119</v>
      </c>
      <c r="M643" s="13" t="s">
        <v>146</v>
      </c>
      <c r="N643" s="13" t="s">
        <v>6490</v>
      </c>
    </row>
    <row r="644" ht="27" customHeight="1" spans="1:14">
      <c r="A644" s="12">
        <v>45466</v>
      </c>
      <c r="B644" s="13" t="s">
        <v>185</v>
      </c>
      <c r="C644" s="13" t="s">
        <v>6491</v>
      </c>
      <c r="D644" s="13" t="s">
        <v>230</v>
      </c>
      <c r="E644" s="252">
        <v>388</v>
      </c>
      <c r="F644" s="13"/>
      <c r="G644" s="13" t="s">
        <v>17</v>
      </c>
      <c r="H644" s="13" t="s">
        <v>6492</v>
      </c>
      <c r="I644" s="13" t="s">
        <v>6493</v>
      </c>
      <c r="J644" s="13">
        <v>16620008682</v>
      </c>
      <c r="K644" s="13" t="s">
        <v>6494</v>
      </c>
      <c r="L644" s="13" t="s">
        <v>189</v>
      </c>
      <c r="M644" s="13" t="s">
        <v>44</v>
      </c>
      <c r="N644" s="13" t="s">
        <v>6495</v>
      </c>
    </row>
    <row r="645" ht="27" customHeight="1" spans="1:14">
      <c r="A645" s="12">
        <v>45466</v>
      </c>
      <c r="B645" s="13" t="s">
        <v>185</v>
      </c>
      <c r="C645" s="13" t="s">
        <v>6496</v>
      </c>
      <c r="D645" s="13" t="s">
        <v>6280</v>
      </c>
      <c r="E645" s="252">
        <v>388</v>
      </c>
      <c r="F645" s="13"/>
      <c r="G645" s="13" t="s">
        <v>17</v>
      </c>
      <c r="H645" s="13" t="s">
        <v>6497</v>
      </c>
      <c r="I645" s="13" t="s">
        <v>6498</v>
      </c>
      <c r="J645" s="13">
        <v>15101018349</v>
      </c>
      <c r="K645" s="13" t="s">
        <v>6499</v>
      </c>
      <c r="L645" s="13" t="s">
        <v>189</v>
      </c>
      <c r="M645" s="13" t="s">
        <v>57</v>
      </c>
      <c r="N645" s="13" t="s">
        <v>6500</v>
      </c>
    </row>
    <row r="646" ht="27" customHeight="1" spans="1:14">
      <c r="A646" s="12">
        <v>45466</v>
      </c>
      <c r="B646" s="13" t="s">
        <v>185</v>
      </c>
      <c r="C646" s="13" t="s">
        <v>6501</v>
      </c>
      <c r="D646" s="13" t="s">
        <v>5189</v>
      </c>
      <c r="E646" s="252">
        <v>388</v>
      </c>
      <c r="F646" s="13"/>
      <c r="G646" s="13" t="s">
        <v>17</v>
      </c>
      <c r="H646" s="13" t="s">
        <v>6502</v>
      </c>
      <c r="I646" s="13" t="s">
        <v>6503</v>
      </c>
      <c r="J646" s="13">
        <v>13930978671</v>
      </c>
      <c r="K646" s="13" t="s">
        <v>6499</v>
      </c>
      <c r="L646" s="13" t="s">
        <v>189</v>
      </c>
      <c r="M646" s="13" t="s">
        <v>52</v>
      </c>
      <c r="N646" s="13" t="s">
        <v>6504</v>
      </c>
    </row>
    <row r="647" ht="27" customHeight="1" spans="1:14">
      <c r="A647" s="12">
        <v>45466</v>
      </c>
      <c r="B647" s="13" t="s">
        <v>185</v>
      </c>
      <c r="C647" s="13" t="s">
        <v>6505</v>
      </c>
      <c r="D647" s="13" t="s">
        <v>5999</v>
      </c>
      <c r="E647" s="252">
        <v>88</v>
      </c>
      <c r="F647" s="13" t="s">
        <v>122</v>
      </c>
      <c r="G647" s="13" t="s">
        <v>17</v>
      </c>
      <c r="H647" s="13" t="s">
        <v>6506</v>
      </c>
      <c r="I647" s="13" t="s">
        <v>6507</v>
      </c>
      <c r="J647" s="13">
        <v>13879244035</v>
      </c>
      <c r="K647" s="13" t="s">
        <v>6508</v>
      </c>
      <c r="L647" s="13" t="s">
        <v>189</v>
      </c>
      <c r="M647" s="13" t="s">
        <v>44</v>
      </c>
      <c r="N647" s="13" t="s">
        <v>6509</v>
      </c>
    </row>
    <row r="648" ht="27" customHeight="1" spans="1:14">
      <c r="A648" s="12">
        <v>45466</v>
      </c>
      <c r="B648" s="53" t="s">
        <v>185</v>
      </c>
      <c r="C648" s="53" t="s">
        <v>4858</v>
      </c>
      <c r="D648" s="53" t="s">
        <v>5184</v>
      </c>
      <c r="E648" s="211">
        <v>497</v>
      </c>
      <c r="F648" s="13" t="s">
        <v>191</v>
      </c>
      <c r="G648" s="53" t="s">
        <v>17</v>
      </c>
    </row>
    <row r="649" ht="27" customHeight="1" spans="1:14">
      <c r="A649" s="12">
        <v>45466</v>
      </c>
      <c r="B649" s="53" t="s">
        <v>163</v>
      </c>
      <c r="C649" s="257" t="s">
        <v>6510</v>
      </c>
      <c r="D649" s="53" t="s">
        <v>5999</v>
      </c>
      <c r="E649" s="211">
        <v>399</v>
      </c>
      <c r="F649" s="53" t="s">
        <v>417</v>
      </c>
      <c r="G649" s="53" t="s">
        <v>17</v>
      </c>
      <c r="H649" s="136"/>
      <c r="I649" s="136"/>
      <c r="J649" s="136"/>
      <c r="K649" s="136"/>
      <c r="L649" s="136"/>
      <c r="M649" s="136"/>
      <c r="N649" s="136"/>
    </row>
    <row r="650" ht="27" customHeight="1" spans="1:14">
      <c r="A650" s="12">
        <v>45466</v>
      </c>
      <c r="B650" s="53" t="s">
        <v>163</v>
      </c>
      <c r="C650" s="128" t="s">
        <v>6511</v>
      </c>
      <c r="D650" s="53" t="s">
        <v>2867</v>
      </c>
      <c r="E650" s="211">
        <v>399</v>
      </c>
      <c r="F650" s="53" t="s">
        <v>417</v>
      </c>
      <c r="G650" s="53" t="s">
        <v>17</v>
      </c>
      <c r="H650" s="136"/>
      <c r="I650" s="136"/>
      <c r="J650" s="136"/>
      <c r="K650" s="136"/>
      <c r="L650" s="136"/>
      <c r="M650" s="136"/>
      <c r="N650" s="136"/>
    </row>
    <row r="651" ht="27" customHeight="1" spans="1:14">
      <c r="A651" s="12">
        <v>45466</v>
      </c>
      <c r="B651" s="53" t="s">
        <v>163</v>
      </c>
      <c r="C651" s="128" t="s">
        <v>6512</v>
      </c>
      <c r="D651" s="53" t="s">
        <v>2867</v>
      </c>
      <c r="E651" s="211">
        <v>399</v>
      </c>
      <c r="F651" s="53" t="s">
        <v>417</v>
      </c>
      <c r="G651" s="53" t="s">
        <v>17</v>
      </c>
      <c r="H651" s="136"/>
      <c r="I651" s="136"/>
      <c r="J651" s="136"/>
      <c r="K651" s="136"/>
      <c r="L651" s="136"/>
      <c r="M651" s="136"/>
      <c r="N651" s="136"/>
    </row>
    <row r="652" ht="27" customHeight="1" spans="1:14">
      <c r="A652" s="12">
        <v>45466</v>
      </c>
      <c r="B652" s="53" t="s">
        <v>125</v>
      </c>
      <c r="C652" s="53" t="s">
        <v>6513</v>
      </c>
      <c r="D652" s="53" t="s">
        <v>5999</v>
      </c>
      <c r="E652" s="211">
        <v>1998</v>
      </c>
      <c r="F652" s="53" t="s">
        <v>417</v>
      </c>
      <c r="G652" s="53" t="s">
        <v>17</v>
      </c>
      <c r="H652" s="53" t="s">
        <v>6514</v>
      </c>
      <c r="I652" s="55">
        <v>47848</v>
      </c>
      <c r="J652" s="53">
        <v>18917056790</v>
      </c>
      <c r="K652" s="53" t="s">
        <v>6515</v>
      </c>
      <c r="L652" s="53" t="s">
        <v>129</v>
      </c>
      <c r="M652" s="53" t="s">
        <v>44</v>
      </c>
      <c r="N652" s="53" t="s">
        <v>6516</v>
      </c>
    </row>
    <row r="653" ht="27" customHeight="1" spans="1:14">
      <c r="A653" s="12">
        <v>45466</v>
      </c>
      <c r="B653" s="53" t="s">
        <v>125</v>
      </c>
      <c r="C653" s="53" t="s">
        <v>6517</v>
      </c>
      <c r="D653" s="53" t="s">
        <v>5999</v>
      </c>
      <c r="E653" s="211">
        <v>100</v>
      </c>
      <c r="F653" s="53" t="s">
        <v>417</v>
      </c>
      <c r="G653" s="53" t="s">
        <v>17</v>
      </c>
      <c r="H653" s="53" t="s">
        <v>6518</v>
      </c>
      <c r="I653" s="55">
        <v>46393</v>
      </c>
      <c r="J653" s="53">
        <v>13190573108</v>
      </c>
      <c r="K653" s="53" t="s">
        <v>6519</v>
      </c>
      <c r="L653" s="53" t="s">
        <v>129</v>
      </c>
      <c r="M653" s="53" t="s">
        <v>21</v>
      </c>
      <c r="N653" s="53" t="s">
        <v>6520</v>
      </c>
    </row>
    <row r="654" ht="27" customHeight="1" spans="1:14">
      <c r="A654" s="12">
        <v>45466</v>
      </c>
      <c r="B654" s="53" t="s">
        <v>163</v>
      </c>
      <c r="C654" s="53" t="s">
        <v>1116</v>
      </c>
      <c r="D654" s="53" t="s">
        <v>5184</v>
      </c>
      <c r="E654" s="211">
        <v>188</v>
      </c>
      <c r="F654" s="53" t="s">
        <v>230</v>
      </c>
      <c r="G654" s="13" t="s">
        <v>3006</v>
      </c>
      <c r="H654" s="136"/>
      <c r="I654" s="136"/>
      <c r="J654" s="136"/>
      <c r="K654" s="136"/>
      <c r="L654" s="136"/>
      <c r="M654" s="136"/>
      <c r="N654" s="136"/>
    </row>
    <row r="655" ht="27" customHeight="1" spans="1:14">
      <c r="A655" s="36">
        <v>45466</v>
      </c>
      <c r="B655" s="53" t="s">
        <v>1901</v>
      </c>
      <c r="C655" s="89" t="s">
        <v>6521</v>
      </c>
      <c r="D655" s="89" t="s">
        <v>5999</v>
      </c>
      <c r="E655" s="120">
        <v>68</v>
      </c>
      <c r="F655" s="89" t="s">
        <v>230</v>
      </c>
      <c r="G655" s="89" t="s">
        <v>901</v>
      </c>
      <c r="H655" s="89"/>
      <c r="I655" s="89"/>
      <c r="J655" s="89"/>
      <c r="K655" s="89"/>
      <c r="L655" s="22" t="s">
        <v>2219</v>
      </c>
      <c r="M655" s="89"/>
      <c r="N655" s="89"/>
    </row>
    <row r="656" ht="27" customHeight="1" spans="1:14">
      <c r="A656" s="12">
        <v>45466</v>
      </c>
      <c r="B656" s="53" t="s">
        <v>163</v>
      </c>
      <c r="C656" s="53" t="s">
        <v>6522</v>
      </c>
      <c r="D656" s="53" t="s">
        <v>2867</v>
      </c>
      <c r="E656" s="211">
        <v>29</v>
      </c>
      <c r="F656" s="53" t="s">
        <v>417</v>
      </c>
      <c r="G656" s="53" t="s">
        <v>6523</v>
      </c>
      <c r="H656" s="136"/>
      <c r="I656" s="136"/>
      <c r="J656" s="136"/>
      <c r="K656" s="136"/>
      <c r="L656" s="136"/>
      <c r="M656" s="136"/>
      <c r="N656" s="136"/>
    </row>
    <row r="657" ht="27" customHeight="1" spans="1:27">
      <c r="A657" s="12">
        <v>45466</v>
      </c>
      <c r="B657" s="53" t="s">
        <v>1394</v>
      </c>
      <c r="E657" s="211">
        <v>57.2</v>
      </c>
      <c r="F657" s="53" t="s">
        <v>230</v>
      </c>
      <c r="G657" s="53" t="s">
        <v>3006</v>
      </c>
      <c r="H657" s="136"/>
      <c r="I657" s="136"/>
      <c r="J657" s="136"/>
      <c r="K657" s="136"/>
      <c r="L657" s="136"/>
      <c r="M657" s="136"/>
      <c r="N657" s="136"/>
    </row>
    <row r="658" ht="27" customHeight="1" spans="1:27">
      <c r="A658" s="36">
        <v>45467</v>
      </c>
      <c r="B658" s="37" t="s">
        <v>115</v>
      </c>
      <c r="C658" s="13" t="s">
        <v>6524</v>
      </c>
      <c r="D658" s="13" t="s">
        <v>6085</v>
      </c>
      <c r="E658" s="253">
        <v>688</v>
      </c>
      <c r="F658" s="13" t="s">
        <v>417</v>
      </c>
      <c r="G658" s="13" t="s">
        <v>17</v>
      </c>
      <c r="H658" s="13" t="s">
        <v>6525</v>
      </c>
      <c r="I658" s="32">
        <v>45864</v>
      </c>
      <c r="J658" s="13">
        <v>15320075802</v>
      </c>
      <c r="K658" s="13" t="s">
        <v>6526</v>
      </c>
      <c r="L658" s="37" t="s">
        <v>119</v>
      </c>
      <c r="M658" s="13" t="s">
        <v>75</v>
      </c>
      <c r="N658" s="13" t="s">
        <v>6527</v>
      </c>
    </row>
    <row r="659" ht="27" customHeight="1" spans="1:27">
      <c r="A659" s="36">
        <v>45467</v>
      </c>
      <c r="B659" s="37" t="s">
        <v>115</v>
      </c>
      <c r="C659" s="13" t="s">
        <v>6528</v>
      </c>
      <c r="D659" s="13" t="s">
        <v>2867</v>
      </c>
      <c r="E659" s="253">
        <v>888</v>
      </c>
      <c r="F659" s="13" t="s">
        <v>417</v>
      </c>
      <c r="G659" s="13" t="s">
        <v>17</v>
      </c>
      <c r="H659" s="13" t="s">
        <v>6529</v>
      </c>
      <c r="I659" s="32">
        <v>48218</v>
      </c>
      <c r="J659" s="13">
        <v>18170651408</v>
      </c>
      <c r="K659" s="13" t="s">
        <v>6530</v>
      </c>
      <c r="L659" s="37" t="s">
        <v>119</v>
      </c>
      <c r="M659" s="13" t="s">
        <v>146</v>
      </c>
      <c r="N659" s="13" t="s">
        <v>6531</v>
      </c>
    </row>
    <row r="660" ht="27" customHeight="1" spans="1:27">
      <c r="A660" s="36">
        <v>45467</v>
      </c>
      <c r="B660" s="37" t="s">
        <v>115</v>
      </c>
      <c r="C660" s="13" t="s">
        <v>6528</v>
      </c>
      <c r="D660" s="13" t="s">
        <v>2867</v>
      </c>
      <c r="E660" s="253">
        <v>977</v>
      </c>
      <c r="F660" s="13" t="s">
        <v>417</v>
      </c>
      <c r="G660" s="13" t="s">
        <v>6532</v>
      </c>
      <c r="H660" s="13" t="s">
        <v>6529</v>
      </c>
      <c r="I660" s="32">
        <v>48218</v>
      </c>
      <c r="J660" s="13">
        <v>18170651408</v>
      </c>
      <c r="K660" s="13" t="s">
        <v>6530</v>
      </c>
      <c r="L660" s="37" t="s">
        <v>119</v>
      </c>
      <c r="M660" s="13" t="s">
        <v>146</v>
      </c>
      <c r="N660" s="13" t="s">
        <v>6531</v>
      </c>
    </row>
    <row r="661" ht="27" customHeight="1" spans="1:27">
      <c r="A661" s="36">
        <v>45467</v>
      </c>
      <c r="B661" s="37" t="s">
        <v>115</v>
      </c>
      <c r="C661" s="13" t="s">
        <v>1503</v>
      </c>
      <c r="D661" s="13" t="s">
        <v>5184</v>
      </c>
      <c r="E661" s="253">
        <v>268</v>
      </c>
      <c r="F661" s="13" t="s">
        <v>230</v>
      </c>
      <c r="G661" s="13" t="s">
        <v>901</v>
      </c>
      <c r="H661" s="13"/>
      <c r="I661" s="136"/>
      <c r="J661" s="136"/>
      <c r="K661" s="136"/>
      <c r="L661" s="136"/>
      <c r="M661" s="136"/>
      <c r="N661" s="136"/>
    </row>
    <row r="662" ht="27" customHeight="1" spans="1:27">
      <c r="A662" s="36">
        <v>45467</v>
      </c>
      <c r="B662" s="37" t="s">
        <v>115</v>
      </c>
      <c r="C662" s="13" t="s">
        <v>6533</v>
      </c>
      <c r="D662" s="13" t="s">
        <v>5184</v>
      </c>
      <c r="E662" s="253">
        <v>399</v>
      </c>
      <c r="F662" s="13" t="s">
        <v>230</v>
      </c>
      <c r="G662" s="13" t="s">
        <v>4935</v>
      </c>
      <c r="H662" s="13" t="s">
        <v>6534</v>
      </c>
      <c r="I662" s="136"/>
      <c r="J662" s="136"/>
      <c r="K662" s="136"/>
      <c r="L662" s="136"/>
      <c r="M662" s="136"/>
      <c r="N662" s="136"/>
    </row>
    <row r="663" ht="27" customHeight="1" spans="1:27">
      <c r="A663" s="36">
        <v>45467</v>
      </c>
      <c r="B663" s="37" t="s">
        <v>115</v>
      </c>
      <c r="C663" s="13" t="s">
        <v>6535</v>
      </c>
      <c r="D663" s="13" t="s">
        <v>6536</v>
      </c>
      <c r="E663" s="253">
        <v>888</v>
      </c>
      <c r="F663" s="13" t="s">
        <v>417</v>
      </c>
      <c r="G663" s="13" t="s">
        <v>170</v>
      </c>
      <c r="H663" s="13" t="s">
        <v>6537</v>
      </c>
      <c r="I663" s="32">
        <v>48445</v>
      </c>
      <c r="J663" s="13">
        <v>13433689723</v>
      </c>
      <c r="K663" s="13" t="s">
        <v>6538</v>
      </c>
      <c r="L663" s="37" t="s">
        <v>119</v>
      </c>
      <c r="M663" s="13" t="s">
        <v>35</v>
      </c>
      <c r="N663" s="13" t="s">
        <v>6539</v>
      </c>
    </row>
    <row r="664" ht="27" customHeight="1" spans="1:27">
      <c r="A664" s="36">
        <v>45467</v>
      </c>
      <c r="B664" s="37" t="s">
        <v>115</v>
      </c>
      <c r="C664" s="13" t="s">
        <v>6540</v>
      </c>
      <c r="D664" s="13" t="s">
        <v>2867</v>
      </c>
      <c r="E664" s="253">
        <v>388</v>
      </c>
      <c r="F664" s="13" t="s">
        <v>417</v>
      </c>
      <c r="G664" s="13" t="s">
        <v>17</v>
      </c>
      <c r="H664" s="13" t="s">
        <v>6541</v>
      </c>
      <c r="I664" s="32">
        <v>45549</v>
      </c>
      <c r="J664" s="72">
        <v>15075465212</v>
      </c>
      <c r="K664" s="13" t="s">
        <v>6542</v>
      </c>
      <c r="L664" s="37" t="s">
        <v>119</v>
      </c>
      <c r="M664" s="13" t="s">
        <v>21</v>
      </c>
      <c r="N664" s="13" t="s">
        <v>6543</v>
      </c>
    </row>
    <row r="665" ht="27" customHeight="1" spans="1:27">
      <c r="A665" s="12">
        <v>45467</v>
      </c>
      <c r="B665" s="53" t="s">
        <v>76</v>
      </c>
      <c r="C665" s="13" t="s">
        <v>4954</v>
      </c>
      <c r="D665" s="53" t="s">
        <v>5184</v>
      </c>
      <c r="E665" s="252">
        <v>1179</v>
      </c>
      <c r="F665" s="13" t="s">
        <v>230</v>
      </c>
      <c r="G665" s="13" t="s">
        <v>590</v>
      </c>
      <c r="H665" s="13"/>
      <c r="I665" s="13"/>
      <c r="J665" s="13"/>
      <c r="K665" s="13"/>
      <c r="L665" s="13"/>
      <c r="M665" s="136"/>
      <c r="N665" s="136"/>
    </row>
    <row r="666" ht="27" customHeight="1" spans="1:27">
      <c r="A666" s="12">
        <v>45467</v>
      </c>
      <c r="B666" s="53" t="s">
        <v>76</v>
      </c>
      <c r="C666" s="53" t="s">
        <v>6544</v>
      </c>
      <c r="E666" s="211">
        <v>1999</v>
      </c>
      <c r="F666" s="13" t="s">
        <v>230</v>
      </c>
      <c r="G666" s="53" t="s">
        <v>281</v>
      </c>
      <c r="H666" s="136"/>
      <c r="I666" s="136"/>
      <c r="J666" s="136"/>
      <c r="K666" s="136"/>
      <c r="L666" s="136"/>
      <c r="M666" s="136"/>
      <c r="N666" s="136"/>
      <c r="O666" s="136"/>
    </row>
    <row r="667" ht="27" customHeight="1" spans="1:27">
      <c r="A667" s="12">
        <v>45467</v>
      </c>
      <c r="B667" s="53" t="s">
        <v>76</v>
      </c>
      <c r="C667" s="53" t="s">
        <v>6545</v>
      </c>
      <c r="D667" s="53" t="s">
        <v>2862</v>
      </c>
      <c r="E667" s="211">
        <v>588</v>
      </c>
      <c r="F667" s="53" t="s">
        <v>417</v>
      </c>
      <c r="G667" s="53" t="s">
        <v>17</v>
      </c>
      <c r="H667" s="13" t="s">
        <v>6546</v>
      </c>
      <c r="I667" s="53" t="s">
        <v>6547</v>
      </c>
      <c r="J667" s="53">
        <v>15048014941</v>
      </c>
      <c r="K667" s="53" t="s">
        <v>6548</v>
      </c>
      <c r="L667" s="53" t="s">
        <v>611</v>
      </c>
      <c r="M667" s="136"/>
      <c r="N667" s="53" t="s">
        <v>6549</v>
      </c>
      <c r="O667" s="136"/>
    </row>
    <row r="668" ht="27" customHeight="1" spans="1:27">
      <c r="A668" s="12">
        <v>45467</v>
      </c>
      <c r="B668" s="53" t="s">
        <v>163</v>
      </c>
      <c r="C668" s="128" t="s">
        <v>6550</v>
      </c>
      <c r="D668" s="53" t="s">
        <v>2867</v>
      </c>
      <c r="E668" s="211">
        <v>399</v>
      </c>
      <c r="F668" s="53" t="s">
        <v>417</v>
      </c>
      <c r="G668" s="53" t="s">
        <v>17</v>
      </c>
      <c r="H668" s="136"/>
      <c r="I668" s="136"/>
      <c r="J668" s="136"/>
      <c r="K668" s="136"/>
      <c r="L668" s="136"/>
      <c r="M668" s="136"/>
      <c r="N668" s="136"/>
      <c r="O668" s="136"/>
    </row>
    <row r="669" ht="27" customHeight="1" spans="1:27">
      <c r="A669" s="12">
        <v>45467</v>
      </c>
      <c r="B669" s="53" t="s">
        <v>76</v>
      </c>
      <c r="C669" s="53" t="s">
        <v>6551</v>
      </c>
      <c r="D669" s="53" t="s">
        <v>2867</v>
      </c>
      <c r="E669" s="211">
        <v>588</v>
      </c>
      <c r="F669" s="53" t="s">
        <v>417</v>
      </c>
      <c r="G669" s="53" t="s">
        <v>17</v>
      </c>
      <c r="H669" s="136"/>
      <c r="I669" s="136"/>
      <c r="J669" s="136"/>
      <c r="K669" s="136"/>
      <c r="L669" s="136"/>
      <c r="M669" s="136"/>
      <c r="N669" s="136"/>
      <c r="O669" s="136"/>
    </row>
    <row r="670" ht="27" customHeight="1" spans="1:27">
      <c r="A670" s="36">
        <v>45467</v>
      </c>
      <c r="B670" s="53" t="s">
        <v>76</v>
      </c>
      <c r="C670" s="53" t="s">
        <v>3932</v>
      </c>
      <c r="E670" s="211">
        <v>88.88</v>
      </c>
      <c r="F670" s="53" t="s">
        <v>230</v>
      </c>
      <c r="G670" s="53" t="s">
        <v>901</v>
      </c>
      <c r="H670" s="136"/>
      <c r="I670" s="136"/>
      <c r="J670" s="136"/>
      <c r="K670" s="136"/>
      <c r="L670" s="136"/>
      <c r="M670" s="136"/>
      <c r="N670" s="136"/>
      <c r="O670" s="136"/>
    </row>
    <row r="671" ht="27" customHeight="1" spans="1:27">
      <c r="A671" s="36">
        <v>45467</v>
      </c>
      <c r="B671" s="53" t="s">
        <v>76</v>
      </c>
      <c r="C671" s="53" t="s">
        <v>6552</v>
      </c>
      <c r="E671" s="211">
        <v>779</v>
      </c>
      <c r="F671" s="53" t="s">
        <v>230</v>
      </c>
      <c r="G671" s="53" t="s">
        <v>5303</v>
      </c>
      <c r="H671" s="136"/>
      <c r="I671" s="136"/>
      <c r="J671" s="136"/>
      <c r="K671" s="136"/>
      <c r="L671" s="136"/>
      <c r="M671" s="136"/>
      <c r="N671" s="136"/>
      <c r="O671" s="136"/>
    </row>
    <row r="672" ht="27" customHeight="1" spans="1:27">
      <c r="A672" s="36">
        <v>45467</v>
      </c>
      <c r="B672" s="53" t="s">
        <v>2939</v>
      </c>
      <c r="C672" s="53" t="s">
        <v>6553</v>
      </c>
      <c r="D672" s="53" t="s">
        <v>5999</v>
      </c>
      <c r="E672" s="211">
        <v>888</v>
      </c>
      <c r="G672" s="53" t="s">
        <v>17</v>
      </c>
      <c r="H672" s="13" t="s">
        <v>6554</v>
      </c>
      <c r="I672" s="14">
        <v>47690</v>
      </c>
      <c r="J672" s="53">
        <v>13116808995</v>
      </c>
      <c r="K672" s="53" t="s">
        <v>6555</v>
      </c>
      <c r="L672" s="103" t="s">
        <v>105</v>
      </c>
      <c r="M672" s="53" t="s">
        <v>52</v>
      </c>
      <c r="N672" s="53" t="s">
        <v>6556</v>
      </c>
      <c r="P672" s="183"/>
      <c r="Q672" s="136"/>
      <c r="R672" s="136"/>
      <c r="S672" s="136"/>
      <c r="T672" s="136"/>
      <c r="U672" s="136"/>
      <c r="V672" s="136"/>
      <c r="W672" s="136"/>
      <c r="X672" s="136"/>
      <c r="Y672" s="136"/>
      <c r="Z672" s="136"/>
      <c r="AA672" s="136"/>
    </row>
    <row r="673" ht="27" customHeight="1" spans="1:27">
      <c r="A673" s="36">
        <v>45467</v>
      </c>
      <c r="B673" s="53" t="s">
        <v>2939</v>
      </c>
      <c r="C673" s="53" t="s">
        <v>6557</v>
      </c>
      <c r="D673" s="53" t="s">
        <v>5999</v>
      </c>
      <c r="E673" s="211">
        <v>888</v>
      </c>
      <c r="F673" s="53" t="s">
        <v>122</v>
      </c>
      <c r="G673" s="53" t="s">
        <v>17</v>
      </c>
      <c r="H673" s="13" t="s">
        <v>6558</v>
      </c>
      <c r="I673" s="14">
        <v>47886</v>
      </c>
      <c r="J673" s="53">
        <v>15178864350</v>
      </c>
      <c r="K673" s="53" t="s">
        <v>6559</v>
      </c>
      <c r="L673" s="103" t="s">
        <v>105</v>
      </c>
      <c r="M673" s="53" t="s">
        <v>39</v>
      </c>
      <c r="N673" s="53" t="s">
        <v>6560</v>
      </c>
      <c r="P673" s="183"/>
      <c r="Q673" s="136"/>
      <c r="R673" s="136"/>
      <c r="S673" s="136"/>
      <c r="T673" s="136"/>
      <c r="U673" s="136"/>
      <c r="V673" s="136"/>
      <c r="W673" s="136"/>
      <c r="X673" s="136"/>
      <c r="Y673" s="136"/>
      <c r="Z673" s="136"/>
      <c r="AA673" s="136"/>
    </row>
    <row r="674" ht="27" customHeight="1" spans="1:27">
      <c r="A674" s="36">
        <v>45467</v>
      </c>
      <c r="B674" s="53" t="s">
        <v>2939</v>
      </c>
      <c r="C674" s="53" t="s">
        <v>6561</v>
      </c>
      <c r="D674" s="53" t="s">
        <v>5999</v>
      </c>
      <c r="E674" s="211">
        <v>588</v>
      </c>
      <c r="G674" s="53" t="s">
        <v>17</v>
      </c>
      <c r="H674" s="13" t="s">
        <v>6562</v>
      </c>
      <c r="I674" s="14">
        <v>47110</v>
      </c>
      <c r="J674" s="53">
        <v>13762376263</v>
      </c>
      <c r="K674" s="53" t="s">
        <v>6563</v>
      </c>
      <c r="L674" s="103" t="s">
        <v>105</v>
      </c>
      <c r="M674" s="53" t="s">
        <v>35</v>
      </c>
      <c r="N674" s="53" t="s">
        <v>6564</v>
      </c>
      <c r="P674" s="183"/>
      <c r="Q674" s="136"/>
      <c r="R674" s="136"/>
      <c r="S674" s="136"/>
      <c r="T674" s="136"/>
      <c r="U674" s="136"/>
      <c r="V674" s="136"/>
      <c r="W674" s="136"/>
      <c r="X674" s="136"/>
      <c r="Y674" s="136"/>
      <c r="Z674" s="136"/>
      <c r="AA674" s="136"/>
    </row>
    <row r="675" ht="27" customHeight="1" spans="1:27">
      <c r="A675" s="36">
        <v>45467</v>
      </c>
      <c r="B675" s="53" t="s">
        <v>2153</v>
      </c>
      <c r="C675" s="37" t="s">
        <v>6565</v>
      </c>
      <c r="D675" s="53" t="s">
        <v>6085</v>
      </c>
      <c r="E675" s="211">
        <v>888</v>
      </c>
      <c r="F675" s="217" t="s">
        <v>230</v>
      </c>
      <c r="G675" s="53" t="s">
        <v>17</v>
      </c>
      <c r="H675" s="53" t="s">
        <v>6566</v>
      </c>
      <c r="I675" s="55">
        <v>48985</v>
      </c>
      <c r="J675" s="53">
        <v>15881725088</v>
      </c>
      <c r="K675" s="53" t="s">
        <v>6209</v>
      </c>
      <c r="L675" s="53" t="s">
        <v>2157</v>
      </c>
      <c r="M675" s="53" t="s">
        <v>35</v>
      </c>
      <c r="N675" s="53" t="s">
        <v>6567</v>
      </c>
    </row>
    <row r="676" ht="27" customHeight="1" spans="1:27">
      <c r="A676" s="36">
        <v>45467</v>
      </c>
      <c r="B676" s="53" t="s">
        <v>2153</v>
      </c>
      <c r="C676" s="37" t="s">
        <v>6568</v>
      </c>
      <c r="D676" s="53" t="s">
        <v>5999</v>
      </c>
      <c r="E676" s="211">
        <v>1988</v>
      </c>
      <c r="G676" s="53" t="s">
        <v>17</v>
      </c>
      <c r="H676" s="53" t="s">
        <v>6569</v>
      </c>
      <c r="I676" s="55">
        <v>48853</v>
      </c>
      <c r="J676" s="53">
        <v>18687991591</v>
      </c>
      <c r="K676" s="53" t="s">
        <v>6570</v>
      </c>
      <c r="L676" s="53" t="s">
        <v>2157</v>
      </c>
      <c r="M676" s="53" t="s">
        <v>91</v>
      </c>
      <c r="N676" s="53" t="s">
        <v>6571</v>
      </c>
    </row>
    <row r="677" ht="27" customHeight="1" spans="1:27">
      <c r="A677" s="36">
        <v>45467</v>
      </c>
      <c r="B677" s="53" t="s">
        <v>2153</v>
      </c>
      <c r="C677" s="37" t="s">
        <v>6572</v>
      </c>
      <c r="D677" s="53" t="s">
        <v>5999</v>
      </c>
      <c r="E677" s="211">
        <v>588</v>
      </c>
      <c r="G677" s="53" t="s">
        <v>17</v>
      </c>
      <c r="H677" s="53" t="s">
        <v>6573</v>
      </c>
      <c r="I677" s="55">
        <v>46157</v>
      </c>
      <c r="J677" s="53">
        <v>18084465010</v>
      </c>
      <c r="K677" s="53" t="s">
        <v>6574</v>
      </c>
      <c r="L677" s="53" t="s">
        <v>2157</v>
      </c>
      <c r="M677" s="53" t="s">
        <v>21</v>
      </c>
      <c r="N677" s="53" t="s">
        <v>6575</v>
      </c>
    </row>
    <row r="678" ht="27" customHeight="1" spans="1:27">
      <c r="A678" s="36">
        <v>45467</v>
      </c>
      <c r="B678" s="53" t="s">
        <v>76</v>
      </c>
      <c r="C678" s="53" t="s">
        <v>6180</v>
      </c>
      <c r="D678" s="53" t="s">
        <v>2862</v>
      </c>
      <c r="E678" s="211">
        <v>188</v>
      </c>
      <c r="F678" s="53" t="s">
        <v>453</v>
      </c>
      <c r="G678" s="136"/>
      <c r="H678" s="136"/>
      <c r="I678" s="136"/>
      <c r="J678" s="136"/>
      <c r="K678" s="136"/>
      <c r="L678" s="136"/>
      <c r="M678" s="136"/>
      <c r="N678" s="136"/>
    </row>
    <row r="679" ht="27" customHeight="1" spans="1:27">
      <c r="A679" s="177">
        <v>45467</v>
      </c>
      <c r="B679" s="53" t="s">
        <v>2172</v>
      </c>
      <c r="C679" s="53" t="s">
        <v>6576</v>
      </c>
      <c r="D679" s="53" t="s">
        <v>2867</v>
      </c>
      <c r="E679" s="211">
        <v>1998</v>
      </c>
      <c r="F679" s="53" t="s">
        <v>417</v>
      </c>
      <c r="G679" s="53" t="s">
        <v>17</v>
      </c>
      <c r="H679" s="53" t="s">
        <v>6577</v>
      </c>
      <c r="I679" s="136"/>
      <c r="J679" s="53">
        <v>18662150254</v>
      </c>
      <c r="K679" s="53" t="s">
        <v>6578</v>
      </c>
      <c r="L679" s="53" t="s">
        <v>1905</v>
      </c>
      <c r="M679" s="53" t="s">
        <v>86</v>
      </c>
      <c r="N679" s="53" t="s">
        <v>6579</v>
      </c>
    </row>
    <row r="680" ht="27" customHeight="1" spans="1:27">
      <c r="A680" s="177">
        <v>45467</v>
      </c>
      <c r="B680" s="53" t="s">
        <v>2172</v>
      </c>
      <c r="C680" s="53" t="s">
        <v>6580</v>
      </c>
      <c r="D680" s="53" t="s">
        <v>6280</v>
      </c>
      <c r="E680" s="211">
        <v>388</v>
      </c>
      <c r="F680" s="53" t="s">
        <v>417</v>
      </c>
      <c r="G680" s="53" t="s">
        <v>17</v>
      </c>
      <c r="H680" s="53" t="s">
        <v>6581</v>
      </c>
      <c r="I680" s="136"/>
      <c r="J680" s="53">
        <v>15352010535</v>
      </c>
      <c r="K680" s="53" t="s">
        <v>6582</v>
      </c>
      <c r="L680" s="53" t="s">
        <v>1905</v>
      </c>
      <c r="M680" s="53" t="s">
        <v>75</v>
      </c>
      <c r="N680" s="53" t="s">
        <v>6583</v>
      </c>
    </row>
    <row r="681" ht="27" customHeight="1" spans="1:27">
      <c r="A681" s="177">
        <v>45467</v>
      </c>
      <c r="B681" s="53" t="s">
        <v>2172</v>
      </c>
      <c r="C681" s="53" t="s">
        <v>6584</v>
      </c>
      <c r="D681" s="53" t="s">
        <v>6458</v>
      </c>
      <c r="E681" s="211">
        <v>388</v>
      </c>
      <c r="F681" s="53" t="s">
        <v>417</v>
      </c>
      <c r="G681" s="53" t="s">
        <v>17</v>
      </c>
      <c r="H681" s="53" t="s">
        <v>6585</v>
      </c>
      <c r="I681" s="136"/>
      <c r="J681" s="53">
        <v>15077583241</v>
      </c>
      <c r="K681" s="53" t="s">
        <v>6586</v>
      </c>
      <c r="L681" s="53" t="s">
        <v>1905</v>
      </c>
      <c r="M681" s="53" t="s">
        <v>86</v>
      </c>
      <c r="N681" s="53" t="s">
        <v>6587</v>
      </c>
    </row>
    <row r="682" ht="27" customHeight="1" spans="1:27">
      <c r="A682" s="177">
        <v>45467</v>
      </c>
      <c r="B682" s="53" t="s">
        <v>2153</v>
      </c>
      <c r="C682" s="37" t="s">
        <v>6588</v>
      </c>
      <c r="D682" s="53" t="s">
        <v>6589</v>
      </c>
      <c r="E682" s="211">
        <v>888</v>
      </c>
      <c r="F682" s="53" t="s">
        <v>230</v>
      </c>
      <c r="G682" s="53" t="s">
        <v>2187</v>
      </c>
      <c r="H682" s="136"/>
      <c r="I682" s="136"/>
      <c r="J682" s="136"/>
      <c r="K682" s="136"/>
      <c r="L682" s="136"/>
      <c r="M682" s="136"/>
      <c r="N682" s="136"/>
    </row>
    <row r="683" ht="27" customHeight="1" spans="1:27">
      <c r="A683" s="36">
        <v>45467</v>
      </c>
      <c r="B683" s="37" t="s">
        <v>115</v>
      </c>
      <c r="C683" s="13" t="s">
        <v>6590</v>
      </c>
      <c r="D683" s="13" t="s">
        <v>6280</v>
      </c>
      <c r="E683" s="253">
        <v>388</v>
      </c>
      <c r="F683" s="13" t="s">
        <v>417</v>
      </c>
      <c r="G683" s="13" t="s">
        <v>17</v>
      </c>
      <c r="H683" s="13" t="s">
        <v>6591</v>
      </c>
      <c r="I683" s="32">
        <v>48626</v>
      </c>
      <c r="J683" s="13">
        <v>13972799850</v>
      </c>
      <c r="K683" s="13" t="s">
        <v>6592</v>
      </c>
      <c r="L683" s="37" t="s">
        <v>119</v>
      </c>
      <c r="M683" s="13" t="s">
        <v>35</v>
      </c>
      <c r="N683" s="13" t="s">
        <v>6593</v>
      </c>
    </row>
    <row r="684" ht="27" customHeight="1" spans="1:27">
      <c r="A684" s="36">
        <v>45467</v>
      </c>
      <c r="B684" s="53" t="s">
        <v>76</v>
      </c>
      <c r="C684" s="53" t="s">
        <v>6594</v>
      </c>
      <c r="D684" s="13" t="s">
        <v>6280</v>
      </c>
      <c r="E684" s="211">
        <v>188</v>
      </c>
      <c r="F684" s="13" t="s">
        <v>122</v>
      </c>
      <c r="G684" s="13" t="s">
        <v>17</v>
      </c>
      <c r="H684" s="136"/>
      <c r="I684" s="136"/>
      <c r="J684" s="136"/>
      <c r="K684" s="136"/>
      <c r="L684" s="136"/>
      <c r="M684" s="136"/>
      <c r="N684" s="136"/>
    </row>
    <row r="685" ht="27" customHeight="1" spans="1:27">
      <c r="A685" s="36">
        <v>45467</v>
      </c>
      <c r="B685" s="53" t="s">
        <v>76</v>
      </c>
      <c r="C685" s="53" t="s">
        <v>6595</v>
      </c>
      <c r="D685" s="53" t="s">
        <v>5238</v>
      </c>
      <c r="E685" s="211">
        <v>188</v>
      </c>
      <c r="F685" s="13" t="s">
        <v>453</v>
      </c>
      <c r="G685" s="136"/>
      <c r="I685" s="136"/>
      <c r="J685" s="136"/>
      <c r="K685" s="136"/>
      <c r="L685" s="136"/>
      <c r="M685" s="136"/>
      <c r="N685" s="136"/>
    </row>
    <row r="686" ht="27" customHeight="1" spans="1:27">
      <c r="A686" s="36">
        <v>45467</v>
      </c>
      <c r="B686" s="53" t="s">
        <v>2153</v>
      </c>
      <c r="C686" s="37" t="s">
        <v>6596</v>
      </c>
      <c r="D686" s="53" t="s">
        <v>5999</v>
      </c>
      <c r="E686" s="211">
        <v>1988</v>
      </c>
      <c r="F686" s="53" t="s">
        <v>417</v>
      </c>
      <c r="G686" s="13" t="s">
        <v>17</v>
      </c>
      <c r="H686" s="53" t="s">
        <v>6597</v>
      </c>
      <c r="I686" s="55">
        <v>47995</v>
      </c>
      <c r="J686" s="53">
        <v>18779645735</v>
      </c>
      <c r="K686" s="53" t="s">
        <v>6598</v>
      </c>
      <c r="L686" s="53" t="s">
        <v>2157</v>
      </c>
      <c r="M686" s="53" t="s">
        <v>44</v>
      </c>
      <c r="N686" s="53" t="s">
        <v>6599</v>
      </c>
    </row>
    <row r="687" ht="27" customHeight="1" spans="1:27">
      <c r="A687" s="36">
        <v>45467</v>
      </c>
      <c r="B687" s="53" t="s">
        <v>2153</v>
      </c>
      <c r="C687" s="37" t="s">
        <v>6600</v>
      </c>
      <c r="D687" s="217" t="s">
        <v>1852</v>
      </c>
      <c r="E687" s="211">
        <v>38</v>
      </c>
      <c r="F687" s="53" t="s">
        <v>230</v>
      </c>
      <c r="G687" s="136"/>
      <c r="I687" s="136"/>
      <c r="J687" s="136"/>
      <c r="K687" s="136"/>
      <c r="L687" s="136"/>
      <c r="M687" s="136"/>
      <c r="N687" s="136"/>
    </row>
    <row r="688" ht="27" customHeight="1" spans="1:27">
      <c r="A688" s="177">
        <v>45467</v>
      </c>
      <c r="B688" s="53" t="s">
        <v>2172</v>
      </c>
      <c r="C688" s="53" t="s">
        <v>6601</v>
      </c>
      <c r="D688" s="53" t="s">
        <v>2867</v>
      </c>
      <c r="E688" s="211">
        <v>399</v>
      </c>
      <c r="G688" s="53" t="s">
        <v>17</v>
      </c>
      <c r="H688" s="53" t="s">
        <v>6602</v>
      </c>
      <c r="I688" s="55">
        <v>45695</v>
      </c>
      <c r="J688" s="53">
        <v>19176533438</v>
      </c>
      <c r="K688" s="53" t="s">
        <v>6603</v>
      </c>
      <c r="L688" s="53" t="s">
        <v>1905</v>
      </c>
      <c r="M688" s="53" t="s">
        <v>315</v>
      </c>
      <c r="N688" s="53" t="s">
        <v>6604</v>
      </c>
    </row>
    <row r="689" ht="27" customHeight="1" spans="1:14">
      <c r="A689" s="177">
        <v>45467</v>
      </c>
      <c r="B689" s="53" t="s">
        <v>163</v>
      </c>
      <c r="C689" s="257" t="s">
        <v>6605</v>
      </c>
      <c r="D689" s="53" t="s">
        <v>5999</v>
      </c>
      <c r="E689" s="211">
        <v>399</v>
      </c>
      <c r="G689" s="53" t="s">
        <v>17</v>
      </c>
    </row>
    <row r="690" ht="27" customHeight="1" spans="1:14">
      <c r="A690" s="177">
        <v>45467</v>
      </c>
      <c r="B690" s="53" t="s">
        <v>163</v>
      </c>
      <c r="C690" s="53" t="s">
        <v>6606</v>
      </c>
      <c r="D690" s="53" t="s">
        <v>5184</v>
      </c>
      <c r="E690" s="211">
        <v>879</v>
      </c>
      <c r="F690" s="53" t="s">
        <v>230</v>
      </c>
      <c r="G690" s="53" t="s">
        <v>5303</v>
      </c>
      <c r="H690" s="136"/>
      <c r="I690" s="136"/>
      <c r="J690" s="136"/>
      <c r="K690" s="136"/>
      <c r="L690" s="136"/>
      <c r="M690" s="136"/>
      <c r="N690" s="136"/>
    </row>
    <row r="691" ht="27" customHeight="1" spans="1:14">
      <c r="A691" s="177">
        <v>45467</v>
      </c>
      <c r="B691" s="53" t="s">
        <v>76</v>
      </c>
      <c r="C691" s="53" t="s">
        <v>6607</v>
      </c>
      <c r="D691" s="53" t="s">
        <v>2862</v>
      </c>
      <c r="E691" s="211">
        <v>777</v>
      </c>
      <c r="F691" s="53" t="s">
        <v>417</v>
      </c>
      <c r="G691" s="53" t="s">
        <v>2187</v>
      </c>
      <c r="H691" s="136"/>
      <c r="I691" s="136"/>
      <c r="J691" s="136"/>
      <c r="K691" s="136"/>
      <c r="L691" s="136"/>
      <c r="M691" s="136"/>
      <c r="N691" s="136"/>
    </row>
    <row r="692" ht="27" customHeight="1" spans="1:14">
      <c r="A692" s="177">
        <v>45467</v>
      </c>
      <c r="B692" s="53" t="s">
        <v>76</v>
      </c>
      <c r="C692" s="53" t="s">
        <v>6608</v>
      </c>
      <c r="D692" s="53" t="s">
        <v>6121</v>
      </c>
      <c r="E692" s="211">
        <v>188</v>
      </c>
      <c r="F692" s="53" t="s">
        <v>6609</v>
      </c>
      <c r="G692" s="136"/>
      <c r="H692" s="136"/>
      <c r="I692" s="136"/>
      <c r="J692" s="136"/>
      <c r="K692" s="136"/>
      <c r="L692" s="136"/>
      <c r="M692" s="136"/>
      <c r="N692" s="136"/>
    </row>
    <row r="693" ht="27" customHeight="1" spans="1:14">
      <c r="A693" s="177">
        <v>45467</v>
      </c>
      <c r="B693" s="53" t="s">
        <v>76</v>
      </c>
      <c r="C693" s="53" t="s">
        <v>6607</v>
      </c>
      <c r="D693" s="53" t="s">
        <v>2862</v>
      </c>
      <c r="E693" s="211">
        <v>1988</v>
      </c>
      <c r="F693" s="53" t="s">
        <v>230</v>
      </c>
      <c r="G693" s="53" t="s">
        <v>17</v>
      </c>
      <c r="H693" s="136"/>
      <c r="I693" s="136"/>
      <c r="J693" s="136"/>
      <c r="K693" s="136"/>
      <c r="L693" s="136"/>
      <c r="M693" s="136"/>
      <c r="N693" s="136"/>
    </row>
    <row r="694" ht="27" customHeight="1" spans="1:14">
      <c r="A694" s="177">
        <v>45467</v>
      </c>
      <c r="B694" s="13" t="s">
        <v>2591</v>
      </c>
      <c r="C694" s="128" t="s">
        <v>6610</v>
      </c>
      <c r="D694" s="128" t="s">
        <v>6611</v>
      </c>
      <c r="E694" s="251">
        <v>108</v>
      </c>
      <c r="F694" s="13" t="s">
        <v>122</v>
      </c>
      <c r="G694" s="13" t="s">
        <v>122</v>
      </c>
      <c r="H694" s="136"/>
      <c r="I694" s="136"/>
      <c r="J694" s="136"/>
      <c r="K694" s="136"/>
      <c r="L694" s="136"/>
      <c r="M694" s="136"/>
      <c r="N694" s="136"/>
    </row>
    <row r="695" ht="27" customHeight="1" spans="1:14">
      <c r="A695" s="177">
        <v>45467</v>
      </c>
      <c r="B695" s="53" t="s">
        <v>2153</v>
      </c>
      <c r="C695" s="37" t="s">
        <v>6612</v>
      </c>
      <c r="D695" s="53" t="s">
        <v>3227</v>
      </c>
      <c r="E695" s="211">
        <v>388</v>
      </c>
      <c r="F695" s="53" t="s">
        <v>417</v>
      </c>
      <c r="G695" s="53" t="s">
        <v>17</v>
      </c>
      <c r="H695" s="53" t="s">
        <v>6613</v>
      </c>
      <c r="I695" s="55">
        <v>47149</v>
      </c>
      <c r="J695" s="53">
        <v>15288321682</v>
      </c>
      <c r="K695" s="53" t="s">
        <v>6614</v>
      </c>
      <c r="L695" s="53" t="s">
        <v>2157</v>
      </c>
      <c r="M695" s="53" t="s">
        <v>315</v>
      </c>
      <c r="N695" s="53" t="s">
        <v>6615</v>
      </c>
    </row>
    <row r="696" ht="27" customHeight="1" spans="1:14">
      <c r="A696" s="177">
        <v>45467</v>
      </c>
      <c r="B696" s="53" t="s">
        <v>1901</v>
      </c>
      <c r="C696" s="89" t="s">
        <v>6616</v>
      </c>
      <c r="D696" s="89" t="s">
        <v>5999</v>
      </c>
      <c r="E696" s="120">
        <v>1398</v>
      </c>
      <c r="F696" s="89" t="s">
        <v>417</v>
      </c>
      <c r="G696" s="89" t="s">
        <v>170</v>
      </c>
      <c r="H696" s="109" t="s">
        <v>6617</v>
      </c>
      <c r="I696" s="110">
        <v>48705</v>
      </c>
      <c r="J696" s="89">
        <v>15308148617</v>
      </c>
      <c r="K696" s="109" t="s">
        <v>6618</v>
      </c>
      <c r="L696" s="22" t="s">
        <v>2219</v>
      </c>
      <c r="M696" s="89" t="s">
        <v>75</v>
      </c>
      <c r="N696" s="109" t="s">
        <v>6619</v>
      </c>
    </row>
    <row r="697" ht="27" customHeight="1" spans="1:14">
      <c r="A697" s="177">
        <v>45467</v>
      </c>
      <c r="B697" s="53" t="s">
        <v>1901</v>
      </c>
      <c r="C697" s="89" t="s">
        <v>6620</v>
      </c>
      <c r="D697" s="89" t="s">
        <v>5999</v>
      </c>
      <c r="E697" s="120">
        <v>50</v>
      </c>
      <c r="F697" s="89" t="s">
        <v>417</v>
      </c>
      <c r="G697" s="89" t="s">
        <v>557</v>
      </c>
      <c r="H697" s="89"/>
      <c r="I697" s="89"/>
      <c r="J697" s="89"/>
      <c r="K697" s="89"/>
      <c r="L697" s="22" t="s">
        <v>2219</v>
      </c>
      <c r="M697" s="89"/>
      <c r="N697" s="89"/>
    </row>
    <row r="698" ht="27" customHeight="1" spans="1:14">
      <c r="A698" s="177">
        <v>45467</v>
      </c>
      <c r="B698" s="53" t="s">
        <v>1901</v>
      </c>
      <c r="C698" s="89" t="s">
        <v>6621</v>
      </c>
      <c r="D698" s="89" t="s">
        <v>5238</v>
      </c>
      <c r="E698" s="120">
        <v>388</v>
      </c>
      <c r="F698" s="89" t="s">
        <v>417</v>
      </c>
      <c r="G698" s="89" t="s">
        <v>17</v>
      </c>
      <c r="H698" s="109" t="s">
        <v>6622</v>
      </c>
      <c r="I698" s="110">
        <v>46109</v>
      </c>
      <c r="J698" s="89">
        <v>17762806655</v>
      </c>
      <c r="K698" s="109" t="s">
        <v>6623</v>
      </c>
      <c r="L698" s="22" t="s">
        <v>2219</v>
      </c>
      <c r="M698" s="89" t="s">
        <v>44</v>
      </c>
      <c r="N698" s="109" t="s">
        <v>6624</v>
      </c>
    </row>
    <row r="699" ht="27" customHeight="1" spans="1:14">
      <c r="A699" s="36">
        <v>45467</v>
      </c>
      <c r="B699" s="37" t="s">
        <v>115</v>
      </c>
      <c r="C699" s="13" t="s">
        <v>6625</v>
      </c>
      <c r="D699" s="13" t="s">
        <v>6085</v>
      </c>
      <c r="E699" s="253">
        <v>388</v>
      </c>
      <c r="F699" s="13" t="s">
        <v>417</v>
      </c>
      <c r="G699" s="13" t="s">
        <v>17</v>
      </c>
      <c r="H699" s="13" t="s">
        <v>6626</v>
      </c>
      <c r="I699" s="32">
        <v>48591</v>
      </c>
      <c r="J699" s="13">
        <v>13823519028</v>
      </c>
      <c r="K699" s="13" t="s">
        <v>6627</v>
      </c>
      <c r="L699" s="37" t="s">
        <v>119</v>
      </c>
      <c r="M699" s="13" t="s">
        <v>52</v>
      </c>
      <c r="N699" s="13" t="s">
        <v>6628</v>
      </c>
    </row>
    <row r="700" ht="27" customHeight="1" spans="1:14">
      <c r="A700" s="36">
        <v>45467</v>
      </c>
      <c r="B700" s="37" t="s">
        <v>115</v>
      </c>
      <c r="C700" s="13" t="s">
        <v>3632</v>
      </c>
      <c r="D700" s="13" t="s">
        <v>5184</v>
      </c>
      <c r="E700" s="253">
        <v>399</v>
      </c>
      <c r="F700" s="13" t="s">
        <v>230</v>
      </c>
      <c r="G700" s="13" t="s">
        <v>231</v>
      </c>
      <c r="H700" s="13" t="s">
        <v>3633</v>
      </c>
      <c r="I700" s="32">
        <v>46304</v>
      </c>
      <c r="J700" s="13">
        <v>18680731757</v>
      </c>
      <c r="K700" s="13" t="s">
        <v>3634</v>
      </c>
      <c r="L700" s="37" t="s">
        <v>119</v>
      </c>
      <c r="M700" s="13"/>
      <c r="N700" s="13" t="s">
        <v>3635</v>
      </c>
    </row>
    <row r="701" ht="27" customHeight="1" spans="1:14">
      <c r="A701" s="36">
        <v>45467</v>
      </c>
      <c r="B701" s="37" t="s">
        <v>115</v>
      </c>
      <c r="C701" s="13" t="s">
        <v>6629</v>
      </c>
      <c r="D701" s="13" t="s">
        <v>5072</v>
      </c>
      <c r="E701" s="253">
        <v>1988</v>
      </c>
      <c r="F701" s="13" t="s">
        <v>230</v>
      </c>
      <c r="G701" s="13" t="s">
        <v>17</v>
      </c>
      <c r="H701" s="13" t="s">
        <v>6630</v>
      </c>
      <c r="I701" s="32">
        <v>48401</v>
      </c>
      <c r="J701" s="13">
        <v>15889505588</v>
      </c>
      <c r="K701" s="13" t="s">
        <v>6631</v>
      </c>
      <c r="L701" s="37" t="s">
        <v>119</v>
      </c>
      <c r="M701" s="13" t="s">
        <v>35</v>
      </c>
      <c r="N701" s="13" t="s">
        <v>6632</v>
      </c>
    </row>
    <row r="702" ht="27" customHeight="1" spans="1:14">
      <c r="A702" s="36">
        <v>45467</v>
      </c>
      <c r="B702" s="37" t="s">
        <v>115</v>
      </c>
      <c r="C702" s="13" t="s">
        <v>6633</v>
      </c>
      <c r="D702" s="13" t="s">
        <v>5238</v>
      </c>
      <c r="E702" s="253">
        <v>688</v>
      </c>
      <c r="F702" s="13" t="s">
        <v>417</v>
      </c>
      <c r="G702" s="13" t="s">
        <v>17</v>
      </c>
      <c r="H702" s="13" t="s">
        <v>6634</v>
      </c>
      <c r="I702" s="32">
        <v>46951</v>
      </c>
      <c r="J702" s="13">
        <v>15088733696</v>
      </c>
      <c r="K702" s="13" t="s">
        <v>6635</v>
      </c>
      <c r="L702" s="37" t="s">
        <v>119</v>
      </c>
      <c r="M702" s="13" t="s">
        <v>44</v>
      </c>
      <c r="N702" s="13" t="s">
        <v>6636</v>
      </c>
    </row>
    <row r="703" ht="27" customHeight="1" spans="1:14">
      <c r="A703" s="36">
        <v>45467</v>
      </c>
      <c r="B703" s="37" t="s">
        <v>115</v>
      </c>
      <c r="C703" s="13" t="s">
        <v>6633</v>
      </c>
      <c r="D703" s="13" t="s">
        <v>5238</v>
      </c>
      <c r="E703" s="253">
        <v>977</v>
      </c>
      <c r="F703" s="13" t="s">
        <v>230</v>
      </c>
      <c r="G703" s="13" t="s">
        <v>2187</v>
      </c>
      <c r="H703" s="13" t="s">
        <v>6634</v>
      </c>
      <c r="I703" s="32">
        <v>46951</v>
      </c>
      <c r="J703" s="13">
        <v>15088733696</v>
      </c>
      <c r="K703" s="13" t="s">
        <v>6635</v>
      </c>
      <c r="L703" s="37" t="s">
        <v>119</v>
      </c>
      <c r="M703" s="13" t="s">
        <v>44</v>
      </c>
      <c r="N703" s="13" t="s">
        <v>6636</v>
      </c>
    </row>
    <row r="704" ht="27" customHeight="1" spans="1:14">
      <c r="A704" s="36">
        <v>45467</v>
      </c>
      <c r="B704" s="37" t="s">
        <v>115</v>
      </c>
      <c r="C704" s="13" t="s">
        <v>6637</v>
      </c>
      <c r="D704" s="13" t="s">
        <v>6638</v>
      </c>
      <c r="E704" s="253">
        <v>3579</v>
      </c>
      <c r="F704" s="13" t="s">
        <v>230</v>
      </c>
      <c r="G704" s="13" t="s">
        <v>6639</v>
      </c>
      <c r="H704" s="13" t="s">
        <v>6640</v>
      </c>
      <c r="I704" s="32">
        <v>48401</v>
      </c>
      <c r="J704" s="13">
        <v>15889505588</v>
      </c>
      <c r="K704" s="13" t="s">
        <v>6631</v>
      </c>
      <c r="L704" s="37" t="s">
        <v>119</v>
      </c>
      <c r="M704" s="13" t="s">
        <v>35</v>
      </c>
      <c r="N704" s="13" t="s">
        <v>6632</v>
      </c>
    </row>
    <row r="705" ht="27" customHeight="1" spans="1:27">
      <c r="A705" s="12">
        <v>45467</v>
      </c>
      <c r="B705" s="13" t="s">
        <v>185</v>
      </c>
      <c r="C705" s="13" t="s">
        <v>6641</v>
      </c>
      <c r="D705" s="13" t="s">
        <v>5999</v>
      </c>
      <c r="E705" s="252">
        <v>388</v>
      </c>
      <c r="F705" s="13"/>
      <c r="G705" s="13" t="s">
        <v>17</v>
      </c>
      <c r="H705" s="13" t="s">
        <v>6642</v>
      </c>
      <c r="I705" s="12">
        <v>48093</v>
      </c>
      <c r="J705" s="13"/>
      <c r="K705" s="13" t="s">
        <v>6643</v>
      </c>
      <c r="L705" s="13" t="s">
        <v>189</v>
      </c>
      <c r="M705" s="13" t="s">
        <v>52</v>
      </c>
      <c r="N705" s="13"/>
    </row>
    <row r="706" ht="27" customHeight="1" spans="1:27">
      <c r="A706" s="12">
        <v>45467</v>
      </c>
      <c r="B706" s="13" t="s">
        <v>185</v>
      </c>
      <c r="C706" s="13" t="s">
        <v>6644</v>
      </c>
      <c r="D706" s="13" t="s">
        <v>5999</v>
      </c>
      <c r="E706" s="252">
        <v>1988</v>
      </c>
      <c r="F706" s="13"/>
      <c r="G706" s="13" t="s">
        <v>17</v>
      </c>
      <c r="H706" s="13" t="s">
        <v>6645</v>
      </c>
      <c r="I706" s="12">
        <v>46155</v>
      </c>
      <c r="J706" s="13">
        <v>13816901137</v>
      </c>
      <c r="K706" s="13" t="s">
        <v>6646</v>
      </c>
      <c r="L706" s="13" t="s">
        <v>189</v>
      </c>
      <c r="M706" s="13" t="s">
        <v>146</v>
      </c>
      <c r="N706" s="13" t="s">
        <v>6647</v>
      </c>
    </row>
    <row r="707" ht="27" customHeight="1" spans="1:27">
      <c r="A707" s="12">
        <v>45467</v>
      </c>
      <c r="B707" s="13" t="s">
        <v>185</v>
      </c>
      <c r="C707" s="13" t="s">
        <v>6648</v>
      </c>
      <c r="D707" s="13" t="s">
        <v>6280</v>
      </c>
      <c r="E707" s="252">
        <v>388</v>
      </c>
      <c r="F707" s="13"/>
      <c r="G707" s="13" t="s">
        <v>17</v>
      </c>
      <c r="H707" s="13" t="s">
        <v>6649</v>
      </c>
      <c r="I707" s="12">
        <v>48469</v>
      </c>
      <c r="J707" s="13">
        <v>13283369792</v>
      </c>
      <c r="K707" s="13" t="s">
        <v>6650</v>
      </c>
      <c r="L707" s="13" t="s">
        <v>189</v>
      </c>
      <c r="M707" s="13" t="s">
        <v>315</v>
      </c>
      <c r="N707" s="13" t="s">
        <v>6651</v>
      </c>
    </row>
    <row r="708" ht="27" customHeight="1" spans="1:27">
      <c r="A708" s="12">
        <v>45467</v>
      </c>
      <c r="B708" s="13" t="s">
        <v>185</v>
      </c>
      <c r="C708" s="13" t="s">
        <v>6652</v>
      </c>
      <c r="D708" s="13" t="s">
        <v>230</v>
      </c>
      <c r="E708" s="252">
        <v>88</v>
      </c>
      <c r="F708" s="13" t="s">
        <v>901</v>
      </c>
      <c r="G708" s="13"/>
      <c r="H708" s="13"/>
      <c r="I708" s="13"/>
      <c r="J708" s="13"/>
      <c r="K708" s="13"/>
      <c r="L708" s="13" t="s">
        <v>189</v>
      </c>
      <c r="M708" s="13"/>
      <c r="N708" s="13"/>
    </row>
    <row r="709" ht="27" customHeight="1" spans="1:27">
      <c r="A709" s="12">
        <v>45467</v>
      </c>
      <c r="B709" s="13" t="s">
        <v>185</v>
      </c>
      <c r="C709" s="13" t="s">
        <v>6653</v>
      </c>
      <c r="D709" s="13" t="s">
        <v>6280</v>
      </c>
      <c r="E709" s="252">
        <v>388</v>
      </c>
      <c r="F709" s="13"/>
      <c r="G709" s="13" t="s">
        <v>17</v>
      </c>
      <c r="H709" s="13" t="s">
        <v>6654</v>
      </c>
      <c r="I709" s="12">
        <v>45399</v>
      </c>
      <c r="J709" s="13">
        <v>19874375250</v>
      </c>
      <c r="K709" s="13" t="s">
        <v>6655</v>
      </c>
      <c r="L709" s="13" t="s">
        <v>189</v>
      </c>
      <c r="M709" s="13" t="s">
        <v>91</v>
      </c>
      <c r="N709" s="13" t="s">
        <v>6656</v>
      </c>
    </row>
    <row r="710" ht="27" customHeight="1" spans="1:27">
      <c r="A710" s="12">
        <v>45467</v>
      </c>
      <c r="B710" s="13" t="s">
        <v>185</v>
      </c>
      <c r="C710" s="13" t="s">
        <v>6657</v>
      </c>
      <c r="D710" s="13" t="s">
        <v>5999</v>
      </c>
      <c r="E710" s="252">
        <v>16.8</v>
      </c>
      <c r="F710" s="13" t="s">
        <v>557</v>
      </c>
      <c r="G710" s="13"/>
      <c r="H710" s="13"/>
      <c r="I710" s="13"/>
      <c r="J710" s="13"/>
      <c r="K710" s="13"/>
      <c r="L710" s="13" t="s">
        <v>189</v>
      </c>
      <c r="M710" s="13"/>
      <c r="N710" s="13"/>
    </row>
    <row r="711" ht="27" customHeight="1" spans="1:27">
      <c r="A711" s="12">
        <v>45467</v>
      </c>
      <c r="B711" s="53" t="s">
        <v>2153</v>
      </c>
      <c r="C711" s="37" t="s">
        <v>6658</v>
      </c>
      <c r="D711" s="217" t="s">
        <v>1852</v>
      </c>
      <c r="E711" s="211">
        <v>38</v>
      </c>
      <c r="F711" s="53" t="s">
        <v>230</v>
      </c>
      <c r="G711" s="136"/>
      <c r="H711" s="136"/>
    </row>
    <row r="712" ht="27" customHeight="1" spans="1:27">
      <c r="A712" s="177">
        <v>45467</v>
      </c>
      <c r="B712" s="53" t="s">
        <v>1394</v>
      </c>
      <c r="C712" s="53" t="s">
        <v>6229</v>
      </c>
      <c r="D712" s="53" t="s">
        <v>5999</v>
      </c>
      <c r="E712" s="211">
        <v>1988</v>
      </c>
      <c r="F712" s="53" t="s">
        <v>417</v>
      </c>
      <c r="G712" s="53" t="s">
        <v>17</v>
      </c>
      <c r="H712" s="53" t="s">
        <v>6659</v>
      </c>
    </row>
    <row r="713" ht="27" customHeight="1" spans="1:27">
      <c r="A713" s="177">
        <v>45467</v>
      </c>
      <c r="B713" s="53" t="s">
        <v>1394</v>
      </c>
      <c r="C713" s="53" t="s">
        <v>6660</v>
      </c>
      <c r="D713" s="53" t="s">
        <v>5999</v>
      </c>
      <c r="E713" s="211">
        <v>388</v>
      </c>
      <c r="F713" s="53" t="s">
        <v>417</v>
      </c>
      <c r="G713" s="53" t="s">
        <v>17</v>
      </c>
      <c r="H713" s="13" t="s">
        <v>6661</v>
      </c>
    </row>
    <row r="714" ht="27" customHeight="1" spans="1:27">
      <c r="A714" s="177">
        <v>45467</v>
      </c>
      <c r="B714" s="53" t="s">
        <v>1394</v>
      </c>
      <c r="C714" s="53" t="s">
        <v>6662</v>
      </c>
      <c r="D714" s="53" t="s">
        <v>5238</v>
      </c>
      <c r="E714" s="211">
        <v>888</v>
      </c>
      <c r="F714" s="53" t="s">
        <v>417</v>
      </c>
      <c r="G714" s="53" t="s">
        <v>17</v>
      </c>
      <c r="H714" s="53" t="s">
        <v>6663</v>
      </c>
    </row>
    <row r="715" ht="27" customHeight="1" spans="1:27">
      <c r="A715" s="177">
        <v>45467</v>
      </c>
      <c r="B715" s="53" t="s">
        <v>1394</v>
      </c>
      <c r="C715" s="53" t="s">
        <v>6664</v>
      </c>
      <c r="D715" s="53" t="s">
        <v>6280</v>
      </c>
      <c r="E715" s="211">
        <v>388</v>
      </c>
      <c r="F715" s="53" t="s">
        <v>417</v>
      </c>
      <c r="G715" s="53" t="s">
        <v>17</v>
      </c>
      <c r="H715" s="53" t="s">
        <v>6665</v>
      </c>
    </row>
    <row r="716" ht="27" customHeight="1" spans="1:27">
      <c r="A716" s="177">
        <v>45467</v>
      </c>
      <c r="B716" s="53" t="s">
        <v>1394</v>
      </c>
      <c r="C716" s="53" t="s">
        <v>6664</v>
      </c>
      <c r="D716" s="53" t="s">
        <v>6666</v>
      </c>
      <c r="E716" s="211">
        <v>88</v>
      </c>
      <c r="F716" s="53" t="s">
        <v>230</v>
      </c>
      <c r="G716" s="136"/>
    </row>
    <row r="717" ht="27" customHeight="1" spans="1:27">
      <c r="A717" s="177">
        <v>45467</v>
      </c>
      <c r="B717" s="53" t="s">
        <v>125</v>
      </c>
      <c r="C717" s="53" t="s">
        <v>6667</v>
      </c>
      <c r="D717" s="53" t="s">
        <v>5189</v>
      </c>
      <c r="E717" s="211">
        <v>1998</v>
      </c>
      <c r="F717" s="53" t="s">
        <v>417</v>
      </c>
      <c r="G717" s="13" t="s">
        <v>17</v>
      </c>
      <c r="H717" s="53" t="s">
        <v>6668</v>
      </c>
      <c r="I717" s="55">
        <v>47504</v>
      </c>
      <c r="J717" s="53">
        <v>13603193934</v>
      </c>
      <c r="K717" s="53" t="s">
        <v>6669</v>
      </c>
      <c r="L717" s="53" t="s">
        <v>129</v>
      </c>
      <c r="M717" s="53" t="s">
        <v>146</v>
      </c>
      <c r="N717" s="53" t="s">
        <v>6670</v>
      </c>
    </row>
    <row r="718" ht="27" customHeight="1" spans="1:27">
      <c r="A718" s="177">
        <v>45467</v>
      </c>
      <c r="B718" s="53" t="s">
        <v>125</v>
      </c>
      <c r="C718" s="53" t="s">
        <v>6671</v>
      </c>
      <c r="D718" s="53" t="s">
        <v>5999</v>
      </c>
      <c r="E718" s="211">
        <v>1998</v>
      </c>
      <c r="F718" s="53" t="s">
        <v>417</v>
      </c>
      <c r="G718" s="13" t="s">
        <v>17</v>
      </c>
      <c r="H718" s="136" t="s">
        <v>6672</v>
      </c>
      <c r="I718" s="258">
        <v>46809</v>
      </c>
      <c r="J718" s="136">
        <v>19963447832</v>
      </c>
      <c r="K718" s="136" t="s">
        <v>6673</v>
      </c>
      <c r="L718" s="53" t="s">
        <v>129</v>
      </c>
      <c r="M718" s="53" t="s">
        <v>146</v>
      </c>
      <c r="N718" s="136" t="s">
        <v>6674</v>
      </c>
      <c r="P718" s="190"/>
      <c r="Q718" s="190"/>
      <c r="R718" s="190"/>
      <c r="S718" s="190"/>
      <c r="T718" s="190"/>
      <c r="U718" s="190"/>
      <c r="V718" s="190"/>
      <c r="W718" s="190"/>
      <c r="X718" s="190"/>
      <c r="Y718" s="190"/>
      <c r="Z718" s="190"/>
      <c r="AA718" s="190"/>
    </row>
    <row r="719" ht="27" customHeight="1" spans="1:27">
      <c r="A719" s="177">
        <v>45467</v>
      </c>
      <c r="B719" s="53" t="s">
        <v>125</v>
      </c>
      <c r="C719" s="53" t="s">
        <v>6675</v>
      </c>
      <c r="D719" s="53" t="s">
        <v>5999</v>
      </c>
      <c r="E719" s="211">
        <v>598</v>
      </c>
      <c r="F719" s="53" t="s">
        <v>417</v>
      </c>
      <c r="G719" s="13" t="s">
        <v>17</v>
      </c>
      <c r="H719" s="136" t="s">
        <v>6676</v>
      </c>
      <c r="I719" s="258">
        <v>45875</v>
      </c>
      <c r="J719" s="136">
        <v>17359162868</v>
      </c>
      <c r="K719" s="136" t="s">
        <v>6677</v>
      </c>
      <c r="L719" s="53" t="s">
        <v>129</v>
      </c>
      <c r="M719" s="136" t="s">
        <v>52</v>
      </c>
      <c r="N719" s="136" t="s">
        <v>6678</v>
      </c>
    </row>
    <row r="720" ht="27" customHeight="1" spans="1:27">
      <c r="A720" s="36">
        <v>45467</v>
      </c>
      <c r="B720" s="37" t="s">
        <v>115</v>
      </c>
      <c r="C720" s="13" t="s">
        <v>5036</v>
      </c>
      <c r="D720" s="13" t="s">
        <v>5184</v>
      </c>
      <c r="E720" s="253">
        <v>280</v>
      </c>
      <c r="F720" s="13" t="s">
        <v>417</v>
      </c>
      <c r="G720" s="13" t="s">
        <v>191</v>
      </c>
      <c r="H720" s="136"/>
      <c r="I720" s="136"/>
      <c r="J720" s="136"/>
      <c r="K720" s="136"/>
      <c r="L720" s="136"/>
      <c r="M720" s="136"/>
      <c r="N720" s="136"/>
    </row>
    <row r="721" ht="27" customHeight="1" spans="1:27">
      <c r="A721" s="177">
        <v>45467</v>
      </c>
      <c r="B721" s="53" t="s">
        <v>2172</v>
      </c>
      <c r="C721" s="53" t="s">
        <v>6679</v>
      </c>
      <c r="D721" s="53" t="s">
        <v>2867</v>
      </c>
      <c r="E721" s="211">
        <v>588</v>
      </c>
      <c r="F721" s="53" t="s">
        <v>417</v>
      </c>
      <c r="G721" s="53" t="s">
        <v>17</v>
      </c>
      <c r="J721" s="53">
        <v>17602387628</v>
      </c>
      <c r="K721" s="53" t="s">
        <v>6680</v>
      </c>
      <c r="L721" s="53" t="s">
        <v>1905</v>
      </c>
      <c r="P721" s="183"/>
      <c r="Q721" s="136"/>
      <c r="R721" s="136"/>
      <c r="S721" s="136"/>
      <c r="T721" s="136"/>
      <c r="U721" s="136"/>
      <c r="V721" s="136"/>
      <c r="W721" s="136"/>
      <c r="X721" s="136"/>
      <c r="Y721" s="136"/>
      <c r="Z721" s="136"/>
      <c r="AA721" s="136"/>
    </row>
    <row r="722" ht="27" customHeight="1" spans="1:27">
      <c r="A722" s="36">
        <v>45468</v>
      </c>
      <c r="B722" s="37" t="s">
        <v>115</v>
      </c>
      <c r="C722" s="13" t="s">
        <v>6681</v>
      </c>
      <c r="D722" s="13" t="s">
        <v>6682</v>
      </c>
      <c r="E722" s="253">
        <v>199</v>
      </c>
      <c r="F722" s="13" t="s">
        <v>230</v>
      </c>
      <c r="G722" s="136"/>
      <c r="H722" s="136"/>
      <c r="I722" s="136"/>
      <c r="J722" s="136"/>
      <c r="K722" s="136"/>
      <c r="L722" s="136"/>
      <c r="M722" s="136"/>
      <c r="N722" s="136"/>
      <c r="P722" s="183"/>
      <c r="Q722" s="136"/>
      <c r="R722" s="136"/>
      <c r="S722" s="136"/>
      <c r="T722" s="136"/>
      <c r="U722" s="136"/>
      <c r="V722" s="136"/>
      <c r="W722" s="136"/>
      <c r="X722" s="136"/>
      <c r="Y722" s="136"/>
      <c r="Z722" s="136"/>
      <c r="AA722" s="136"/>
    </row>
    <row r="723" ht="27" customHeight="1" spans="1:27">
      <c r="A723" s="36">
        <v>45468</v>
      </c>
      <c r="B723" s="53" t="s">
        <v>76</v>
      </c>
      <c r="C723" s="53" t="s">
        <v>850</v>
      </c>
      <c r="E723" s="211">
        <v>699</v>
      </c>
      <c r="F723" s="13" t="s">
        <v>230</v>
      </c>
      <c r="G723" s="53" t="s">
        <v>590</v>
      </c>
      <c r="H723" s="136"/>
      <c r="I723" s="136"/>
      <c r="J723" s="136"/>
      <c r="K723" s="136"/>
      <c r="L723" s="136"/>
      <c r="M723" s="136"/>
      <c r="N723" s="136"/>
      <c r="P723" s="183"/>
      <c r="Q723" s="136"/>
      <c r="R723" s="136"/>
      <c r="S723" s="136"/>
      <c r="T723" s="136"/>
      <c r="U723" s="136"/>
      <c r="V723" s="136"/>
      <c r="W723" s="136"/>
      <c r="X723" s="136"/>
      <c r="Y723" s="136"/>
      <c r="Z723" s="136"/>
      <c r="AA723" s="136"/>
    </row>
    <row r="724" ht="27" customHeight="1" spans="1:27">
      <c r="A724" s="36">
        <v>45468</v>
      </c>
      <c r="B724" s="53" t="s">
        <v>2939</v>
      </c>
      <c r="C724" s="37" t="s">
        <v>6683</v>
      </c>
      <c r="D724" s="53" t="s">
        <v>6280</v>
      </c>
      <c r="E724" s="211">
        <v>388</v>
      </c>
      <c r="G724" s="53" t="s">
        <v>17</v>
      </c>
      <c r="H724" s="53" t="s">
        <v>6684</v>
      </c>
      <c r="I724" s="14">
        <v>47529</v>
      </c>
      <c r="J724" s="53">
        <v>18233962832</v>
      </c>
      <c r="K724" s="53" t="s">
        <v>6685</v>
      </c>
      <c r="L724" s="103" t="s">
        <v>105</v>
      </c>
      <c r="M724" s="53" t="s">
        <v>91</v>
      </c>
      <c r="N724" s="53" t="s">
        <v>6686</v>
      </c>
      <c r="P724" s="183"/>
      <c r="Q724" s="136"/>
      <c r="R724" s="136"/>
      <c r="S724" s="136"/>
      <c r="T724" s="136"/>
      <c r="U724" s="136"/>
      <c r="V724" s="136"/>
      <c r="W724" s="136"/>
      <c r="X724" s="136"/>
      <c r="Y724" s="136"/>
      <c r="Z724" s="136"/>
      <c r="AA724" s="136"/>
    </row>
    <row r="725" ht="27" customHeight="1" spans="1:27">
      <c r="A725" s="36">
        <v>45468</v>
      </c>
      <c r="B725" s="53" t="s">
        <v>2939</v>
      </c>
      <c r="C725" s="37" t="s">
        <v>3887</v>
      </c>
      <c r="D725" s="53" t="s">
        <v>5238</v>
      </c>
      <c r="E725" s="211">
        <v>388</v>
      </c>
      <c r="G725" s="53" t="s">
        <v>17</v>
      </c>
      <c r="H725" s="13" t="s">
        <v>6687</v>
      </c>
      <c r="I725" s="14">
        <v>48034</v>
      </c>
      <c r="J725" s="53">
        <v>15678694313</v>
      </c>
      <c r="K725" s="53" t="s">
        <v>6688</v>
      </c>
      <c r="L725" s="103" t="s">
        <v>105</v>
      </c>
      <c r="M725" s="53" t="s">
        <v>35</v>
      </c>
      <c r="N725" s="53" t="s">
        <v>6689</v>
      </c>
      <c r="P725" s="259"/>
      <c r="Q725" s="260"/>
      <c r="R725" s="260"/>
      <c r="S725" s="260"/>
      <c r="T725" s="260"/>
      <c r="U725" s="260"/>
      <c r="V725" s="260"/>
      <c r="W725" s="260"/>
      <c r="X725" s="260"/>
      <c r="Y725" s="260"/>
      <c r="Z725" s="260"/>
      <c r="AA725" s="260"/>
    </row>
    <row r="726" ht="27" customHeight="1" spans="1:27">
      <c r="A726" s="177">
        <v>45468</v>
      </c>
      <c r="B726" s="53" t="s">
        <v>2172</v>
      </c>
      <c r="C726" s="53" t="s">
        <v>6690</v>
      </c>
      <c r="D726" s="53" t="s">
        <v>6280</v>
      </c>
      <c r="E726" s="211">
        <v>600</v>
      </c>
      <c r="F726" s="53" t="s">
        <v>417</v>
      </c>
      <c r="G726" s="53" t="s">
        <v>17</v>
      </c>
      <c r="H726" s="53" t="s">
        <v>6691</v>
      </c>
      <c r="J726" s="53">
        <v>18289762277</v>
      </c>
      <c r="K726" s="53" t="s">
        <v>6692</v>
      </c>
      <c r="L726" s="53" t="s">
        <v>1905</v>
      </c>
      <c r="M726" s="53" t="s">
        <v>44</v>
      </c>
      <c r="N726" s="53" t="s">
        <v>6693</v>
      </c>
    </row>
    <row r="727" ht="27" customHeight="1" spans="1:27">
      <c r="A727" s="177">
        <v>45468</v>
      </c>
      <c r="B727" s="53" t="s">
        <v>76</v>
      </c>
      <c r="C727" s="53" t="s">
        <v>6229</v>
      </c>
      <c r="D727" s="53" t="s">
        <v>191</v>
      </c>
      <c r="E727" s="211">
        <v>500</v>
      </c>
    </row>
    <row r="728" ht="27" customHeight="1" spans="1:27">
      <c r="A728" s="36">
        <v>45468</v>
      </c>
      <c r="B728" s="37" t="s">
        <v>115</v>
      </c>
      <c r="C728" s="13" t="s">
        <v>6694</v>
      </c>
      <c r="D728" s="13" t="s">
        <v>5238</v>
      </c>
      <c r="E728" s="253">
        <v>1988</v>
      </c>
      <c r="F728" s="13" t="s">
        <v>417</v>
      </c>
      <c r="G728" s="13" t="s">
        <v>17</v>
      </c>
      <c r="H728" s="13" t="s">
        <v>6695</v>
      </c>
      <c r="I728" s="32">
        <v>45988</v>
      </c>
      <c r="J728" s="13">
        <v>18870650329</v>
      </c>
      <c r="K728" s="13" t="s">
        <v>6696</v>
      </c>
      <c r="L728" s="37" t="s">
        <v>119</v>
      </c>
      <c r="M728" s="13" t="s">
        <v>146</v>
      </c>
      <c r="N728" s="13" t="s">
        <v>6697</v>
      </c>
    </row>
    <row r="729" ht="27" customHeight="1" spans="1:27">
      <c r="A729" s="36">
        <v>45468</v>
      </c>
      <c r="B729" s="37" t="s">
        <v>115</v>
      </c>
      <c r="C729" s="13" t="s">
        <v>6698</v>
      </c>
      <c r="D729" s="13" t="s">
        <v>6280</v>
      </c>
      <c r="E729" s="253">
        <v>388</v>
      </c>
      <c r="F729" s="13" t="s">
        <v>417</v>
      </c>
      <c r="G729" s="13" t="s">
        <v>17</v>
      </c>
      <c r="H729" s="13" t="s">
        <v>6699</v>
      </c>
      <c r="I729" s="32">
        <v>46085</v>
      </c>
      <c r="J729" s="13">
        <v>18577095532</v>
      </c>
      <c r="K729" s="13" t="s">
        <v>6700</v>
      </c>
      <c r="L729" s="37" t="s">
        <v>119</v>
      </c>
      <c r="M729" s="13" t="s">
        <v>86</v>
      </c>
      <c r="N729" s="13" t="s">
        <v>6701</v>
      </c>
    </row>
    <row r="730" ht="27" customHeight="1" spans="1:27">
      <c r="A730" s="36">
        <v>45468</v>
      </c>
      <c r="B730" s="37" t="s">
        <v>115</v>
      </c>
      <c r="C730" s="13" t="s">
        <v>6702</v>
      </c>
      <c r="D730" s="13" t="s">
        <v>6280</v>
      </c>
      <c r="E730" s="253">
        <v>388</v>
      </c>
      <c r="F730" s="13" t="s">
        <v>417</v>
      </c>
      <c r="G730" s="13" t="s">
        <v>17</v>
      </c>
      <c r="H730" s="13" t="s">
        <v>6703</v>
      </c>
      <c r="I730" s="32">
        <v>47513</v>
      </c>
      <c r="J730" s="13">
        <v>17370191208</v>
      </c>
      <c r="K730" s="13" t="s">
        <v>6704</v>
      </c>
      <c r="L730" s="37" t="s">
        <v>119</v>
      </c>
      <c r="M730" s="13" t="s">
        <v>146</v>
      </c>
      <c r="N730" s="13" t="s">
        <v>6705</v>
      </c>
    </row>
    <row r="731" ht="27" customHeight="1" spans="1:27">
      <c r="A731" s="36">
        <v>45468</v>
      </c>
      <c r="B731" s="37" t="s">
        <v>115</v>
      </c>
      <c r="C731" s="13" t="s">
        <v>6706</v>
      </c>
      <c r="D731" s="13" t="s">
        <v>2862</v>
      </c>
      <c r="E731" s="253">
        <v>888</v>
      </c>
      <c r="F731" s="13" t="s">
        <v>417</v>
      </c>
      <c r="G731" s="13" t="s">
        <v>17</v>
      </c>
      <c r="H731" s="13" t="s">
        <v>6707</v>
      </c>
      <c r="I731" s="32">
        <v>48506</v>
      </c>
      <c r="J731" s="13">
        <v>13234349504</v>
      </c>
      <c r="K731" s="13" t="s">
        <v>6708</v>
      </c>
      <c r="L731" s="37" t="s">
        <v>119</v>
      </c>
      <c r="M731" s="13" t="s">
        <v>21</v>
      </c>
      <c r="N731" s="13" t="s">
        <v>6709</v>
      </c>
    </row>
    <row r="732" ht="27" customHeight="1" spans="1:27">
      <c r="A732" s="36">
        <v>45468</v>
      </c>
      <c r="B732" s="53" t="s">
        <v>76</v>
      </c>
      <c r="C732" s="53" t="s">
        <v>6710</v>
      </c>
      <c r="D732" s="53" t="s">
        <v>5238</v>
      </c>
      <c r="E732" s="211">
        <v>999</v>
      </c>
      <c r="F732" s="13" t="s">
        <v>417</v>
      </c>
      <c r="G732" s="13" t="s">
        <v>17</v>
      </c>
    </row>
    <row r="733" ht="27" customHeight="1" spans="1:27">
      <c r="A733" s="36">
        <v>45468</v>
      </c>
      <c r="B733" s="53" t="s">
        <v>76</v>
      </c>
      <c r="C733" s="53" t="s">
        <v>6711</v>
      </c>
      <c r="E733" s="211">
        <v>268</v>
      </c>
      <c r="F733" s="53" t="s">
        <v>1852</v>
      </c>
    </row>
    <row r="734" ht="27" customHeight="1" spans="1:27">
      <c r="A734" s="36">
        <v>45468</v>
      </c>
      <c r="B734" s="53" t="s">
        <v>1901</v>
      </c>
      <c r="C734" s="89" t="s">
        <v>5861</v>
      </c>
      <c r="D734" s="89" t="s">
        <v>122</v>
      </c>
      <c r="E734" s="120">
        <v>128</v>
      </c>
      <c r="F734" s="53" t="s">
        <v>230</v>
      </c>
      <c r="G734" s="89" t="s">
        <v>2213</v>
      </c>
      <c r="H734" s="109" t="s">
        <v>6712</v>
      </c>
      <c r="I734" s="110">
        <v>45777</v>
      </c>
      <c r="J734" s="89"/>
      <c r="K734" s="89" t="s">
        <v>6713</v>
      </c>
      <c r="L734" s="22" t="s">
        <v>2219</v>
      </c>
      <c r="M734" s="89" t="s">
        <v>86</v>
      </c>
    </row>
    <row r="735" ht="27" customHeight="1" spans="1:27">
      <c r="A735" s="36">
        <v>45468</v>
      </c>
      <c r="B735" s="53" t="s">
        <v>1901</v>
      </c>
      <c r="C735" s="89" t="s">
        <v>6714</v>
      </c>
      <c r="D735" s="89" t="s">
        <v>901</v>
      </c>
      <c r="E735" s="120">
        <v>99</v>
      </c>
      <c r="F735" s="53" t="s">
        <v>230</v>
      </c>
      <c r="G735" s="89"/>
      <c r="H735" s="89"/>
      <c r="I735" s="89"/>
      <c r="J735" s="89"/>
      <c r="K735" s="89"/>
      <c r="L735" s="89"/>
      <c r="M735" s="89"/>
    </row>
    <row r="736" ht="27" customHeight="1" spans="1:27">
      <c r="A736" s="36">
        <v>45468</v>
      </c>
      <c r="B736" s="53" t="s">
        <v>76</v>
      </c>
      <c r="C736" s="53" t="s">
        <v>6715</v>
      </c>
      <c r="D736" s="53" t="s">
        <v>2862</v>
      </c>
      <c r="E736" s="211">
        <v>588</v>
      </c>
      <c r="G736" s="13" t="s">
        <v>17</v>
      </c>
    </row>
    <row r="737" ht="27" customHeight="1" spans="1:14">
      <c r="A737" s="36">
        <v>45468</v>
      </c>
      <c r="B737" s="53" t="s">
        <v>1858</v>
      </c>
      <c r="C737" s="112" t="s">
        <v>6716</v>
      </c>
      <c r="D737" s="112" t="s">
        <v>5184</v>
      </c>
      <c r="E737" s="122">
        <v>600</v>
      </c>
      <c r="F737" s="112" t="s">
        <v>230</v>
      </c>
      <c r="G737" s="109" t="s">
        <v>17</v>
      </c>
      <c r="H737" s="22" t="s">
        <v>6717</v>
      </c>
      <c r="I737" s="112" t="s">
        <v>6718</v>
      </c>
      <c r="J737" s="112">
        <v>19953200575</v>
      </c>
      <c r="K737" s="112" t="s">
        <v>6719</v>
      </c>
      <c r="L737" s="89" t="s">
        <v>1862</v>
      </c>
      <c r="M737" s="117" t="s">
        <v>315</v>
      </c>
      <c r="N737" s="118" t="s">
        <v>6720</v>
      </c>
    </row>
    <row r="738" ht="27" customHeight="1" spans="1:14">
      <c r="A738" s="36">
        <v>45468</v>
      </c>
      <c r="B738" s="13" t="s">
        <v>2591</v>
      </c>
      <c r="C738" s="128" t="s">
        <v>6721</v>
      </c>
      <c r="D738" s="128" t="s">
        <v>2867</v>
      </c>
      <c r="E738" s="251">
        <v>398</v>
      </c>
      <c r="F738" s="128"/>
      <c r="G738" s="128" t="s">
        <v>17</v>
      </c>
      <c r="H738" s="109" t="s">
        <v>6722</v>
      </c>
      <c r="I738" s="134" t="s">
        <v>6723</v>
      </c>
      <c r="J738" s="128">
        <v>15898089476</v>
      </c>
      <c r="K738" s="128" t="s">
        <v>6724</v>
      </c>
      <c r="L738" s="128" t="s">
        <v>2595</v>
      </c>
      <c r="M738" s="128" t="s">
        <v>146</v>
      </c>
      <c r="N738" s="131" t="s">
        <v>6725</v>
      </c>
    </row>
    <row r="739" ht="27" customHeight="1" spans="1:14">
      <c r="A739" s="36">
        <v>45468</v>
      </c>
      <c r="B739" s="13" t="s">
        <v>2591</v>
      </c>
      <c r="C739" s="128" t="s">
        <v>6726</v>
      </c>
      <c r="D739" s="128" t="s">
        <v>2867</v>
      </c>
      <c r="E739" s="251">
        <v>398</v>
      </c>
      <c r="F739" s="128"/>
      <c r="G739" s="128" t="s">
        <v>17</v>
      </c>
      <c r="H739" s="128" t="s">
        <v>6727</v>
      </c>
      <c r="I739" s="134" t="s">
        <v>6728</v>
      </c>
      <c r="J739" s="128">
        <v>15077687116</v>
      </c>
      <c r="K739" s="128" t="s">
        <v>6729</v>
      </c>
      <c r="L739" s="128" t="s">
        <v>2595</v>
      </c>
      <c r="M739" s="128" t="s">
        <v>315</v>
      </c>
      <c r="N739" s="131" t="s">
        <v>6730</v>
      </c>
    </row>
    <row r="740" ht="27" customHeight="1" spans="1:14">
      <c r="A740" s="36">
        <v>45468</v>
      </c>
      <c r="B740" s="13" t="s">
        <v>2591</v>
      </c>
      <c r="C740" s="128" t="s">
        <v>6224</v>
      </c>
      <c r="D740" s="128" t="s">
        <v>6090</v>
      </c>
      <c r="E740" s="251">
        <v>288</v>
      </c>
      <c r="F740" s="128" t="s">
        <v>453</v>
      </c>
      <c r="G740" s="128"/>
      <c r="H740" s="128"/>
      <c r="I740" s="134"/>
      <c r="J740" s="128"/>
      <c r="K740" s="128"/>
      <c r="L740" s="128"/>
      <c r="M740" s="128"/>
      <c r="N740" s="131"/>
    </row>
    <row r="741" ht="27" customHeight="1" spans="1:14">
      <c r="A741" s="177">
        <v>45468</v>
      </c>
      <c r="B741" s="128" t="s">
        <v>2153</v>
      </c>
      <c r="C741" s="128" t="s">
        <v>6731</v>
      </c>
      <c r="D741" s="261" t="s">
        <v>2996</v>
      </c>
      <c r="E741" s="251">
        <v>8.88</v>
      </c>
      <c r="F741" s="53" t="s">
        <v>230</v>
      </c>
      <c r="G741" s="128"/>
      <c r="H741" s="128"/>
      <c r="I741" s="134"/>
      <c r="J741" s="128"/>
      <c r="K741" s="128"/>
      <c r="L741" s="128"/>
      <c r="M741" s="128"/>
      <c r="N741" s="131"/>
    </row>
    <row r="742" ht="27" customHeight="1" spans="1:14">
      <c r="A742" s="177">
        <v>45468</v>
      </c>
      <c r="B742" s="53" t="s">
        <v>2153</v>
      </c>
      <c r="C742" s="37" t="s">
        <v>6211</v>
      </c>
      <c r="D742" s="53" t="s">
        <v>6462</v>
      </c>
      <c r="E742" s="211">
        <v>188</v>
      </c>
      <c r="F742" s="128" t="s">
        <v>453</v>
      </c>
    </row>
    <row r="743" ht="27" customHeight="1" spans="1:14">
      <c r="A743" s="177">
        <v>45468</v>
      </c>
      <c r="B743" s="53" t="s">
        <v>2153</v>
      </c>
      <c r="C743" s="37" t="s">
        <v>6321</v>
      </c>
      <c r="D743" s="53" t="s">
        <v>6462</v>
      </c>
      <c r="E743" s="211">
        <v>288</v>
      </c>
      <c r="F743" s="128" t="s">
        <v>453</v>
      </c>
    </row>
    <row r="744" ht="27" customHeight="1" spans="1:14">
      <c r="A744" s="177">
        <v>45468</v>
      </c>
      <c r="B744" s="53" t="s">
        <v>2153</v>
      </c>
      <c r="C744" s="37" t="s">
        <v>6732</v>
      </c>
      <c r="D744" s="53" t="s">
        <v>6280</v>
      </c>
      <c r="E744" s="211">
        <v>388</v>
      </c>
      <c r="G744" s="128" t="s">
        <v>6733</v>
      </c>
      <c r="H744" s="53" t="s">
        <v>6734</v>
      </c>
      <c r="I744" s="55">
        <v>48509</v>
      </c>
      <c r="J744" s="53">
        <v>17888146830</v>
      </c>
      <c r="K744" s="53" t="s">
        <v>6735</v>
      </c>
      <c r="L744" s="53" t="s">
        <v>2157</v>
      </c>
      <c r="M744" s="53" t="s">
        <v>57</v>
      </c>
      <c r="N744" s="53" t="s">
        <v>6736</v>
      </c>
    </row>
    <row r="745" ht="27" customHeight="1" spans="1:14">
      <c r="A745" s="177">
        <v>45468</v>
      </c>
      <c r="B745" s="53" t="s">
        <v>2153</v>
      </c>
      <c r="C745" s="37" t="s">
        <v>6737</v>
      </c>
      <c r="D745" s="53" t="s">
        <v>6280</v>
      </c>
      <c r="E745" s="211">
        <v>888</v>
      </c>
      <c r="G745" s="128" t="s">
        <v>17</v>
      </c>
      <c r="H745" s="53" t="s">
        <v>6738</v>
      </c>
      <c r="I745" s="55">
        <v>46854</v>
      </c>
      <c r="J745" s="53">
        <v>15980546396</v>
      </c>
      <c r="K745" s="53" t="s">
        <v>6739</v>
      </c>
      <c r="L745" s="53" t="s">
        <v>2157</v>
      </c>
      <c r="M745" s="53" t="s">
        <v>315</v>
      </c>
      <c r="N745" s="53" t="s">
        <v>6740</v>
      </c>
    </row>
    <row r="746" ht="27" customHeight="1" spans="1:14">
      <c r="A746" s="177">
        <v>45468</v>
      </c>
      <c r="B746" s="53" t="s">
        <v>2153</v>
      </c>
      <c r="C746" s="37" t="s">
        <v>6741</v>
      </c>
      <c r="D746" s="53" t="s">
        <v>5999</v>
      </c>
      <c r="E746" s="211">
        <v>888</v>
      </c>
      <c r="G746" s="128" t="s">
        <v>17</v>
      </c>
      <c r="H746" s="53" t="s">
        <v>6742</v>
      </c>
      <c r="I746" s="55">
        <v>47717</v>
      </c>
      <c r="J746" s="53">
        <v>18509166087</v>
      </c>
      <c r="K746" s="53" t="s">
        <v>6743</v>
      </c>
      <c r="L746" s="53" t="s">
        <v>2157</v>
      </c>
      <c r="M746" s="53" t="s">
        <v>86</v>
      </c>
      <c r="N746" s="53" t="s">
        <v>6744</v>
      </c>
    </row>
    <row r="747" ht="27" customHeight="1" spans="1:14">
      <c r="A747" s="177">
        <v>45468</v>
      </c>
      <c r="B747" s="53" t="s">
        <v>2153</v>
      </c>
      <c r="C747" s="37" t="s">
        <v>6745</v>
      </c>
      <c r="D747" s="53" t="s">
        <v>2862</v>
      </c>
      <c r="E747" s="211">
        <v>388</v>
      </c>
      <c r="G747" s="128" t="s">
        <v>17</v>
      </c>
      <c r="H747" s="53" t="s">
        <v>6746</v>
      </c>
      <c r="I747" s="55">
        <v>48813</v>
      </c>
      <c r="J747" s="53">
        <v>15535561992</v>
      </c>
      <c r="K747" s="53" t="s">
        <v>6747</v>
      </c>
      <c r="L747" s="53" t="s">
        <v>2157</v>
      </c>
      <c r="M747" s="53" t="s">
        <v>21</v>
      </c>
      <c r="N747" s="53" t="s">
        <v>6748</v>
      </c>
    </row>
    <row r="748" ht="27" customHeight="1" spans="1:14">
      <c r="A748" s="36">
        <v>45468</v>
      </c>
      <c r="B748" s="37" t="s">
        <v>115</v>
      </c>
      <c r="C748" s="13" t="s">
        <v>6749</v>
      </c>
      <c r="D748" s="13" t="s">
        <v>2867</v>
      </c>
      <c r="E748" s="253">
        <v>388</v>
      </c>
      <c r="F748" s="13" t="s">
        <v>417</v>
      </c>
      <c r="G748" s="13" t="s">
        <v>17</v>
      </c>
      <c r="H748" s="13" t="s">
        <v>6750</v>
      </c>
      <c r="I748" s="32">
        <v>46737</v>
      </c>
      <c r="J748" s="13">
        <v>15900780143</v>
      </c>
      <c r="K748" s="13" t="s">
        <v>6751</v>
      </c>
      <c r="L748" s="37" t="s">
        <v>119</v>
      </c>
      <c r="M748" s="13" t="s">
        <v>39</v>
      </c>
      <c r="N748" s="13" t="s">
        <v>6752</v>
      </c>
    </row>
    <row r="749" ht="27" customHeight="1" spans="1:14">
      <c r="A749" s="36">
        <v>45468</v>
      </c>
      <c r="B749" s="53" t="s">
        <v>2939</v>
      </c>
      <c r="C749" s="53" t="s">
        <v>6753</v>
      </c>
      <c r="D749" s="53" t="s">
        <v>5238</v>
      </c>
      <c r="E749" s="211">
        <v>388</v>
      </c>
      <c r="G749" s="53" t="s">
        <v>231</v>
      </c>
      <c r="H749" s="13" t="s">
        <v>6754</v>
      </c>
      <c r="I749" s="32">
        <v>47454</v>
      </c>
      <c r="J749" s="53">
        <v>15246356602</v>
      </c>
      <c r="K749" s="53" t="s">
        <v>6755</v>
      </c>
      <c r="L749" s="13" t="s">
        <v>189</v>
      </c>
      <c r="M749" s="262" t="s">
        <v>44</v>
      </c>
      <c r="N749" s="53" t="s">
        <v>6756</v>
      </c>
    </row>
    <row r="750" ht="27" customHeight="1" spans="1:14">
      <c r="A750" s="36">
        <v>45468</v>
      </c>
      <c r="B750" s="53" t="s">
        <v>2939</v>
      </c>
      <c r="C750" s="53" t="s">
        <v>6757</v>
      </c>
      <c r="D750" s="53" t="s">
        <v>6280</v>
      </c>
      <c r="E750" s="211">
        <v>388</v>
      </c>
      <c r="G750" s="53" t="s">
        <v>17</v>
      </c>
      <c r="H750" s="13" t="s">
        <v>6758</v>
      </c>
      <c r="I750" s="14">
        <v>47941</v>
      </c>
      <c r="J750" s="53">
        <v>18876192634</v>
      </c>
      <c r="K750" s="53" t="s">
        <v>6759</v>
      </c>
      <c r="L750" s="13" t="s">
        <v>105</v>
      </c>
      <c r="M750" s="53" t="s">
        <v>86</v>
      </c>
      <c r="N750" s="53" t="s">
        <v>6760</v>
      </c>
    </row>
    <row r="751" ht="27" customHeight="1" spans="1:14">
      <c r="A751" s="36">
        <v>45468</v>
      </c>
      <c r="B751" s="53" t="s">
        <v>185</v>
      </c>
      <c r="C751" s="53" t="s">
        <v>6761</v>
      </c>
      <c r="D751" s="53" t="s">
        <v>2867</v>
      </c>
      <c r="E751" s="211">
        <v>1288</v>
      </c>
      <c r="G751" s="53" t="s">
        <v>17</v>
      </c>
      <c r="H751" s="22" t="s">
        <v>6762</v>
      </c>
      <c r="I751" s="53">
        <v>0</v>
      </c>
      <c r="J751" s="53">
        <v>13935899394</v>
      </c>
      <c r="K751" s="53" t="s">
        <v>6763</v>
      </c>
      <c r="L751" s="53" t="s">
        <v>105</v>
      </c>
      <c r="M751" s="53" t="s">
        <v>75</v>
      </c>
      <c r="N751" s="53" t="s">
        <v>6764</v>
      </c>
    </row>
    <row r="752" ht="27" customHeight="1" spans="1:14">
      <c r="A752" s="12">
        <v>45468</v>
      </c>
      <c r="B752" s="13" t="s">
        <v>185</v>
      </c>
      <c r="C752" s="13" t="s">
        <v>4640</v>
      </c>
      <c r="D752" s="13" t="s">
        <v>230</v>
      </c>
      <c r="E752" s="252">
        <v>50</v>
      </c>
      <c r="F752" s="13"/>
      <c r="G752" s="13" t="s">
        <v>3006</v>
      </c>
      <c r="H752" s="13"/>
      <c r="I752" s="13"/>
      <c r="J752" s="13"/>
      <c r="K752" s="13"/>
      <c r="L752" s="13" t="s">
        <v>189</v>
      </c>
      <c r="M752" s="13"/>
      <c r="N752" s="13"/>
    </row>
    <row r="753" ht="27" customHeight="1" spans="1:14">
      <c r="A753" s="12">
        <v>45468</v>
      </c>
      <c r="B753" s="13" t="s">
        <v>185</v>
      </c>
      <c r="C753" s="13" t="s">
        <v>6501</v>
      </c>
      <c r="D753" s="13" t="s">
        <v>5189</v>
      </c>
      <c r="E753" s="252">
        <v>188</v>
      </c>
      <c r="F753" s="13" t="s">
        <v>453</v>
      </c>
      <c r="G753" s="13"/>
      <c r="H753" s="13"/>
      <c r="I753" s="13"/>
      <c r="J753" s="13"/>
      <c r="K753" s="13"/>
      <c r="L753" s="13" t="s">
        <v>189</v>
      </c>
      <c r="M753" s="13"/>
      <c r="N753" s="13"/>
    </row>
    <row r="754" ht="27" customHeight="1" spans="1:14">
      <c r="A754" s="12">
        <v>45468</v>
      </c>
      <c r="B754" s="13" t="s">
        <v>185</v>
      </c>
      <c r="C754" s="13" t="s">
        <v>6765</v>
      </c>
      <c r="D754" s="13" t="s">
        <v>5999</v>
      </c>
      <c r="E754" s="252">
        <v>588</v>
      </c>
      <c r="F754" s="13"/>
      <c r="G754" s="13" t="s">
        <v>17</v>
      </c>
      <c r="H754" s="13" t="s">
        <v>6766</v>
      </c>
      <c r="I754" s="12">
        <v>48031</v>
      </c>
      <c r="J754" s="13">
        <v>13165020791</v>
      </c>
      <c r="K754" s="13" t="s">
        <v>6767</v>
      </c>
      <c r="L754" s="13" t="s">
        <v>189</v>
      </c>
      <c r="M754" s="13" t="s">
        <v>57</v>
      </c>
      <c r="N754" s="13" t="s">
        <v>6768</v>
      </c>
    </row>
    <row r="755" ht="27" customHeight="1" spans="1:14">
      <c r="A755" s="36">
        <v>45468</v>
      </c>
      <c r="B755" s="37" t="s">
        <v>185</v>
      </c>
      <c r="C755" s="13" t="s">
        <v>6769</v>
      </c>
      <c r="D755" s="13" t="s">
        <v>5999</v>
      </c>
      <c r="E755" s="252">
        <v>88</v>
      </c>
      <c r="F755" s="13" t="s">
        <v>122</v>
      </c>
      <c r="G755" s="37" t="s">
        <v>17</v>
      </c>
      <c r="H755" s="13" t="s">
        <v>6770</v>
      </c>
      <c r="I755" s="12">
        <v>48849</v>
      </c>
      <c r="J755" s="13">
        <v>19924900407</v>
      </c>
      <c r="K755" s="13" t="s">
        <v>6771</v>
      </c>
      <c r="L755" s="13" t="s">
        <v>189</v>
      </c>
      <c r="M755" s="13" t="s">
        <v>21</v>
      </c>
      <c r="N755" s="13" t="s">
        <v>6772</v>
      </c>
    </row>
    <row r="756" ht="27" customHeight="1" spans="1:14">
      <c r="A756" s="12">
        <v>45468</v>
      </c>
      <c r="B756" s="13" t="s">
        <v>185</v>
      </c>
      <c r="C756" s="13" t="s">
        <v>6348</v>
      </c>
      <c r="D756" s="13" t="s">
        <v>2867</v>
      </c>
      <c r="E756" s="252">
        <v>188</v>
      </c>
      <c r="F756" s="13" t="s">
        <v>453</v>
      </c>
      <c r="G756" s="13"/>
      <c r="H756" s="13"/>
      <c r="I756" s="13"/>
      <c r="J756" s="13"/>
      <c r="K756" s="13"/>
      <c r="L756" s="13" t="s">
        <v>189</v>
      </c>
      <c r="N756" s="136"/>
    </row>
    <row r="757" ht="27" customHeight="1" spans="1:14">
      <c r="A757" s="177">
        <v>45468</v>
      </c>
      <c r="B757" s="53" t="s">
        <v>2172</v>
      </c>
      <c r="C757" s="53" t="s">
        <v>6773</v>
      </c>
      <c r="D757" s="53" t="s">
        <v>5999</v>
      </c>
      <c r="E757" s="211">
        <v>388</v>
      </c>
      <c r="G757" s="53" t="s">
        <v>17</v>
      </c>
      <c r="H757" s="53" t="s">
        <v>6774</v>
      </c>
      <c r="I757" s="136"/>
      <c r="J757" s="53" t="s">
        <v>6775</v>
      </c>
      <c r="K757" s="53" t="s">
        <v>6776</v>
      </c>
      <c r="L757" s="53" t="s">
        <v>1905</v>
      </c>
      <c r="M757" s="53" t="s">
        <v>21</v>
      </c>
      <c r="N757" s="136"/>
    </row>
    <row r="758" ht="27" customHeight="1" spans="1:14">
      <c r="A758" s="177">
        <v>45468</v>
      </c>
      <c r="B758" s="53" t="s">
        <v>163</v>
      </c>
      <c r="C758" s="53" t="s">
        <v>6777</v>
      </c>
      <c r="D758" s="53" t="s">
        <v>2867</v>
      </c>
      <c r="E758" s="211">
        <v>399</v>
      </c>
      <c r="F758" s="53" t="s">
        <v>417</v>
      </c>
      <c r="G758" s="53" t="s">
        <v>17</v>
      </c>
      <c r="H758" s="136"/>
      <c r="J758" s="136"/>
      <c r="L758" s="136"/>
      <c r="M758" s="136"/>
    </row>
    <row r="759" ht="27" customHeight="1" spans="1:14">
      <c r="A759" s="177">
        <v>45468</v>
      </c>
      <c r="B759" s="53" t="s">
        <v>163</v>
      </c>
      <c r="C759" s="53" t="s">
        <v>6104</v>
      </c>
      <c r="D759" s="53" t="s">
        <v>2867</v>
      </c>
      <c r="E759" s="211">
        <v>888</v>
      </c>
      <c r="F759" s="53" t="s">
        <v>230</v>
      </c>
      <c r="G759" s="53" t="s">
        <v>5997</v>
      </c>
      <c r="K759" s="136"/>
    </row>
    <row r="760" ht="27" customHeight="1" spans="1:14">
      <c r="A760" s="177">
        <v>45468</v>
      </c>
      <c r="B760" s="53" t="s">
        <v>163</v>
      </c>
      <c r="C760" s="53" t="s">
        <v>6777</v>
      </c>
      <c r="D760" s="53" t="s">
        <v>2867</v>
      </c>
      <c r="E760" s="211">
        <v>99</v>
      </c>
      <c r="F760" s="53" t="s">
        <v>230</v>
      </c>
      <c r="G760" s="53" t="s">
        <v>6778</v>
      </c>
    </row>
    <row r="761" ht="27" customHeight="1" spans="1:14">
      <c r="A761" s="177">
        <v>45468</v>
      </c>
      <c r="B761" s="53" t="s">
        <v>125</v>
      </c>
      <c r="C761" s="53" t="s">
        <v>4427</v>
      </c>
      <c r="D761" s="53" t="s">
        <v>6280</v>
      </c>
      <c r="E761" s="211">
        <v>398</v>
      </c>
      <c r="F761" s="53" t="s">
        <v>417</v>
      </c>
      <c r="G761" s="53" t="s">
        <v>17</v>
      </c>
      <c r="H761" s="53" t="s">
        <v>6779</v>
      </c>
      <c r="I761" s="55">
        <v>46669</v>
      </c>
      <c r="J761" s="53">
        <v>13593225503</v>
      </c>
      <c r="K761" s="53" t="s">
        <v>6780</v>
      </c>
      <c r="L761" s="53" t="s">
        <v>129</v>
      </c>
      <c r="M761" s="53" t="s">
        <v>52</v>
      </c>
      <c r="N761" s="53" t="s">
        <v>6781</v>
      </c>
    </row>
    <row r="762" ht="27" customHeight="1" spans="1:14">
      <c r="A762" s="177">
        <v>45468</v>
      </c>
      <c r="B762" s="53" t="s">
        <v>125</v>
      </c>
      <c r="C762" s="53" t="s">
        <v>6782</v>
      </c>
      <c r="D762" s="53" t="s">
        <v>5999</v>
      </c>
      <c r="E762" s="211">
        <v>138</v>
      </c>
      <c r="F762" s="53" t="s">
        <v>230</v>
      </c>
      <c r="G762" s="53" t="s">
        <v>901</v>
      </c>
    </row>
    <row r="763" ht="27" customHeight="1" spans="1:14">
      <c r="A763" s="177">
        <v>45468</v>
      </c>
      <c r="B763" s="53" t="s">
        <v>1394</v>
      </c>
      <c r="C763" s="53" t="s">
        <v>6783</v>
      </c>
      <c r="D763" s="53" t="s">
        <v>5238</v>
      </c>
      <c r="E763" s="211">
        <v>1388</v>
      </c>
      <c r="F763" s="53" t="s">
        <v>417</v>
      </c>
      <c r="G763" s="53" t="s">
        <v>17</v>
      </c>
      <c r="H763" s="136"/>
    </row>
    <row r="764" ht="27" customHeight="1" spans="1:14">
      <c r="A764" s="263">
        <v>45468</v>
      </c>
      <c r="B764" s="53" t="s">
        <v>1394</v>
      </c>
      <c r="C764" s="53" t="s">
        <v>3517</v>
      </c>
      <c r="D764" s="53" t="s">
        <v>5999</v>
      </c>
      <c r="E764" s="211">
        <v>388</v>
      </c>
      <c r="F764" s="53" t="s">
        <v>417</v>
      </c>
      <c r="G764" s="136"/>
      <c r="H764" s="136"/>
      <c r="I764" s="136"/>
      <c r="J764" s="136"/>
      <c r="K764" s="136"/>
      <c r="L764" s="136"/>
      <c r="M764" s="136"/>
      <c r="N764" s="136"/>
    </row>
    <row r="765" ht="27" customHeight="1" spans="1:14">
      <c r="A765" s="264">
        <v>45469</v>
      </c>
      <c r="B765" s="89" t="s">
        <v>76</v>
      </c>
      <c r="C765" s="53" t="s">
        <v>6784</v>
      </c>
      <c r="D765" s="53" t="s">
        <v>2867</v>
      </c>
      <c r="E765" s="211">
        <v>599</v>
      </c>
      <c r="F765" s="53" t="s">
        <v>417</v>
      </c>
      <c r="G765" s="53" t="s">
        <v>5546</v>
      </c>
    </row>
    <row r="766" ht="27" customHeight="1" spans="1:14">
      <c r="A766" s="264">
        <v>45469</v>
      </c>
      <c r="B766" s="265" t="s">
        <v>76</v>
      </c>
      <c r="C766" s="53" t="s">
        <v>6785</v>
      </c>
      <c r="D766" s="13" t="s">
        <v>5999</v>
      </c>
      <c r="E766" s="211">
        <v>588</v>
      </c>
      <c r="G766" s="37" t="s">
        <v>17</v>
      </c>
      <c r="H766" s="13" t="s">
        <v>6786</v>
      </c>
      <c r="I766" s="136"/>
      <c r="J766" s="136"/>
      <c r="K766" s="136"/>
      <c r="L766" s="136"/>
      <c r="M766" s="136"/>
      <c r="N766" s="136"/>
    </row>
    <row r="767" ht="27" customHeight="1" spans="1:14">
      <c r="A767" s="264">
        <v>45469</v>
      </c>
      <c r="B767" s="37" t="s">
        <v>115</v>
      </c>
      <c r="C767" s="13" t="s">
        <v>6787</v>
      </c>
      <c r="D767" s="13" t="s">
        <v>2862</v>
      </c>
      <c r="E767" s="253">
        <v>588</v>
      </c>
      <c r="F767" s="13" t="s">
        <v>417</v>
      </c>
      <c r="G767" s="13" t="s">
        <v>17</v>
      </c>
      <c r="H767" s="13" t="s">
        <v>6788</v>
      </c>
      <c r="I767" s="32">
        <v>46268</v>
      </c>
      <c r="J767" s="13">
        <v>13426776199</v>
      </c>
      <c r="K767" s="13" t="s">
        <v>6789</v>
      </c>
      <c r="L767" s="37" t="s">
        <v>119</v>
      </c>
      <c r="M767" s="13" t="s">
        <v>44</v>
      </c>
      <c r="N767" s="13" t="s">
        <v>6790</v>
      </c>
    </row>
    <row r="768" ht="27" customHeight="1" spans="1:14">
      <c r="A768" s="264">
        <v>45469</v>
      </c>
      <c r="B768" s="53" t="s">
        <v>163</v>
      </c>
      <c r="C768" s="53" t="s">
        <v>6791</v>
      </c>
      <c r="D768" s="13" t="s">
        <v>5999</v>
      </c>
      <c r="E768" s="211">
        <v>399</v>
      </c>
      <c r="F768" s="13" t="s">
        <v>417</v>
      </c>
      <c r="G768" s="13" t="s">
        <v>17</v>
      </c>
    </row>
    <row r="769" ht="27" customHeight="1" spans="1:27">
      <c r="A769" s="264">
        <v>45469</v>
      </c>
      <c r="B769" s="37" t="s">
        <v>115</v>
      </c>
      <c r="C769" s="13" t="s">
        <v>6792</v>
      </c>
      <c r="D769" s="13" t="s">
        <v>2862</v>
      </c>
      <c r="E769" s="253">
        <v>588</v>
      </c>
      <c r="F769" s="13" t="s">
        <v>417</v>
      </c>
      <c r="G769" s="13" t="s">
        <v>17</v>
      </c>
      <c r="H769" s="13" t="s">
        <v>6793</v>
      </c>
      <c r="I769" s="32">
        <v>49089</v>
      </c>
      <c r="J769" s="13">
        <v>13791146652</v>
      </c>
      <c r="K769" s="13" t="s">
        <v>6794</v>
      </c>
      <c r="L769" s="37" t="s">
        <v>119</v>
      </c>
      <c r="M769" s="13" t="s">
        <v>44</v>
      </c>
      <c r="N769" s="13" t="s">
        <v>6795</v>
      </c>
    </row>
    <row r="770" ht="27" customHeight="1" spans="1:27">
      <c r="A770" s="36">
        <v>45469</v>
      </c>
      <c r="B770" s="53" t="s">
        <v>76</v>
      </c>
      <c r="C770" s="53" t="s">
        <v>2290</v>
      </c>
      <c r="D770" s="53" t="s">
        <v>5184</v>
      </c>
      <c r="E770" s="211">
        <v>576</v>
      </c>
      <c r="F770" s="53" t="s">
        <v>3112</v>
      </c>
      <c r="G770" s="136"/>
      <c r="H770" s="136"/>
      <c r="J770" s="136"/>
      <c r="K770" s="136"/>
      <c r="L770" s="136"/>
      <c r="M770" s="136"/>
    </row>
    <row r="771" ht="27" customHeight="1" spans="1:27">
      <c r="A771" s="36">
        <v>45469</v>
      </c>
      <c r="B771" s="53" t="s">
        <v>76</v>
      </c>
      <c r="C771" s="53" t="s">
        <v>6796</v>
      </c>
      <c r="D771" s="53" t="s">
        <v>2867</v>
      </c>
      <c r="E771" s="211">
        <v>588</v>
      </c>
      <c r="G771" s="13" t="s">
        <v>17</v>
      </c>
    </row>
    <row r="772" ht="27" customHeight="1" spans="1:27">
      <c r="A772" s="264">
        <v>45469</v>
      </c>
      <c r="B772" s="265" t="s">
        <v>76</v>
      </c>
      <c r="C772" s="53" t="s">
        <v>6797</v>
      </c>
      <c r="D772" s="53" t="s">
        <v>5999</v>
      </c>
      <c r="E772" s="211">
        <v>288</v>
      </c>
      <c r="F772" s="53" t="s">
        <v>453</v>
      </c>
      <c r="G772" s="136"/>
    </row>
    <row r="773" ht="27" customHeight="1" spans="1:27">
      <c r="A773" s="263">
        <v>45469</v>
      </c>
      <c r="B773" s="53" t="s">
        <v>2172</v>
      </c>
      <c r="C773" s="53" t="s">
        <v>6798</v>
      </c>
      <c r="D773" s="53" t="s">
        <v>6280</v>
      </c>
      <c r="E773" s="211">
        <v>588</v>
      </c>
      <c r="G773" s="53" t="s">
        <v>17</v>
      </c>
      <c r="H773" s="53" t="s">
        <v>6799</v>
      </c>
      <c r="J773" s="53">
        <v>17751078916</v>
      </c>
      <c r="K773" s="53" t="s">
        <v>6800</v>
      </c>
      <c r="L773" s="53" t="s">
        <v>1905</v>
      </c>
      <c r="M773" s="53" t="s">
        <v>44</v>
      </c>
    </row>
    <row r="774" ht="27" customHeight="1" spans="1:27">
      <c r="A774" s="263">
        <v>45469</v>
      </c>
      <c r="B774" s="53" t="s">
        <v>163</v>
      </c>
      <c r="C774" s="53" t="s">
        <v>6512</v>
      </c>
      <c r="D774" s="53" t="s">
        <v>2867</v>
      </c>
      <c r="E774" s="211">
        <v>288</v>
      </c>
      <c r="F774" s="53" t="s">
        <v>453</v>
      </c>
      <c r="G774" s="53" t="s">
        <v>17</v>
      </c>
    </row>
    <row r="775" ht="27" customHeight="1" spans="1:27">
      <c r="A775" s="264">
        <v>45469</v>
      </c>
      <c r="B775" s="37" t="s">
        <v>115</v>
      </c>
      <c r="C775" s="13" t="s">
        <v>6411</v>
      </c>
      <c r="D775" s="13" t="s">
        <v>5999</v>
      </c>
      <c r="E775" s="253">
        <v>188</v>
      </c>
      <c r="F775" s="13" t="s">
        <v>417</v>
      </c>
      <c r="G775" s="13" t="s">
        <v>453</v>
      </c>
      <c r="H775" s="136"/>
      <c r="I775" s="136"/>
      <c r="J775" s="136"/>
      <c r="K775" s="136"/>
      <c r="L775" s="136"/>
      <c r="M775" s="136"/>
      <c r="N775" s="136"/>
    </row>
    <row r="776" ht="27" customHeight="1" spans="1:27">
      <c r="A776" s="264">
        <v>45469</v>
      </c>
      <c r="B776" s="53" t="s">
        <v>76</v>
      </c>
      <c r="C776" s="53" t="s">
        <v>4306</v>
      </c>
      <c r="E776" s="211">
        <v>979</v>
      </c>
      <c r="F776" s="53" t="s">
        <v>230</v>
      </c>
      <c r="G776" s="53" t="s">
        <v>5303</v>
      </c>
      <c r="H776" s="136"/>
      <c r="I776" s="136"/>
      <c r="J776" s="136"/>
      <c r="K776" s="136"/>
      <c r="L776" s="136"/>
      <c r="M776" s="136"/>
      <c r="N776" s="136"/>
      <c r="O776" s="136"/>
    </row>
    <row r="777" ht="27" customHeight="1" spans="1:27">
      <c r="A777" s="36">
        <v>45469</v>
      </c>
      <c r="B777" s="53" t="s">
        <v>2939</v>
      </c>
      <c r="C777" s="53" t="s">
        <v>6401</v>
      </c>
      <c r="D777" s="53" t="s">
        <v>5999</v>
      </c>
      <c r="E777" s="211">
        <v>288</v>
      </c>
      <c r="F777" s="53" t="s">
        <v>417</v>
      </c>
      <c r="G777" s="13" t="s">
        <v>453</v>
      </c>
    </row>
    <row r="778" ht="27" customHeight="1" spans="1:27">
      <c r="A778" s="36">
        <v>45469</v>
      </c>
      <c r="B778" s="53" t="s">
        <v>2939</v>
      </c>
      <c r="C778" s="53" t="s">
        <v>6753</v>
      </c>
      <c r="E778" s="211">
        <v>977</v>
      </c>
      <c r="F778" s="53" t="s">
        <v>230</v>
      </c>
      <c r="G778" s="13" t="s">
        <v>2187</v>
      </c>
      <c r="H778" s="13" t="s">
        <v>6801</v>
      </c>
      <c r="I778" s="32">
        <v>47454</v>
      </c>
      <c r="J778" s="53">
        <v>15246356602</v>
      </c>
      <c r="K778" s="53" t="s">
        <v>6755</v>
      </c>
      <c r="L778" s="13" t="s">
        <v>189</v>
      </c>
      <c r="M778" s="262" t="s">
        <v>44</v>
      </c>
      <c r="N778" s="53" t="s">
        <v>6756</v>
      </c>
    </row>
    <row r="779" ht="27" customHeight="1" spans="1:27">
      <c r="A779" s="36">
        <v>45469</v>
      </c>
      <c r="B779" s="53" t="s">
        <v>2939</v>
      </c>
      <c r="C779" s="53" t="s">
        <v>6802</v>
      </c>
      <c r="D779" s="53" t="s">
        <v>5184</v>
      </c>
      <c r="E779" s="211">
        <v>388</v>
      </c>
      <c r="G779" s="13" t="s">
        <v>17</v>
      </c>
      <c r="H779" s="13" t="s">
        <v>6803</v>
      </c>
      <c r="I779" s="32" t="s">
        <v>6804</v>
      </c>
      <c r="J779" s="53">
        <v>17396865586</v>
      </c>
      <c r="K779" s="53" t="s">
        <v>6805</v>
      </c>
      <c r="L779" s="103" t="s">
        <v>105</v>
      </c>
      <c r="M779" s="262" t="s">
        <v>75</v>
      </c>
      <c r="N779" s="53" t="s">
        <v>6806</v>
      </c>
      <c r="P779" s="190"/>
      <c r="Q779" s="190"/>
      <c r="R779" s="190"/>
      <c r="S779" s="190"/>
      <c r="T779" s="190"/>
      <c r="U779" s="190"/>
      <c r="V779" s="190"/>
      <c r="W779" s="190"/>
      <c r="X779" s="190"/>
      <c r="Y779" s="190"/>
      <c r="Z779" s="190"/>
      <c r="AA779" s="190"/>
    </row>
    <row r="780" ht="27" customHeight="1" spans="1:27">
      <c r="A780" s="264">
        <v>45469</v>
      </c>
      <c r="B780" s="66" t="s">
        <v>115</v>
      </c>
      <c r="C780" s="13" t="s">
        <v>6807</v>
      </c>
      <c r="D780" s="13" t="s">
        <v>5238</v>
      </c>
      <c r="E780" s="253">
        <v>38.8</v>
      </c>
      <c r="F780" s="13" t="s">
        <v>417</v>
      </c>
      <c r="G780" s="13" t="s">
        <v>557</v>
      </c>
    </row>
    <row r="781" ht="27" customHeight="1" spans="1:27">
      <c r="A781" s="264">
        <v>45469</v>
      </c>
      <c r="B781" s="53" t="s">
        <v>76</v>
      </c>
      <c r="C781" s="53" t="s">
        <v>6472</v>
      </c>
      <c r="D781" s="53" t="s">
        <v>2862</v>
      </c>
      <c r="E781" s="211">
        <v>188</v>
      </c>
      <c r="G781" s="53" t="s">
        <v>453</v>
      </c>
    </row>
    <row r="782" ht="27" customHeight="1" spans="1:27">
      <c r="A782" s="264">
        <v>45469</v>
      </c>
      <c r="B782" s="66" t="s">
        <v>115</v>
      </c>
      <c r="C782" s="13" t="s">
        <v>639</v>
      </c>
      <c r="D782" s="13" t="s">
        <v>5184</v>
      </c>
      <c r="E782" s="253">
        <v>1679</v>
      </c>
      <c r="F782" s="13" t="s">
        <v>230</v>
      </c>
      <c r="G782" s="13" t="s">
        <v>5303</v>
      </c>
      <c r="H782" s="13" t="s">
        <v>6808</v>
      </c>
      <c r="I782" s="32">
        <v>47402</v>
      </c>
      <c r="J782" s="13">
        <v>15508513463</v>
      </c>
      <c r="K782" s="13" t="s">
        <v>6809</v>
      </c>
      <c r="L782" s="37" t="s">
        <v>119</v>
      </c>
      <c r="M782" s="13" t="s">
        <v>35</v>
      </c>
      <c r="N782" s="13" t="s">
        <v>642</v>
      </c>
    </row>
    <row r="783" ht="27" customHeight="1" spans="1:27">
      <c r="A783" s="36">
        <v>45469</v>
      </c>
      <c r="B783" s="37" t="s">
        <v>115</v>
      </c>
      <c r="C783" s="13" t="s">
        <v>6810</v>
      </c>
      <c r="D783" s="13" t="s">
        <v>6108</v>
      </c>
      <c r="E783" s="253">
        <v>1988</v>
      </c>
      <c r="F783" s="13" t="s">
        <v>417</v>
      </c>
      <c r="G783" s="13" t="s">
        <v>17</v>
      </c>
      <c r="H783" s="13" t="s">
        <v>6811</v>
      </c>
      <c r="I783" s="32">
        <v>48352</v>
      </c>
      <c r="J783" s="13">
        <v>15369280666</v>
      </c>
      <c r="K783" s="13" t="s">
        <v>6812</v>
      </c>
      <c r="L783" s="37" t="s">
        <v>119</v>
      </c>
      <c r="M783" s="13"/>
      <c r="N783" s="13" t="s">
        <v>6813</v>
      </c>
    </row>
    <row r="784" ht="27" customHeight="1" spans="1:27">
      <c r="A784" s="36">
        <v>45469</v>
      </c>
      <c r="B784" s="53" t="s">
        <v>76</v>
      </c>
      <c r="C784" s="140" t="s">
        <v>6814</v>
      </c>
      <c r="D784" s="53" t="s">
        <v>2862</v>
      </c>
      <c r="E784" s="211">
        <v>888</v>
      </c>
      <c r="F784" s="13" t="s">
        <v>417</v>
      </c>
      <c r="G784" s="13" t="s">
        <v>17</v>
      </c>
    </row>
    <row r="785" ht="27" customHeight="1" spans="1:14">
      <c r="A785" s="36">
        <v>45469</v>
      </c>
      <c r="B785" s="53" t="s">
        <v>1901</v>
      </c>
      <c r="C785" s="109" t="s">
        <v>6815</v>
      </c>
      <c r="D785" s="89" t="s">
        <v>6280</v>
      </c>
      <c r="E785" s="120">
        <v>1398</v>
      </c>
      <c r="F785" s="89" t="s">
        <v>417</v>
      </c>
      <c r="G785" s="89" t="s">
        <v>2213</v>
      </c>
      <c r="H785" s="109" t="s">
        <v>6816</v>
      </c>
      <c r="I785" s="89"/>
      <c r="J785" s="89">
        <v>15950107195</v>
      </c>
      <c r="K785" s="89" t="s">
        <v>6817</v>
      </c>
      <c r="L785" s="22" t="s">
        <v>2219</v>
      </c>
      <c r="M785" s="89"/>
      <c r="N785" s="109" t="s">
        <v>6818</v>
      </c>
    </row>
    <row r="786" ht="27" customHeight="1" spans="1:14">
      <c r="A786" s="36">
        <v>45469</v>
      </c>
      <c r="B786" s="53" t="s">
        <v>1901</v>
      </c>
      <c r="C786" s="89" t="s">
        <v>6819</v>
      </c>
      <c r="D786" s="89" t="s">
        <v>5238</v>
      </c>
      <c r="E786" s="120">
        <v>88</v>
      </c>
      <c r="F786" s="89" t="s">
        <v>230</v>
      </c>
      <c r="G786" s="89" t="s">
        <v>901</v>
      </c>
      <c r="H786" s="89"/>
      <c r="I786" s="89"/>
      <c r="J786" s="89"/>
      <c r="K786" s="89"/>
      <c r="L786" s="22" t="s">
        <v>2219</v>
      </c>
      <c r="M786" s="89"/>
      <c r="N786" s="89"/>
    </row>
    <row r="787" ht="27" customHeight="1" spans="1:14">
      <c r="A787" s="36">
        <v>45469</v>
      </c>
      <c r="B787" s="53" t="s">
        <v>1901</v>
      </c>
      <c r="C787" s="89" t="s">
        <v>6820</v>
      </c>
      <c r="D787" s="89" t="s">
        <v>6280</v>
      </c>
      <c r="E787" s="120">
        <v>888</v>
      </c>
      <c r="F787" s="89" t="s">
        <v>417</v>
      </c>
      <c r="G787" s="89" t="s">
        <v>17</v>
      </c>
      <c r="H787" s="109" t="s">
        <v>6821</v>
      </c>
      <c r="I787" s="110">
        <v>48372</v>
      </c>
      <c r="J787" s="89">
        <v>15565815556</v>
      </c>
      <c r="K787" s="89" t="s">
        <v>6822</v>
      </c>
      <c r="L787" s="22" t="s">
        <v>2219</v>
      </c>
      <c r="M787" s="89" t="s">
        <v>44</v>
      </c>
      <c r="N787" s="109" t="s">
        <v>6823</v>
      </c>
    </row>
    <row r="788" ht="27" customHeight="1" spans="1:14">
      <c r="A788" s="36">
        <v>45469</v>
      </c>
      <c r="B788" s="53" t="s">
        <v>1901</v>
      </c>
      <c r="C788" s="89" t="s">
        <v>6824</v>
      </c>
      <c r="D788" s="89" t="s">
        <v>6280</v>
      </c>
      <c r="E788" s="120">
        <v>288</v>
      </c>
      <c r="F788" s="89" t="s">
        <v>417</v>
      </c>
      <c r="G788" s="89" t="s">
        <v>17</v>
      </c>
      <c r="H788" s="109" t="s">
        <v>6825</v>
      </c>
      <c r="I788" s="110">
        <v>48185</v>
      </c>
      <c r="J788" s="89"/>
      <c r="K788" s="109" t="s">
        <v>6826</v>
      </c>
      <c r="L788" s="22" t="s">
        <v>2219</v>
      </c>
      <c r="M788" s="89" t="s">
        <v>39</v>
      </c>
      <c r="N788" s="89"/>
    </row>
    <row r="789" ht="27" customHeight="1" spans="1:14">
      <c r="A789" s="36">
        <v>45469</v>
      </c>
      <c r="B789" s="53" t="s">
        <v>2153</v>
      </c>
      <c r="C789" s="37" t="s">
        <v>6112</v>
      </c>
      <c r="D789" s="53" t="s">
        <v>6827</v>
      </c>
      <c r="E789" s="211">
        <v>98</v>
      </c>
      <c r="F789" s="53" t="s">
        <v>230</v>
      </c>
    </row>
    <row r="790" ht="27" customHeight="1" spans="1:14">
      <c r="A790" s="36">
        <v>45469</v>
      </c>
      <c r="B790" s="53" t="s">
        <v>2153</v>
      </c>
      <c r="C790" s="37" t="s">
        <v>6828</v>
      </c>
      <c r="D790" s="53" t="s">
        <v>6829</v>
      </c>
      <c r="E790" s="211">
        <v>188</v>
      </c>
    </row>
    <row r="791" ht="27" customHeight="1" spans="1:14">
      <c r="A791" s="36">
        <v>45469</v>
      </c>
      <c r="B791" s="53" t="s">
        <v>2153</v>
      </c>
      <c r="C791" s="37" t="s">
        <v>6830</v>
      </c>
      <c r="D791" s="53" t="s">
        <v>6831</v>
      </c>
      <c r="E791" s="211">
        <v>388</v>
      </c>
      <c r="G791" s="53" t="s">
        <v>17</v>
      </c>
      <c r="H791" s="13" t="s">
        <v>6832</v>
      </c>
      <c r="I791" s="55">
        <v>45660</v>
      </c>
      <c r="J791" s="53">
        <v>18518441131</v>
      </c>
      <c r="K791" s="53" t="s">
        <v>6833</v>
      </c>
      <c r="L791" s="53" t="s">
        <v>2157</v>
      </c>
      <c r="M791" s="53" t="s">
        <v>91</v>
      </c>
      <c r="N791" s="53" t="s">
        <v>6834</v>
      </c>
    </row>
    <row r="792" ht="27" customHeight="1" spans="1:14">
      <c r="A792" s="36">
        <v>45469</v>
      </c>
      <c r="B792" s="53" t="s">
        <v>2153</v>
      </c>
      <c r="C792" s="37" t="s">
        <v>6835</v>
      </c>
      <c r="D792" s="53" t="s">
        <v>2867</v>
      </c>
      <c r="E792" s="211">
        <v>888</v>
      </c>
      <c r="G792" s="53" t="s">
        <v>17</v>
      </c>
      <c r="H792" s="53" t="s">
        <v>6836</v>
      </c>
      <c r="I792" s="55">
        <v>46026</v>
      </c>
      <c r="J792" s="53">
        <v>18808109765</v>
      </c>
      <c r="K792" s="53" t="s">
        <v>6837</v>
      </c>
      <c r="L792" s="53" t="s">
        <v>2157</v>
      </c>
      <c r="M792" s="53" t="s">
        <v>315</v>
      </c>
      <c r="N792" s="53" t="s">
        <v>6838</v>
      </c>
    </row>
    <row r="793" ht="27" customHeight="1" spans="1:14">
      <c r="A793" s="36">
        <v>45469</v>
      </c>
      <c r="B793" s="37" t="s">
        <v>185</v>
      </c>
      <c r="C793" s="13" t="s">
        <v>6839</v>
      </c>
      <c r="D793" s="13" t="s">
        <v>6280</v>
      </c>
      <c r="E793" s="252">
        <v>388</v>
      </c>
      <c r="F793" s="13"/>
      <c r="G793" s="37" t="s">
        <v>17</v>
      </c>
      <c r="H793" s="13" t="s">
        <v>6840</v>
      </c>
      <c r="I793" s="12">
        <v>48703</v>
      </c>
      <c r="J793" s="13" t="s">
        <v>1034</v>
      </c>
      <c r="K793" s="13" t="s">
        <v>6841</v>
      </c>
      <c r="L793" s="13" t="s">
        <v>189</v>
      </c>
      <c r="M793" s="13" t="s">
        <v>86</v>
      </c>
      <c r="N793" s="13" t="s">
        <v>1034</v>
      </c>
    </row>
    <row r="794" ht="27" customHeight="1" spans="1:14">
      <c r="A794" s="36">
        <v>45469</v>
      </c>
      <c r="B794" s="37" t="s">
        <v>185</v>
      </c>
      <c r="C794" s="13" t="s">
        <v>6842</v>
      </c>
      <c r="D794" s="13" t="s">
        <v>6280</v>
      </c>
      <c r="E794" s="252">
        <v>88</v>
      </c>
      <c r="F794" s="13"/>
      <c r="G794" s="13"/>
      <c r="H794" s="13"/>
      <c r="I794" s="13"/>
      <c r="J794" s="13"/>
      <c r="K794" s="13"/>
      <c r="L794" s="13" t="s">
        <v>189</v>
      </c>
      <c r="M794" s="13"/>
      <c r="N794" s="13"/>
    </row>
    <row r="795" ht="27" customHeight="1" spans="1:14">
      <c r="A795" s="36">
        <v>45469</v>
      </c>
      <c r="B795" s="53" t="s">
        <v>185</v>
      </c>
      <c r="C795" s="53" t="s">
        <v>6336</v>
      </c>
      <c r="D795" s="53" t="s">
        <v>2867</v>
      </c>
      <c r="E795" s="211">
        <v>388</v>
      </c>
      <c r="F795" s="53" t="s">
        <v>417</v>
      </c>
      <c r="G795" s="53" t="s">
        <v>453</v>
      </c>
    </row>
    <row r="796" ht="27" customHeight="1" spans="1:14">
      <c r="A796" s="36">
        <v>45469</v>
      </c>
      <c r="B796" s="53" t="s">
        <v>125</v>
      </c>
      <c r="C796" s="53" t="s">
        <v>6843</v>
      </c>
      <c r="D796" s="53" t="s">
        <v>2867</v>
      </c>
      <c r="E796" s="211">
        <v>1098</v>
      </c>
      <c r="F796" s="53" t="s">
        <v>417</v>
      </c>
      <c r="G796" s="37" t="s">
        <v>17</v>
      </c>
      <c r="H796" s="53" t="s">
        <v>6844</v>
      </c>
      <c r="I796" s="55">
        <v>48016</v>
      </c>
      <c r="J796" s="53">
        <v>18354932286</v>
      </c>
      <c r="K796" s="53" t="s">
        <v>6845</v>
      </c>
      <c r="L796" s="53" t="s">
        <v>129</v>
      </c>
      <c r="M796" s="53" t="s">
        <v>44</v>
      </c>
      <c r="N796" s="53" t="s">
        <v>6846</v>
      </c>
    </row>
    <row r="797" ht="27" customHeight="1" spans="1:14">
      <c r="A797" s="36">
        <v>45469</v>
      </c>
      <c r="B797" s="53" t="s">
        <v>125</v>
      </c>
      <c r="C797" s="53" t="s">
        <v>6843</v>
      </c>
      <c r="D797" s="53" t="s">
        <v>2867</v>
      </c>
      <c r="E797" s="211">
        <v>977</v>
      </c>
      <c r="F797" s="53" t="s">
        <v>417</v>
      </c>
      <c r="G797" s="53" t="s">
        <v>2187</v>
      </c>
      <c r="H797" s="53" t="s">
        <v>6844</v>
      </c>
      <c r="I797" s="55">
        <v>48016</v>
      </c>
      <c r="J797" s="53">
        <v>18354932286</v>
      </c>
      <c r="K797" s="53" t="s">
        <v>6845</v>
      </c>
      <c r="L797" s="53" t="s">
        <v>129</v>
      </c>
      <c r="M797" s="53" t="s">
        <v>44</v>
      </c>
      <c r="N797" s="53" t="s">
        <v>6846</v>
      </c>
    </row>
    <row r="798" ht="27" customHeight="1" spans="1:14">
      <c r="A798" s="36">
        <v>45469</v>
      </c>
      <c r="B798" s="13" t="s">
        <v>2591</v>
      </c>
      <c r="C798" s="128" t="s">
        <v>5753</v>
      </c>
      <c r="D798" s="128" t="s">
        <v>5570</v>
      </c>
      <c r="E798" s="251">
        <v>188</v>
      </c>
      <c r="F798" s="53" t="s">
        <v>230</v>
      </c>
      <c r="G798" s="128" t="s">
        <v>1550</v>
      </c>
    </row>
    <row r="799" ht="27" customHeight="1" spans="1:14">
      <c r="A799" s="36">
        <v>45469</v>
      </c>
      <c r="B799" s="53" t="s">
        <v>2153</v>
      </c>
      <c r="C799" s="37" t="s">
        <v>6847</v>
      </c>
      <c r="D799" s="53" t="s">
        <v>6280</v>
      </c>
      <c r="E799" s="211">
        <v>388</v>
      </c>
      <c r="G799" s="53" t="s">
        <v>17</v>
      </c>
      <c r="H799" s="53" t="s">
        <v>6848</v>
      </c>
      <c r="I799" s="55">
        <v>45737</v>
      </c>
      <c r="J799" s="53">
        <v>18719333706</v>
      </c>
      <c r="K799" s="53" t="s">
        <v>6849</v>
      </c>
      <c r="L799" s="53" t="s">
        <v>2157</v>
      </c>
      <c r="M799" s="53" t="s">
        <v>52</v>
      </c>
      <c r="N799" s="53" t="s">
        <v>6850</v>
      </c>
    </row>
    <row r="800" ht="27" customHeight="1" spans="1:14">
      <c r="A800" s="36">
        <v>45469</v>
      </c>
      <c r="B800" s="53" t="s">
        <v>76</v>
      </c>
      <c r="C800" s="140" t="s">
        <v>6814</v>
      </c>
      <c r="E800" s="211">
        <v>2777</v>
      </c>
      <c r="F800" s="53" t="s">
        <v>230</v>
      </c>
      <c r="G800" s="53" t="s">
        <v>2187</v>
      </c>
    </row>
    <row r="801" ht="27" customHeight="1" spans="1:14">
      <c r="A801" s="177">
        <v>45469</v>
      </c>
      <c r="B801" s="53" t="s">
        <v>1394</v>
      </c>
      <c r="C801" s="53" t="s">
        <v>6851</v>
      </c>
      <c r="D801" s="53" t="s">
        <v>6280</v>
      </c>
      <c r="E801" s="211">
        <v>388</v>
      </c>
      <c r="F801" s="53" t="s">
        <v>417</v>
      </c>
      <c r="G801" s="53" t="s">
        <v>17</v>
      </c>
      <c r="H801"/>
      <c r="I801" s="136"/>
    </row>
    <row r="802" ht="27" customHeight="1" spans="1:14">
      <c r="A802" s="177">
        <v>45469</v>
      </c>
      <c r="B802" s="53" t="s">
        <v>1394</v>
      </c>
      <c r="C802" s="53" t="s">
        <v>6852</v>
      </c>
      <c r="D802" s="53" t="s">
        <v>5238</v>
      </c>
      <c r="E802" s="211">
        <v>388</v>
      </c>
      <c r="F802" s="53" t="s">
        <v>417</v>
      </c>
      <c r="G802" s="53" t="s">
        <v>17</v>
      </c>
    </row>
    <row r="803" ht="27" customHeight="1" spans="1:14">
      <c r="A803" s="263">
        <v>45469</v>
      </c>
      <c r="B803" s="53" t="s">
        <v>1394</v>
      </c>
      <c r="C803" s="53" t="s">
        <v>6853</v>
      </c>
      <c r="D803" s="53" t="s">
        <v>5238</v>
      </c>
      <c r="E803" s="211">
        <v>388</v>
      </c>
      <c r="F803" s="53" t="s">
        <v>417</v>
      </c>
      <c r="G803" s="53" t="s">
        <v>17</v>
      </c>
      <c r="H803" s="136"/>
      <c r="I803" s="136"/>
      <c r="J803" s="136"/>
      <c r="K803" s="136"/>
      <c r="L803" s="136"/>
      <c r="M803" s="136"/>
      <c r="N803" s="136"/>
    </row>
    <row r="804" ht="27" customHeight="1" spans="1:14">
      <c r="A804" s="263">
        <v>45469</v>
      </c>
      <c r="B804" s="53" t="s">
        <v>1394</v>
      </c>
      <c r="C804" s="53" t="s">
        <v>6664</v>
      </c>
      <c r="D804" s="53" t="s">
        <v>6280</v>
      </c>
      <c r="E804" s="211">
        <v>288</v>
      </c>
      <c r="F804" s="53" t="s">
        <v>453</v>
      </c>
      <c r="G804" s="136"/>
    </row>
    <row r="805" ht="27" customHeight="1" spans="1:14">
      <c r="A805" s="263">
        <v>45469</v>
      </c>
      <c r="B805" s="53" t="s">
        <v>1394</v>
      </c>
      <c r="C805" s="53" t="s">
        <v>6662</v>
      </c>
      <c r="D805" s="53" t="s">
        <v>5238</v>
      </c>
      <c r="E805" s="211">
        <v>288</v>
      </c>
      <c r="F805" s="53" t="s">
        <v>453</v>
      </c>
      <c r="G805" s="136"/>
    </row>
    <row r="806" ht="27" customHeight="1" spans="1:14">
      <c r="A806" s="36">
        <v>45470</v>
      </c>
      <c r="B806" s="53" t="s">
        <v>76</v>
      </c>
      <c r="C806" s="53" t="s">
        <v>6854</v>
      </c>
      <c r="D806" s="53" t="s">
        <v>2862</v>
      </c>
      <c r="E806" s="211">
        <v>888.88</v>
      </c>
      <c r="F806" s="53" t="s">
        <v>417</v>
      </c>
      <c r="G806" s="53" t="s">
        <v>17</v>
      </c>
      <c r="H806" s="13" t="s">
        <v>6855</v>
      </c>
      <c r="I806" s="53" t="s">
        <v>6856</v>
      </c>
    </row>
    <row r="807" ht="27" customHeight="1" spans="1:14">
      <c r="A807" s="36">
        <v>45470</v>
      </c>
      <c r="B807" s="53" t="s">
        <v>76</v>
      </c>
      <c r="C807" s="53" t="s">
        <v>6854</v>
      </c>
      <c r="D807" s="53" t="s">
        <v>2862</v>
      </c>
      <c r="E807" s="211">
        <v>777</v>
      </c>
      <c r="F807" s="53" t="s">
        <v>230</v>
      </c>
      <c r="G807" s="53" t="s">
        <v>2187</v>
      </c>
    </row>
    <row r="808" ht="27" customHeight="1" spans="1:14">
      <c r="A808" s="36">
        <v>45470</v>
      </c>
      <c r="B808" s="37" t="s">
        <v>115</v>
      </c>
      <c r="C808" s="13" t="s">
        <v>6857</v>
      </c>
      <c r="D808" s="13" t="s">
        <v>5238</v>
      </c>
      <c r="E808" s="253">
        <v>888</v>
      </c>
      <c r="F808" s="13" t="s">
        <v>417</v>
      </c>
      <c r="G808" s="13" t="s">
        <v>170</v>
      </c>
      <c r="H808" s="13" t="s">
        <v>6858</v>
      </c>
      <c r="I808" s="32">
        <v>47669</v>
      </c>
      <c r="J808" s="13">
        <v>13716450894</v>
      </c>
      <c r="K808" s="13" t="e">
        <v>#NAME?</v>
      </c>
      <c r="L808" s="37" t="s">
        <v>119</v>
      </c>
      <c r="M808" s="13" t="s">
        <v>39</v>
      </c>
      <c r="N808" s="13" t="s">
        <v>6859</v>
      </c>
    </row>
    <row r="809" ht="27" customHeight="1" spans="1:14">
      <c r="A809" s="36">
        <v>45470</v>
      </c>
      <c r="B809" s="53" t="s">
        <v>163</v>
      </c>
      <c r="C809" s="53" t="s">
        <v>6860</v>
      </c>
      <c r="D809" s="53" t="s">
        <v>2867</v>
      </c>
      <c r="E809" s="211">
        <v>399</v>
      </c>
      <c r="F809" s="13" t="s">
        <v>417</v>
      </c>
      <c r="G809" s="53" t="s">
        <v>17</v>
      </c>
    </row>
    <row r="810" ht="27" customHeight="1" spans="1:14">
      <c r="A810" s="36">
        <v>45470</v>
      </c>
      <c r="B810" s="53" t="s">
        <v>76</v>
      </c>
      <c r="C810" s="53" t="s">
        <v>6861</v>
      </c>
      <c r="D810" s="53" t="s">
        <v>2862</v>
      </c>
      <c r="E810" s="211">
        <v>1988</v>
      </c>
      <c r="F810" s="13" t="s">
        <v>417</v>
      </c>
      <c r="G810" s="53" t="s">
        <v>17</v>
      </c>
    </row>
    <row r="811" ht="27" customHeight="1" spans="1:14">
      <c r="A811" s="177">
        <v>45470</v>
      </c>
      <c r="B811" s="53" t="s">
        <v>2939</v>
      </c>
      <c r="C811" s="53" t="s">
        <v>6862</v>
      </c>
      <c r="E811" s="211">
        <v>1888</v>
      </c>
      <c r="F811" s="53" t="s">
        <v>230</v>
      </c>
      <c r="G811" s="53" t="s">
        <v>5506</v>
      </c>
      <c r="H811" s="53" t="s">
        <v>6863</v>
      </c>
      <c r="I811" s="13" t="s">
        <v>6864</v>
      </c>
      <c r="J811" s="53">
        <v>13006595459</v>
      </c>
      <c r="K811" s="53" t="s">
        <v>6865</v>
      </c>
      <c r="L811" s="53" t="s">
        <v>105</v>
      </c>
      <c r="M811" s="53" t="s">
        <v>44</v>
      </c>
      <c r="N811" s="53" t="s">
        <v>6866</v>
      </c>
    </row>
    <row r="812" ht="27" customHeight="1" spans="1:14">
      <c r="A812" s="177">
        <v>45470</v>
      </c>
      <c r="B812" s="53" t="s">
        <v>76</v>
      </c>
      <c r="C812" s="53" t="s">
        <v>6867</v>
      </c>
      <c r="D812" s="53" t="s">
        <v>2862</v>
      </c>
      <c r="E812" s="211">
        <v>377</v>
      </c>
      <c r="G812" s="53" t="s">
        <v>170</v>
      </c>
    </row>
    <row r="813" ht="27" customHeight="1" spans="1:14">
      <c r="A813" s="264">
        <v>45470</v>
      </c>
      <c r="B813" s="66" t="s">
        <v>115</v>
      </c>
      <c r="C813" s="13" t="s">
        <v>6868</v>
      </c>
      <c r="D813" s="13" t="s">
        <v>5238</v>
      </c>
      <c r="E813" s="253">
        <v>388</v>
      </c>
      <c r="F813" s="13" t="s">
        <v>417</v>
      </c>
      <c r="G813" s="13" t="s">
        <v>17</v>
      </c>
      <c r="H813" s="13" t="s">
        <v>6869</v>
      </c>
      <c r="I813" s="32">
        <v>46735</v>
      </c>
      <c r="J813" s="13">
        <v>15154583515</v>
      </c>
      <c r="K813" s="13" t="s">
        <v>6870</v>
      </c>
      <c r="L813" s="37" t="s">
        <v>119</v>
      </c>
      <c r="M813" s="13" t="s">
        <v>75</v>
      </c>
      <c r="N813" s="13" t="s">
        <v>6871</v>
      </c>
    </row>
    <row r="814" ht="27" customHeight="1" spans="1:14">
      <c r="A814" s="264">
        <v>45470</v>
      </c>
      <c r="B814" s="66" t="s">
        <v>115</v>
      </c>
      <c r="C814" s="13" t="s">
        <v>6857</v>
      </c>
      <c r="D814" s="13" t="s">
        <v>5238</v>
      </c>
      <c r="E814" s="253">
        <v>3799</v>
      </c>
      <c r="F814" s="13" t="s">
        <v>230</v>
      </c>
      <c r="G814" s="13" t="s">
        <v>281</v>
      </c>
      <c r="H814" s="13" t="s">
        <v>6858</v>
      </c>
      <c r="I814" s="32">
        <v>47669</v>
      </c>
      <c r="J814" s="13">
        <v>13716450894</v>
      </c>
      <c r="K814" s="13" t="e">
        <v>#NAME?</v>
      </c>
      <c r="L814" s="37" t="s">
        <v>119</v>
      </c>
      <c r="M814" s="13" t="s">
        <v>39</v>
      </c>
      <c r="N814" s="13" t="s">
        <v>6859</v>
      </c>
    </row>
    <row r="815" ht="27" customHeight="1" spans="1:14">
      <c r="A815" s="264">
        <v>45470</v>
      </c>
      <c r="B815" s="66" t="s">
        <v>115</v>
      </c>
      <c r="C815" s="13" t="s">
        <v>6872</v>
      </c>
      <c r="D815" s="13" t="s">
        <v>2867</v>
      </c>
      <c r="E815" s="252">
        <v>388</v>
      </c>
      <c r="F815" s="13" t="s">
        <v>417</v>
      </c>
      <c r="G815" s="13" t="s">
        <v>17</v>
      </c>
      <c r="H815" s="13" t="s">
        <v>6873</v>
      </c>
      <c r="I815" s="32">
        <v>47763</v>
      </c>
      <c r="J815" s="13">
        <v>18174249029</v>
      </c>
      <c r="K815" s="13" t="s">
        <v>6874</v>
      </c>
      <c r="L815" s="37" t="s">
        <v>119</v>
      </c>
      <c r="M815" s="13" t="s">
        <v>52</v>
      </c>
      <c r="N815" s="13" t="s">
        <v>6875</v>
      </c>
    </row>
    <row r="816" ht="27" customHeight="1" spans="1:14">
      <c r="A816" s="264">
        <v>45470</v>
      </c>
      <c r="B816" s="53" t="s">
        <v>76</v>
      </c>
      <c r="C816" s="53" t="s">
        <v>6876</v>
      </c>
      <c r="D816" s="53" t="s">
        <v>2862</v>
      </c>
      <c r="E816" s="211">
        <v>888</v>
      </c>
      <c r="F816" s="13" t="s">
        <v>417</v>
      </c>
      <c r="G816" s="13" t="s">
        <v>17</v>
      </c>
    </row>
    <row r="817" ht="27" customHeight="1" spans="1:14">
      <c r="A817" s="264">
        <v>45470</v>
      </c>
      <c r="B817" s="53" t="s">
        <v>76</v>
      </c>
      <c r="C817" s="53" t="s">
        <v>6877</v>
      </c>
      <c r="D817" s="53" t="s">
        <v>2862</v>
      </c>
      <c r="E817" s="211">
        <v>388</v>
      </c>
      <c r="F817" s="13" t="s">
        <v>417</v>
      </c>
      <c r="G817" s="13" t="s">
        <v>17</v>
      </c>
    </row>
    <row r="818" ht="27" customHeight="1" spans="1:14">
      <c r="A818" s="264">
        <v>45470</v>
      </c>
      <c r="B818" s="66" t="s">
        <v>115</v>
      </c>
      <c r="C818" s="13" t="s">
        <v>6878</v>
      </c>
      <c r="D818" s="13" t="s">
        <v>2862</v>
      </c>
      <c r="E818" s="252">
        <v>300</v>
      </c>
      <c r="F818" s="13" t="s">
        <v>6879</v>
      </c>
      <c r="G818" s="13" t="s">
        <v>17</v>
      </c>
      <c r="H818" s="13" t="s">
        <v>6880</v>
      </c>
      <c r="I818" s="32">
        <v>45494</v>
      </c>
      <c r="J818" s="13">
        <v>17699221456</v>
      </c>
      <c r="K818" s="13" t="s">
        <v>6881</v>
      </c>
      <c r="L818" s="37" t="s">
        <v>119</v>
      </c>
      <c r="M818" s="13" t="s">
        <v>57</v>
      </c>
      <c r="N818" s="13" t="s">
        <v>6882</v>
      </c>
    </row>
    <row r="819" ht="27" customHeight="1" spans="1:14">
      <c r="A819" s="264">
        <v>45470</v>
      </c>
      <c r="B819" s="53" t="s">
        <v>76</v>
      </c>
      <c r="C819" s="53" t="s">
        <v>6883</v>
      </c>
      <c r="D819" s="13" t="s">
        <v>2867</v>
      </c>
      <c r="E819" s="211">
        <v>588</v>
      </c>
      <c r="G819" s="13" t="s">
        <v>17</v>
      </c>
    </row>
    <row r="820" ht="27" customHeight="1" spans="1:14">
      <c r="A820" s="264">
        <v>45470</v>
      </c>
      <c r="B820" s="66" t="s">
        <v>115</v>
      </c>
      <c r="C820" s="13" t="s">
        <v>842</v>
      </c>
      <c r="D820" s="13" t="s">
        <v>2862</v>
      </c>
      <c r="E820" s="253">
        <v>588</v>
      </c>
      <c r="F820" s="13" t="s">
        <v>417</v>
      </c>
      <c r="G820" s="13" t="s">
        <v>17</v>
      </c>
      <c r="H820" s="13" t="s">
        <v>6884</v>
      </c>
      <c r="I820" s="32">
        <v>45716</v>
      </c>
      <c r="J820" s="13">
        <v>15556105029</v>
      </c>
      <c r="K820" s="13" t="s">
        <v>844</v>
      </c>
      <c r="L820" s="37" t="s">
        <v>119</v>
      </c>
      <c r="M820" s="13" t="s">
        <v>91</v>
      </c>
      <c r="N820" s="13" t="s">
        <v>6885</v>
      </c>
    </row>
    <row r="821" ht="27" customHeight="1" spans="1:14">
      <c r="A821" s="264">
        <v>45470</v>
      </c>
      <c r="B821" s="66" t="s">
        <v>115</v>
      </c>
      <c r="C821" s="13" t="s">
        <v>6886</v>
      </c>
      <c r="D821" s="13" t="s">
        <v>2867</v>
      </c>
      <c r="E821" s="253">
        <v>688</v>
      </c>
      <c r="F821" s="13" t="s">
        <v>417</v>
      </c>
      <c r="G821" s="13" t="s">
        <v>17</v>
      </c>
      <c r="H821" s="13" t="s">
        <v>6887</v>
      </c>
      <c r="I821" s="32">
        <v>46448</v>
      </c>
      <c r="J821" s="13">
        <v>15189098944</v>
      </c>
      <c r="K821" s="13" t="s">
        <v>6888</v>
      </c>
      <c r="L821" s="37" t="s">
        <v>119</v>
      </c>
      <c r="M821" s="13" t="s">
        <v>315</v>
      </c>
      <c r="N821" s="13" t="s">
        <v>6889</v>
      </c>
    </row>
    <row r="822" ht="27" customHeight="1" spans="1:14">
      <c r="A822" s="264">
        <v>45470</v>
      </c>
      <c r="B822" s="53" t="s">
        <v>2153</v>
      </c>
      <c r="C822" s="37" t="s">
        <v>6890</v>
      </c>
      <c r="D822" s="13" t="s">
        <v>2862</v>
      </c>
      <c r="E822" s="211">
        <v>388</v>
      </c>
      <c r="G822" s="13" t="s">
        <v>17</v>
      </c>
      <c r="H822" s="53" t="s">
        <v>6891</v>
      </c>
      <c r="I822" s="55">
        <v>45594</v>
      </c>
      <c r="J822" s="53">
        <v>18306185652</v>
      </c>
      <c r="K822" s="53" t="s">
        <v>6892</v>
      </c>
      <c r="L822" s="53" t="s">
        <v>2157</v>
      </c>
      <c r="M822" s="53" t="s">
        <v>35</v>
      </c>
      <c r="N822" s="53" t="s">
        <v>6893</v>
      </c>
    </row>
    <row r="823" ht="27" customHeight="1" spans="1:14">
      <c r="A823" s="264">
        <v>45470</v>
      </c>
      <c r="B823" s="53" t="s">
        <v>2153</v>
      </c>
      <c r="C823" s="37" t="s">
        <v>6894</v>
      </c>
      <c r="D823" s="53" t="s">
        <v>6280</v>
      </c>
      <c r="E823" s="211">
        <v>388</v>
      </c>
      <c r="G823" s="13" t="s">
        <v>17</v>
      </c>
      <c r="H823" s="53" t="s">
        <v>6895</v>
      </c>
      <c r="I823" s="55">
        <v>46977</v>
      </c>
      <c r="J823" s="53">
        <v>18156896636</v>
      </c>
      <c r="K823" s="53" t="s">
        <v>6896</v>
      </c>
      <c r="L823" s="53" t="s">
        <v>2157</v>
      </c>
      <c r="M823" s="53" t="s">
        <v>39</v>
      </c>
      <c r="N823" s="53" t="s">
        <v>6897</v>
      </c>
    </row>
    <row r="824" ht="27" customHeight="1" spans="1:14">
      <c r="A824" s="264">
        <v>45470</v>
      </c>
      <c r="B824" s="53" t="s">
        <v>2153</v>
      </c>
      <c r="C824" s="37" t="s">
        <v>6898</v>
      </c>
      <c r="D824" s="53" t="s">
        <v>2862</v>
      </c>
      <c r="E824" s="211">
        <v>388</v>
      </c>
      <c r="G824" s="13" t="s">
        <v>17</v>
      </c>
      <c r="H824" s="53" t="s">
        <v>6899</v>
      </c>
      <c r="I824" s="55">
        <v>48161</v>
      </c>
      <c r="J824" s="53">
        <v>15072986172</v>
      </c>
      <c r="K824" s="53" t="s">
        <v>6900</v>
      </c>
      <c r="L824" s="53" t="s">
        <v>2157</v>
      </c>
      <c r="M824" s="53" t="s">
        <v>26</v>
      </c>
      <c r="N824" s="53" t="s">
        <v>6901</v>
      </c>
    </row>
    <row r="825" ht="27" customHeight="1" spans="1:14">
      <c r="A825" s="264">
        <v>45470</v>
      </c>
      <c r="B825" s="53" t="s">
        <v>2153</v>
      </c>
      <c r="C825" s="37" t="s">
        <v>6902</v>
      </c>
      <c r="D825" s="53" t="s">
        <v>5238</v>
      </c>
      <c r="E825" s="211">
        <v>388</v>
      </c>
      <c r="G825" s="13" t="s">
        <v>17</v>
      </c>
      <c r="H825" s="53" t="s">
        <v>6903</v>
      </c>
      <c r="I825" s="55">
        <v>45475</v>
      </c>
      <c r="J825" s="53">
        <v>15694929333</v>
      </c>
      <c r="K825" s="53" t="s">
        <v>6904</v>
      </c>
      <c r="L825" s="53" t="s">
        <v>2157</v>
      </c>
      <c r="M825" s="53" t="s">
        <v>86</v>
      </c>
      <c r="N825" s="53" t="s">
        <v>6905</v>
      </c>
    </row>
    <row r="826" ht="27" customHeight="1" spans="1:14">
      <c r="A826" s="264">
        <v>45470</v>
      </c>
      <c r="B826" s="53" t="s">
        <v>2153</v>
      </c>
      <c r="C826" s="37" t="s">
        <v>5143</v>
      </c>
      <c r="D826" s="217" t="s">
        <v>6906</v>
      </c>
      <c r="E826" s="211">
        <v>99</v>
      </c>
      <c r="F826" s="53" t="s">
        <v>230</v>
      </c>
      <c r="L826" s="53" t="s">
        <v>2157</v>
      </c>
    </row>
    <row r="827" ht="27" customHeight="1" spans="1:14">
      <c r="A827" s="264">
        <v>45470</v>
      </c>
      <c r="B827" s="53" t="s">
        <v>2153</v>
      </c>
      <c r="C827" s="37" t="s">
        <v>6907</v>
      </c>
      <c r="D827" s="53" t="s">
        <v>2862</v>
      </c>
      <c r="E827" s="211">
        <v>288</v>
      </c>
      <c r="G827" s="13" t="s">
        <v>17</v>
      </c>
      <c r="H827" s="53" t="s">
        <v>6908</v>
      </c>
      <c r="I827" s="55">
        <v>49081</v>
      </c>
      <c r="J827" s="53">
        <v>18622762068</v>
      </c>
      <c r="K827" s="53" t="s">
        <v>6909</v>
      </c>
      <c r="L827" s="53" t="s">
        <v>2157</v>
      </c>
      <c r="M827" s="53" t="s">
        <v>146</v>
      </c>
      <c r="N827" s="53" t="s">
        <v>6910</v>
      </c>
    </row>
    <row r="828" ht="27" customHeight="1" spans="1:14">
      <c r="A828" s="264">
        <v>45470</v>
      </c>
      <c r="B828" s="53" t="s">
        <v>2153</v>
      </c>
      <c r="C828" s="37" t="s">
        <v>6911</v>
      </c>
      <c r="D828" s="53" t="s">
        <v>6280</v>
      </c>
      <c r="E828" s="211">
        <v>388</v>
      </c>
      <c r="G828" s="13" t="s">
        <v>17</v>
      </c>
      <c r="H828" s="53" t="s">
        <v>6912</v>
      </c>
      <c r="I828" s="55">
        <v>48874</v>
      </c>
      <c r="J828" s="53">
        <v>17721521353</v>
      </c>
      <c r="K828" s="53" t="s">
        <v>6913</v>
      </c>
      <c r="L828" s="53" t="s">
        <v>2157</v>
      </c>
      <c r="M828" s="53" t="s">
        <v>86</v>
      </c>
      <c r="N828" s="53" t="s">
        <v>6914</v>
      </c>
    </row>
    <row r="829" ht="27" customHeight="1" spans="1:14">
      <c r="A829" s="264">
        <v>45470</v>
      </c>
      <c r="B829" s="53" t="s">
        <v>2153</v>
      </c>
      <c r="C829" s="37" t="s">
        <v>6915</v>
      </c>
      <c r="D829" s="53" t="s">
        <v>2867</v>
      </c>
      <c r="E829" s="211">
        <v>288</v>
      </c>
      <c r="G829" s="13" t="s">
        <v>17</v>
      </c>
      <c r="H829" s="53" t="s">
        <v>6916</v>
      </c>
      <c r="I829" s="55">
        <v>46815</v>
      </c>
      <c r="J829" s="53">
        <v>15935734946</v>
      </c>
      <c r="K829" s="53" t="s">
        <v>6917</v>
      </c>
      <c r="L829" s="53" t="s">
        <v>2157</v>
      </c>
      <c r="M829" s="53" t="s">
        <v>75</v>
      </c>
      <c r="N829" s="53" t="s">
        <v>6918</v>
      </c>
    </row>
    <row r="830" ht="27" customHeight="1" spans="1:14">
      <c r="A830" s="264">
        <v>45470</v>
      </c>
      <c r="B830" s="53" t="s">
        <v>2153</v>
      </c>
      <c r="C830" s="37" t="s">
        <v>6745</v>
      </c>
      <c r="D830" s="53" t="s">
        <v>6919</v>
      </c>
      <c r="E830" s="211">
        <v>188</v>
      </c>
      <c r="L830" s="53" t="s">
        <v>2157</v>
      </c>
    </row>
    <row r="831" ht="27" customHeight="1" spans="1:14">
      <c r="A831" s="264">
        <v>45470</v>
      </c>
      <c r="B831" s="53" t="s">
        <v>163</v>
      </c>
      <c r="C831" s="53" t="s">
        <v>4938</v>
      </c>
      <c r="D831" s="53" t="s">
        <v>5184</v>
      </c>
      <c r="E831" s="211">
        <v>979</v>
      </c>
      <c r="F831" s="53" t="s">
        <v>230</v>
      </c>
      <c r="G831" s="53" t="s">
        <v>5303</v>
      </c>
      <c r="H831" s="53" t="s">
        <v>6920</v>
      </c>
    </row>
    <row r="832" ht="27" customHeight="1" spans="1:14">
      <c r="A832" s="264">
        <v>45470</v>
      </c>
      <c r="B832" s="53" t="s">
        <v>163</v>
      </c>
      <c r="C832" s="53" t="s">
        <v>6921</v>
      </c>
      <c r="D832" s="53" t="s">
        <v>6280</v>
      </c>
      <c r="E832" s="211">
        <v>399</v>
      </c>
      <c r="F832" s="53" t="s">
        <v>417</v>
      </c>
      <c r="G832" s="53" t="s">
        <v>17</v>
      </c>
    </row>
    <row r="833" ht="27" customHeight="1" spans="1:14">
      <c r="A833" s="264">
        <v>45470</v>
      </c>
      <c r="B833" s="53" t="s">
        <v>163</v>
      </c>
      <c r="C833" s="53" t="s">
        <v>3325</v>
      </c>
      <c r="D833" s="53" t="s">
        <v>5184</v>
      </c>
      <c r="E833" s="211">
        <v>109</v>
      </c>
      <c r="F833" s="53" t="s">
        <v>1852</v>
      </c>
    </row>
    <row r="834" ht="27" customHeight="1" spans="1:14">
      <c r="A834" s="264">
        <v>45470</v>
      </c>
      <c r="B834" s="66" t="s">
        <v>115</v>
      </c>
      <c r="C834" s="13" t="s">
        <v>6922</v>
      </c>
      <c r="D834" s="13" t="s">
        <v>5238</v>
      </c>
      <c r="E834" s="253">
        <v>1788</v>
      </c>
      <c r="F834" s="13" t="s">
        <v>417</v>
      </c>
      <c r="G834" s="13" t="s">
        <v>3794</v>
      </c>
      <c r="H834" s="13" t="s">
        <v>6923</v>
      </c>
      <c r="I834" s="32">
        <v>47249</v>
      </c>
      <c r="J834" s="13">
        <v>18299068526</v>
      </c>
      <c r="K834" s="13" t="s">
        <v>6924</v>
      </c>
      <c r="L834" s="37" t="s">
        <v>119</v>
      </c>
      <c r="M834" s="13" t="s">
        <v>146</v>
      </c>
      <c r="N834" s="13" t="s">
        <v>6925</v>
      </c>
    </row>
    <row r="835" ht="27" customHeight="1" spans="1:14">
      <c r="A835" s="36">
        <v>45470</v>
      </c>
      <c r="B835" s="37" t="s">
        <v>185</v>
      </c>
      <c r="C835" s="13" t="s">
        <v>6926</v>
      </c>
      <c r="D835" s="13" t="s">
        <v>6280</v>
      </c>
      <c r="E835" s="252">
        <v>388</v>
      </c>
      <c r="F835" s="13"/>
      <c r="G835" s="13" t="s">
        <v>17</v>
      </c>
      <c r="H835" s="13" t="s">
        <v>6927</v>
      </c>
      <c r="I835" s="13" t="s">
        <v>6928</v>
      </c>
      <c r="J835" s="13">
        <v>18239300990</v>
      </c>
      <c r="K835" s="13" t="s">
        <v>6929</v>
      </c>
      <c r="L835" s="13" t="s">
        <v>189</v>
      </c>
      <c r="M835" s="13" t="s">
        <v>39</v>
      </c>
      <c r="N835" s="13" t="s">
        <v>6930</v>
      </c>
    </row>
    <row r="836" ht="27" customHeight="1" spans="1:14">
      <c r="A836" s="36">
        <v>45470</v>
      </c>
      <c r="B836" s="37" t="s">
        <v>185</v>
      </c>
      <c r="C836" s="13" t="s">
        <v>6931</v>
      </c>
      <c r="D836" s="13" t="s">
        <v>5238</v>
      </c>
      <c r="E836" s="252">
        <v>588</v>
      </c>
      <c r="F836" s="13"/>
      <c r="G836" s="13" t="s">
        <v>17</v>
      </c>
      <c r="H836" s="13" t="s">
        <v>6932</v>
      </c>
      <c r="I836" s="13" t="s">
        <v>6933</v>
      </c>
      <c r="J836" s="13">
        <v>17678067758</v>
      </c>
      <c r="K836" s="13" t="s">
        <v>6934</v>
      </c>
      <c r="L836" s="13" t="s">
        <v>189</v>
      </c>
      <c r="M836" s="13" t="s">
        <v>21</v>
      </c>
      <c r="N836" s="13" t="s">
        <v>6935</v>
      </c>
    </row>
    <row r="837" ht="27" customHeight="1" spans="1:14">
      <c r="A837" s="36">
        <v>45470</v>
      </c>
      <c r="B837" s="37" t="s">
        <v>185</v>
      </c>
      <c r="C837" s="13" t="s">
        <v>597</v>
      </c>
      <c r="D837" s="13" t="s">
        <v>230</v>
      </c>
      <c r="E837" s="252">
        <v>689</v>
      </c>
      <c r="F837" s="13"/>
      <c r="G837" s="13" t="s">
        <v>5443</v>
      </c>
      <c r="H837" s="13" t="s">
        <v>6936</v>
      </c>
      <c r="I837" s="13" t="s">
        <v>6937</v>
      </c>
      <c r="J837" s="13">
        <v>13959788800</v>
      </c>
      <c r="K837" s="13" t="s">
        <v>599</v>
      </c>
      <c r="L837" s="13" t="s">
        <v>189</v>
      </c>
      <c r="M837" s="13" t="s">
        <v>39</v>
      </c>
      <c r="N837" s="13" t="s">
        <v>600</v>
      </c>
    </row>
    <row r="838" ht="27" customHeight="1" spans="1:14">
      <c r="A838" s="36">
        <v>45470</v>
      </c>
      <c r="B838" s="37" t="s">
        <v>185</v>
      </c>
      <c r="C838" s="13" t="s">
        <v>684</v>
      </c>
      <c r="D838" s="13" t="s">
        <v>230</v>
      </c>
      <c r="E838" s="252">
        <v>789</v>
      </c>
      <c r="F838" s="13"/>
      <c r="G838" s="13" t="s">
        <v>6938</v>
      </c>
      <c r="H838" s="13" t="s">
        <v>6939</v>
      </c>
      <c r="I838" s="13" t="s">
        <v>6940</v>
      </c>
      <c r="J838" s="13">
        <v>18752225072</v>
      </c>
      <c r="K838" s="13" t="s">
        <v>686</v>
      </c>
      <c r="L838" s="13" t="s">
        <v>189</v>
      </c>
      <c r="M838" s="13" t="s">
        <v>52</v>
      </c>
      <c r="N838" s="13" t="s">
        <v>6941</v>
      </c>
    </row>
    <row r="839" ht="27" customHeight="1" spans="1:14">
      <c r="A839" s="264">
        <v>45470</v>
      </c>
      <c r="B839" s="66" t="s">
        <v>115</v>
      </c>
      <c r="C839" s="13" t="s">
        <v>6942</v>
      </c>
      <c r="D839" s="13" t="s">
        <v>2862</v>
      </c>
      <c r="E839" s="253">
        <v>688</v>
      </c>
      <c r="F839" s="13" t="s">
        <v>417</v>
      </c>
      <c r="G839" s="13" t="s">
        <v>17</v>
      </c>
      <c r="H839" s="13" t="s">
        <v>6943</v>
      </c>
      <c r="I839" s="32">
        <v>47912</v>
      </c>
      <c r="J839" s="13">
        <v>18253813520</v>
      </c>
      <c r="K839" s="13" t="s">
        <v>6944</v>
      </c>
      <c r="L839" s="37" t="s">
        <v>119</v>
      </c>
      <c r="M839" s="13" t="s">
        <v>86</v>
      </c>
      <c r="N839" s="13" t="s">
        <v>6945</v>
      </c>
    </row>
    <row r="840" ht="27" customHeight="1" spans="1:14">
      <c r="A840" s="264">
        <v>45470</v>
      </c>
      <c r="B840" s="53" t="s">
        <v>1858</v>
      </c>
      <c r="C840" s="112" t="s">
        <v>4481</v>
      </c>
      <c r="D840" s="160" t="s">
        <v>5184</v>
      </c>
      <c r="E840" s="266">
        <v>700</v>
      </c>
      <c r="F840" s="112" t="s">
        <v>2255</v>
      </c>
      <c r="G840" s="109" t="s">
        <v>5828</v>
      </c>
      <c r="H840" s="112" t="s">
        <v>5828</v>
      </c>
      <c r="I840" s="112" t="s">
        <v>5828</v>
      </c>
      <c r="J840" s="112" t="s">
        <v>5828</v>
      </c>
      <c r="K840" s="112" t="s">
        <v>5828</v>
      </c>
      <c r="L840" s="112" t="s">
        <v>5828</v>
      </c>
      <c r="M840" s="112" t="s">
        <v>5828</v>
      </c>
      <c r="N840" s="112" t="s">
        <v>5828</v>
      </c>
    </row>
    <row r="841" ht="27" customHeight="1" spans="1:14">
      <c r="A841" s="264">
        <v>45470</v>
      </c>
      <c r="B841" s="53" t="s">
        <v>1858</v>
      </c>
      <c r="C841" s="149" t="s">
        <v>5193</v>
      </c>
      <c r="D841" s="150" t="s">
        <v>5184</v>
      </c>
      <c r="E841" s="267">
        <v>698</v>
      </c>
      <c r="F841" s="112" t="s">
        <v>2255</v>
      </c>
      <c r="G841" s="112" t="s">
        <v>5828</v>
      </c>
      <c r="H841" s="112" t="s">
        <v>5828</v>
      </c>
      <c r="I841" s="112" t="s">
        <v>5828</v>
      </c>
      <c r="J841" s="112" t="s">
        <v>5828</v>
      </c>
      <c r="K841" s="112" t="s">
        <v>5828</v>
      </c>
      <c r="L841" s="112" t="s">
        <v>5828</v>
      </c>
      <c r="M841" s="112" t="s">
        <v>5828</v>
      </c>
      <c r="N841" s="112" t="s">
        <v>5828</v>
      </c>
    </row>
    <row r="842" ht="27" customHeight="1" spans="1:14">
      <c r="A842" s="264">
        <v>45470</v>
      </c>
      <c r="B842" s="53" t="s">
        <v>1858</v>
      </c>
      <c r="C842" s="149" t="s">
        <v>6946</v>
      </c>
      <c r="D842" s="150" t="s">
        <v>5184</v>
      </c>
      <c r="E842" s="267">
        <v>388</v>
      </c>
      <c r="F842" s="112" t="s">
        <v>230</v>
      </c>
      <c r="G842" s="109" t="s">
        <v>17</v>
      </c>
      <c r="H842" s="22" t="s">
        <v>6947</v>
      </c>
      <c r="I842" s="112" t="s">
        <v>6948</v>
      </c>
      <c r="J842" s="112" t="s">
        <v>5828</v>
      </c>
      <c r="K842" s="112" t="s">
        <v>6949</v>
      </c>
      <c r="L842" s="89" t="s">
        <v>1862</v>
      </c>
      <c r="M842" s="117" t="s">
        <v>86</v>
      </c>
      <c r="N842" s="112" t="s">
        <v>5828</v>
      </c>
    </row>
    <row r="843" ht="27" customHeight="1" spans="1:14">
      <c r="A843" s="264">
        <v>45470</v>
      </c>
      <c r="B843" s="13" t="s">
        <v>2591</v>
      </c>
      <c r="C843" s="128" t="s">
        <v>6950</v>
      </c>
      <c r="D843" s="128" t="s">
        <v>2867</v>
      </c>
      <c r="E843" s="251">
        <v>1777</v>
      </c>
      <c r="F843" s="128"/>
      <c r="G843" s="128" t="s">
        <v>4474</v>
      </c>
      <c r="H843" s="128" t="s">
        <v>6951</v>
      </c>
      <c r="I843" s="134" t="s">
        <v>6952</v>
      </c>
      <c r="J843" s="128">
        <v>18830709899</v>
      </c>
      <c r="K843" s="128" t="s">
        <v>6953</v>
      </c>
      <c r="L843" s="128" t="s">
        <v>2595</v>
      </c>
      <c r="M843" s="128" t="s">
        <v>35</v>
      </c>
      <c r="N843" s="131" t="s">
        <v>6954</v>
      </c>
    </row>
    <row r="844" ht="27" customHeight="1" spans="1:14">
      <c r="A844" s="264">
        <v>45470</v>
      </c>
      <c r="B844" s="13" t="s">
        <v>2591</v>
      </c>
      <c r="C844" s="128" t="s">
        <v>6955</v>
      </c>
      <c r="D844" s="128" t="s">
        <v>2867</v>
      </c>
      <c r="E844" s="251">
        <v>977</v>
      </c>
      <c r="F844" s="128"/>
      <c r="G844" s="128" t="s">
        <v>6956</v>
      </c>
      <c r="H844" s="128" t="s">
        <v>6957</v>
      </c>
      <c r="I844" s="134" t="s">
        <v>6958</v>
      </c>
      <c r="J844" s="128">
        <v>18909443935</v>
      </c>
      <c r="K844" s="128" t="s">
        <v>6959</v>
      </c>
      <c r="L844" s="128" t="s">
        <v>2595</v>
      </c>
      <c r="M844" s="128" t="s">
        <v>86</v>
      </c>
      <c r="N844" s="131" t="s">
        <v>6960</v>
      </c>
    </row>
    <row r="845" ht="27" customHeight="1" spans="1:14">
      <c r="A845" s="264">
        <v>45470</v>
      </c>
      <c r="B845" s="13" t="s">
        <v>2591</v>
      </c>
      <c r="C845" s="128" t="s">
        <v>6955</v>
      </c>
      <c r="D845" s="128" t="s">
        <v>2867</v>
      </c>
      <c r="E845" s="251">
        <v>0</v>
      </c>
      <c r="F845" s="128"/>
      <c r="G845" s="128" t="s">
        <v>17</v>
      </c>
      <c r="H845" s="128" t="s">
        <v>6957</v>
      </c>
      <c r="I845" s="134" t="s">
        <v>6958</v>
      </c>
      <c r="J845" s="128">
        <v>18909443935</v>
      </c>
      <c r="K845" s="128" t="s">
        <v>6959</v>
      </c>
      <c r="L845" s="128" t="s">
        <v>2595</v>
      </c>
      <c r="M845" s="128" t="s">
        <v>86</v>
      </c>
      <c r="N845" s="131" t="s">
        <v>6960</v>
      </c>
    </row>
    <row r="846" ht="27" customHeight="1" spans="1:14">
      <c r="A846" s="264">
        <v>45470</v>
      </c>
      <c r="B846" s="13" t="s">
        <v>2591</v>
      </c>
      <c r="C846" s="128" t="s">
        <v>6961</v>
      </c>
      <c r="D846" s="128" t="s">
        <v>6962</v>
      </c>
      <c r="E846" s="251">
        <v>388</v>
      </c>
      <c r="F846" s="53" t="s">
        <v>230</v>
      </c>
      <c r="G846" s="128" t="s">
        <v>5822</v>
      </c>
      <c r="H846" s="128" t="s">
        <v>6963</v>
      </c>
      <c r="I846" s="134"/>
      <c r="J846" s="128">
        <v>15031010774</v>
      </c>
      <c r="K846" s="128" t="s">
        <v>3392</v>
      </c>
      <c r="L846" s="128" t="s">
        <v>2595</v>
      </c>
      <c r="M846" s="128"/>
      <c r="N846" s="131" t="s">
        <v>6964</v>
      </c>
    </row>
    <row r="847" ht="27" customHeight="1" spans="1:14">
      <c r="A847" s="264">
        <v>45470</v>
      </c>
      <c r="B847" s="13" t="s">
        <v>2591</v>
      </c>
      <c r="C847" s="128" t="s">
        <v>6474</v>
      </c>
      <c r="D847" s="128" t="s">
        <v>2867</v>
      </c>
      <c r="E847" s="251">
        <v>0</v>
      </c>
      <c r="F847" s="128" t="s">
        <v>6965</v>
      </c>
      <c r="G847" s="128" t="s">
        <v>2112</v>
      </c>
      <c r="H847" s="128"/>
      <c r="I847" s="134"/>
      <c r="J847" s="128"/>
      <c r="K847" s="128"/>
      <c r="L847" s="128"/>
      <c r="M847" s="128"/>
      <c r="N847" s="131"/>
    </row>
    <row r="848" ht="27" customHeight="1" spans="1:14">
      <c r="A848" s="177">
        <v>45471</v>
      </c>
      <c r="B848" s="53" t="s">
        <v>2153</v>
      </c>
      <c r="C848" s="37" t="s">
        <v>6966</v>
      </c>
      <c r="D848" s="217" t="s">
        <v>6967</v>
      </c>
      <c r="E848" s="211">
        <v>55</v>
      </c>
      <c r="F848" s="53" t="s">
        <v>230</v>
      </c>
    </row>
    <row r="849" ht="27" customHeight="1" spans="1:15">
      <c r="A849" s="264">
        <v>45470</v>
      </c>
      <c r="B849" s="53" t="s">
        <v>3011</v>
      </c>
      <c r="C849" s="53" t="s">
        <v>6861</v>
      </c>
      <c r="E849" s="211">
        <v>2777</v>
      </c>
      <c r="F849" s="53" t="s">
        <v>230</v>
      </c>
      <c r="G849" s="53" t="s">
        <v>2187</v>
      </c>
    </row>
    <row r="850" ht="27" customHeight="1" spans="1:15">
      <c r="A850" s="264">
        <v>45470</v>
      </c>
      <c r="B850" s="53" t="s">
        <v>3011</v>
      </c>
      <c r="C850" s="53" t="s">
        <v>6432</v>
      </c>
      <c r="D850" s="53" t="s">
        <v>2867</v>
      </c>
      <c r="E850" s="211">
        <v>188</v>
      </c>
      <c r="F850" s="53" t="s">
        <v>453</v>
      </c>
    </row>
    <row r="851" ht="27" customHeight="1" spans="1:15">
      <c r="A851" s="177">
        <v>45470</v>
      </c>
      <c r="B851" s="53" t="s">
        <v>2172</v>
      </c>
      <c r="C851" s="53" t="s">
        <v>6968</v>
      </c>
      <c r="D851" s="53" t="s">
        <v>6280</v>
      </c>
      <c r="E851" s="211">
        <v>388</v>
      </c>
      <c r="G851" s="53" t="s">
        <v>17</v>
      </c>
      <c r="H851" s="53" t="s">
        <v>6969</v>
      </c>
      <c r="J851" s="53">
        <v>15206899773</v>
      </c>
      <c r="K851" s="53" t="s">
        <v>6970</v>
      </c>
      <c r="L851" s="53" t="s">
        <v>1905</v>
      </c>
      <c r="M851" s="53" t="s">
        <v>75</v>
      </c>
    </row>
    <row r="852" ht="27" customHeight="1" spans="1:15">
      <c r="A852" s="177">
        <v>45470</v>
      </c>
      <c r="B852" s="53" t="s">
        <v>1901</v>
      </c>
      <c r="C852" s="89" t="s">
        <v>6259</v>
      </c>
      <c r="D852" s="89" t="s">
        <v>5999</v>
      </c>
      <c r="E852" s="89">
        <v>220</v>
      </c>
      <c r="F852" s="89" t="s">
        <v>417</v>
      </c>
      <c r="G852" s="89" t="s">
        <v>453</v>
      </c>
    </row>
    <row r="853" ht="27" customHeight="1" spans="1:15">
      <c r="A853" s="177">
        <v>45470</v>
      </c>
      <c r="B853" s="53" t="s">
        <v>1394</v>
      </c>
      <c r="C853" s="53" t="s">
        <v>6971</v>
      </c>
      <c r="D853" s="53" t="s">
        <v>5238</v>
      </c>
      <c r="E853" s="211">
        <v>388</v>
      </c>
      <c r="G853" s="53" t="s">
        <v>17</v>
      </c>
      <c r="H853" s="53" t="s">
        <v>6972</v>
      </c>
      <c r="J853" s="53">
        <v>13654417799</v>
      </c>
    </row>
    <row r="854" ht="27" customHeight="1" spans="1:15">
      <c r="A854" s="36">
        <v>45470</v>
      </c>
      <c r="B854" s="53" t="s">
        <v>125</v>
      </c>
      <c r="C854" s="53" t="s">
        <v>6374</v>
      </c>
      <c r="D854" s="53" t="s">
        <v>5999</v>
      </c>
      <c r="E854" s="211">
        <v>288</v>
      </c>
      <c r="F854" s="53" t="s">
        <v>417</v>
      </c>
      <c r="G854" s="81"/>
      <c r="H854" s="42" t="s">
        <v>6375</v>
      </c>
      <c r="I854" s="268">
        <v>48796</v>
      </c>
      <c r="J854" s="42">
        <v>15116019407</v>
      </c>
      <c r="K854" s="42" t="s">
        <v>6376</v>
      </c>
      <c r="L854" s="42" t="s">
        <v>129</v>
      </c>
      <c r="M854" s="42" t="s">
        <v>86</v>
      </c>
      <c r="N854" s="42" t="s">
        <v>6377</v>
      </c>
      <c r="O854" s="42"/>
    </row>
    <row r="855" ht="27" customHeight="1" spans="1:15">
      <c r="A855" s="264">
        <v>45470</v>
      </c>
      <c r="B855" s="66" t="s">
        <v>185</v>
      </c>
      <c r="C855" s="13" t="s">
        <v>6973</v>
      </c>
      <c r="D855" s="13" t="s">
        <v>2867</v>
      </c>
      <c r="E855" s="13">
        <v>88</v>
      </c>
      <c r="F855" s="98" t="s">
        <v>5741</v>
      </c>
      <c r="G855" s="13" t="s">
        <v>17</v>
      </c>
      <c r="H855" s="81"/>
      <c r="I855" s="81"/>
      <c r="J855" s="81"/>
      <c r="K855" s="81"/>
      <c r="L855" s="269"/>
      <c r="M855" s="81"/>
      <c r="N855" s="81"/>
    </row>
    <row r="856" ht="27" customHeight="1" spans="1:15">
      <c r="A856" s="264">
        <v>45471</v>
      </c>
      <c r="B856" s="37" t="s">
        <v>115</v>
      </c>
      <c r="C856" s="13" t="s">
        <v>6974</v>
      </c>
      <c r="D856" s="13" t="s">
        <v>2862</v>
      </c>
      <c r="E856" s="253">
        <v>699</v>
      </c>
      <c r="F856" s="98" t="s">
        <v>417</v>
      </c>
      <c r="G856" s="13" t="s">
        <v>6975</v>
      </c>
      <c r="H856" s="101" t="s">
        <v>6976</v>
      </c>
      <c r="I856" s="270">
        <v>48417</v>
      </c>
      <c r="J856" s="101"/>
      <c r="K856" s="101" t="s">
        <v>6977</v>
      </c>
      <c r="L856" s="44" t="s">
        <v>119</v>
      </c>
      <c r="M856" s="101" t="s">
        <v>21</v>
      </c>
      <c r="N856" s="101" t="s">
        <v>6978</v>
      </c>
    </row>
    <row r="857" ht="27" customHeight="1" spans="1:15">
      <c r="A857" s="177">
        <v>45471</v>
      </c>
      <c r="B857" s="53" t="s">
        <v>3011</v>
      </c>
      <c r="C857" s="53" t="s">
        <v>6979</v>
      </c>
      <c r="D857" s="53" t="s">
        <v>5986</v>
      </c>
      <c r="E857" s="211">
        <v>888</v>
      </c>
      <c r="F857" s="89" t="s">
        <v>417</v>
      </c>
      <c r="G857" s="53" t="s">
        <v>17</v>
      </c>
    </row>
    <row r="858" ht="27" customHeight="1" spans="1:15">
      <c r="A858" s="264">
        <v>45471</v>
      </c>
      <c r="B858" s="53" t="s">
        <v>3011</v>
      </c>
      <c r="C858" s="53" t="s">
        <v>6980</v>
      </c>
      <c r="D858" s="13" t="s">
        <v>2862</v>
      </c>
      <c r="E858" s="211">
        <v>588</v>
      </c>
      <c r="F858" s="13" t="s">
        <v>417</v>
      </c>
      <c r="G858" s="42" t="s">
        <v>17</v>
      </c>
      <c r="H858" s="81"/>
      <c r="I858" s="81"/>
      <c r="J858" s="81"/>
      <c r="K858" s="81"/>
      <c r="L858" s="81"/>
      <c r="M858" s="81"/>
      <c r="N858" s="81"/>
      <c r="O858" s="81"/>
    </row>
    <row r="859" ht="27" customHeight="1" spans="1:15">
      <c r="A859" s="177">
        <v>45471</v>
      </c>
      <c r="B859" s="53" t="s">
        <v>3011</v>
      </c>
      <c r="C859" s="53" t="s">
        <v>6607</v>
      </c>
      <c r="E859" s="53">
        <v>1779</v>
      </c>
      <c r="F859" s="53" t="s">
        <v>230</v>
      </c>
      <c r="G859" s="53" t="s">
        <v>4307</v>
      </c>
    </row>
    <row r="860" ht="27" customHeight="1" spans="1:15">
      <c r="A860" s="264">
        <v>45471</v>
      </c>
      <c r="B860" s="66" t="s">
        <v>115</v>
      </c>
      <c r="C860" s="13" t="s">
        <v>6981</v>
      </c>
      <c r="D860" s="13" t="s">
        <v>5238</v>
      </c>
      <c r="E860" s="72">
        <v>588</v>
      </c>
      <c r="F860" s="98" t="s">
        <v>417</v>
      </c>
      <c r="G860" s="13" t="s">
        <v>17</v>
      </c>
      <c r="H860" s="13" t="s">
        <v>6982</v>
      </c>
      <c r="I860" s="32">
        <v>48309</v>
      </c>
      <c r="J860" s="13">
        <v>15763920216</v>
      </c>
      <c r="K860" s="13" t="s">
        <v>6983</v>
      </c>
      <c r="L860" s="66" t="s">
        <v>119</v>
      </c>
      <c r="M860" s="13" t="s">
        <v>315</v>
      </c>
      <c r="N860" s="13" t="s">
        <v>6984</v>
      </c>
    </row>
    <row r="861" ht="27" customHeight="1" spans="1:15">
      <c r="A861" s="264">
        <v>45471</v>
      </c>
      <c r="B861" s="53" t="s">
        <v>3011</v>
      </c>
      <c r="C861" s="53" t="s">
        <v>6985</v>
      </c>
      <c r="E861" s="211">
        <v>588</v>
      </c>
      <c r="F861" s="98" t="s">
        <v>417</v>
      </c>
      <c r="G861" s="13" t="s">
        <v>17</v>
      </c>
    </row>
    <row r="862" ht="27" customHeight="1" spans="1:15">
      <c r="A862" s="264">
        <v>45471</v>
      </c>
      <c r="B862" s="53" t="s">
        <v>115</v>
      </c>
      <c r="C862" s="53" t="s">
        <v>6706</v>
      </c>
      <c r="D862" s="13" t="s">
        <v>5238</v>
      </c>
      <c r="E862" s="211">
        <v>388</v>
      </c>
      <c r="F862" s="98" t="s">
        <v>453</v>
      </c>
    </row>
    <row r="863" ht="27" customHeight="1" spans="1:15">
      <c r="A863" s="264">
        <v>45471</v>
      </c>
      <c r="B863" s="53" t="s">
        <v>3011</v>
      </c>
      <c r="C863" s="53" t="s">
        <v>6986</v>
      </c>
      <c r="D863" s="53" t="s">
        <v>2862</v>
      </c>
      <c r="E863" s="211">
        <v>888</v>
      </c>
      <c r="F863" s="98" t="s">
        <v>417</v>
      </c>
      <c r="G863" s="13" t="s">
        <v>17</v>
      </c>
    </row>
    <row r="864" ht="27" customHeight="1" spans="1:15">
      <c r="A864" s="264">
        <v>45471</v>
      </c>
      <c r="B864" s="53" t="s">
        <v>3011</v>
      </c>
      <c r="C864" s="128" t="s">
        <v>6987</v>
      </c>
      <c r="D864" s="53" t="s">
        <v>2867</v>
      </c>
      <c r="E864" s="211">
        <v>200</v>
      </c>
      <c r="G864" s="53" t="s">
        <v>557</v>
      </c>
    </row>
    <row r="865" ht="27" customHeight="1" spans="1:27">
      <c r="A865" s="264">
        <v>45471</v>
      </c>
      <c r="B865" s="53" t="s">
        <v>2153</v>
      </c>
      <c r="C865" s="37" t="s">
        <v>6830</v>
      </c>
      <c r="D865" s="217" t="s">
        <v>6906</v>
      </c>
      <c r="E865" s="211">
        <v>88</v>
      </c>
      <c r="F865" s="53" t="s">
        <v>230</v>
      </c>
    </row>
    <row r="866" ht="27" customHeight="1" spans="1:27">
      <c r="A866" s="264">
        <v>45471</v>
      </c>
      <c r="B866" s="53" t="s">
        <v>2153</v>
      </c>
      <c r="C866" s="37" t="s">
        <v>6988</v>
      </c>
      <c r="D866" s="53" t="s">
        <v>6989</v>
      </c>
      <c r="E866" s="211">
        <v>388</v>
      </c>
      <c r="G866" s="13" t="s">
        <v>17</v>
      </c>
      <c r="H866" s="53" t="s">
        <v>6990</v>
      </c>
      <c r="I866" s="55">
        <v>45489</v>
      </c>
      <c r="J866" s="53">
        <v>13636217299</v>
      </c>
      <c r="K866" s="53" t="s">
        <v>6991</v>
      </c>
      <c r="L866" s="53" t="s">
        <v>2157</v>
      </c>
      <c r="M866" s="53" t="s">
        <v>44</v>
      </c>
      <c r="N866" s="53" t="s">
        <v>6992</v>
      </c>
    </row>
    <row r="867" ht="27" customHeight="1" spans="1:27">
      <c r="A867" s="264">
        <v>45471</v>
      </c>
      <c r="B867" s="53" t="s">
        <v>3011</v>
      </c>
      <c r="C867" s="53" t="s">
        <v>6785</v>
      </c>
      <c r="D867" s="53" t="s">
        <v>5999</v>
      </c>
      <c r="E867" s="211">
        <v>188</v>
      </c>
      <c r="F867" s="98" t="s">
        <v>453</v>
      </c>
    </row>
    <row r="868" ht="27" customHeight="1" spans="1:27">
      <c r="A868" s="264">
        <v>45471</v>
      </c>
      <c r="B868" s="53" t="s">
        <v>2939</v>
      </c>
      <c r="C868" s="53" t="s">
        <v>6993</v>
      </c>
      <c r="D868" s="53" t="s">
        <v>5238</v>
      </c>
      <c r="E868" s="211">
        <v>379</v>
      </c>
      <c r="G868" s="53" t="s">
        <v>4307</v>
      </c>
      <c r="H868" s="101" t="s">
        <v>6994</v>
      </c>
      <c r="I868" s="271">
        <v>47944</v>
      </c>
      <c r="J868" s="53">
        <v>16613707555</v>
      </c>
      <c r="K868" s="53" t="s">
        <v>6995</v>
      </c>
      <c r="L868" s="104" t="s">
        <v>105</v>
      </c>
      <c r="M868" s="53" t="s">
        <v>39</v>
      </c>
      <c r="N868" s="53" t="s">
        <v>6996</v>
      </c>
      <c r="P868" s="190"/>
      <c r="Q868" s="190"/>
      <c r="R868" s="190"/>
      <c r="S868" s="190"/>
      <c r="T868" s="190"/>
      <c r="U868" s="190"/>
      <c r="V868" s="190"/>
      <c r="W868" s="190"/>
      <c r="X868" s="190"/>
      <c r="Y868" s="190"/>
      <c r="Z868" s="190"/>
      <c r="AA868" s="190"/>
    </row>
    <row r="869" ht="27" customHeight="1" spans="1:27">
      <c r="A869" s="264">
        <v>45471</v>
      </c>
      <c r="B869" s="53" t="s">
        <v>2939</v>
      </c>
      <c r="C869" s="53" t="s">
        <v>6993</v>
      </c>
      <c r="E869" s="211">
        <v>388</v>
      </c>
      <c r="F869" s="53" t="s">
        <v>230</v>
      </c>
      <c r="G869" s="53" t="s">
        <v>17</v>
      </c>
      <c r="H869" s="101" t="s">
        <v>6994</v>
      </c>
      <c r="I869" s="271">
        <v>47944</v>
      </c>
      <c r="J869" s="53">
        <v>16613707555</v>
      </c>
      <c r="K869" s="53" t="s">
        <v>6995</v>
      </c>
      <c r="L869" s="104" t="s">
        <v>105</v>
      </c>
      <c r="M869" s="53" t="s">
        <v>39</v>
      </c>
      <c r="N869" s="53" t="s">
        <v>6996</v>
      </c>
      <c r="P869" s="190"/>
      <c r="Q869" s="190"/>
      <c r="R869" s="190"/>
      <c r="S869" s="190"/>
      <c r="T869" s="190"/>
      <c r="U869" s="190"/>
      <c r="V869" s="190"/>
      <c r="W869" s="190"/>
      <c r="X869" s="190"/>
      <c r="Y869" s="190"/>
      <c r="Z869" s="190"/>
      <c r="AA869" s="190"/>
    </row>
    <row r="870" ht="27" customHeight="1" spans="1:27">
      <c r="A870" s="264">
        <v>45471</v>
      </c>
      <c r="B870" s="53" t="s">
        <v>3011</v>
      </c>
      <c r="C870" s="53" t="s">
        <v>6997</v>
      </c>
      <c r="D870" s="53" t="s">
        <v>2862</v>
      </c>
      <c r="E870" s="211">
        <v>28</v>
      </c>
      <c r="F870" s="53" t="s">
        <v>557</v>
      </c>
    </row>
    <row r="871" ht="27" customHeight="1" spans="1:27">
      <c r="A871" s="264">
        <v>45471</v>
      </c>
      <c r="B871" s="103" t="s">
        <v>163</v>
      </c>
      <c r="C871" s="103" t="s">
        <v>6998</v>
      </c>
      <c r="D871" s="53" t="s">
        <v>6280</v>
      </c>
      <c r="E871" s="211">
        <v>678</v>
      </c>
      <c r="F871" s="98" t="s">
        <v>417</v>
      </c>
      <c r="G871" s="53" t="s">
        <v>17</v>
      </c>
    </row>
    <row r="872" ht="27" customHeight="1" spans="1:27">
      <c r="A872" s="264">
        <v>45471</v>
      </c>
      <c r="B872" s="66" t="s">
        <v>115</v>
      </c>
      <c r="C872" s="13" t="s">
        <v>907</v>
      </c>
      <c r="D872" s="13" t="s">
        <v>5184</v>
      </c>
      <c r="E872" s="72">
        <v>1799</v>
      </c>
      <c r="F872" s="13" t="s">
        <v>230</v>
      </c>
      <c r="G872" s="13" t="s">
        <v>281</v>
      </c>
      <c r="H872" s="13" t="s">
        <v>908</v>
      </c>
      <c r="I872" s="32">
        <v>47294</v>
      </c>
      <c r="J872" s="13">
        <v>15159793715</v>
      </c>
      <c r="K872" s="13" t="s">
        <v>909</v>
      </c>
      <c r="L872" s="13" t="s">
        <v>1478</v>
      </c>
      <c r="M872" s="13"/>
      <c r="N872" s="13" t="s">
        <v>910</v>
      </c>
    </row>
    <row r="873" ht="27" customHeight="1" spans="1:27">
      <c r="A873" s="264">
        <v>45471</v>
      </c>
      <c r="B873" s="66" t="s">
        <v>115</v>
      </c>
      <c r="C873" s="13" t="s">
        <v>6999</v>
      </c>
      <c r="D873" s="13" t="s">
        <v>5238</v>
      </c>
      <c r="E873" s="72">
        <v>2298</v>
      </c>
      <c r="F873" s="13" t="s">
        <v>230</v>
      </c>
      <c r="G873" s="13" t="s">
        <v>170</v>
      </c>
      <c r="H873" s="13" t="s">
        <v>7000</v>
      </c>
      <c r="I873" s="13"/>
      <c r="J873" s="13">
        <v>18103908659</v>
      </c>
      <c r="K873" s="13" t="s">
        <v>5388</v>
      </c>
      <c r="L873" s="66" t="s">
        <v>119</v>
      </c>
      <c r="M873" s="13"/>
      <c r="N873" s="13" t="s">
        <v>7001</v>
      </c>
    </row>
    <row r="874" ht="27" customHeight="1" spans="1:27">
      <c r="A874" s="264">
        <v>45471</v>
      </c>
      <c r="B874" s="103" t="s">
        <v>163</v>
      </c>
      <c r="C874" s="53" t="s">
        <v>4266</v>
      </c>
      <c r="D874" s="53" t="s">
        <v>5184</v>
      </c>
      <c r="E874" s="211">
        <v>377</v>
      </c>
      <c r="F874" s="13" t="s">
        <v>230</v>
      </c>
      <c r="G874" s="53" t="s">
        <v>2147</v>
      </c>
    </row>
    <row r="875" ht="27" customHeight="1" spans="1:27">
      <c r="A875" s="264">
        <v>45471</v>
      </c>
      <c r="B875" s="103" t="s">
        <v>163</v>
      </c>
      <c r="C875" s="53" t="s">
        <v>4266</v>
      </c>
      <c r="D875" s="53" t="s">
        <v>5184</v>
      </c>
      <c r="E875" s="211">
        <v>1278</v>
      </c>
      <c r="F875" s="53" t="s">
        <v>770</v>
      </c>
      <c r="G875" s="53" t="s">
        <v>7002</v>
      </c>
    </row>
    <row r="876" ht="27" customHeight="1" spans="1:27">
      <c r="A876" s="264">
        <v>45471</v>
      </c>
      <c r="B876" s="53" t="s">
        <v>2172</v>
      </c>
      <c r="C876" s="53" t="s">
        <v>7003</v>
      </c>
      <c r="D876" s="53" t="s">
        <v>5238</v>
      </c>
      <c r="E876" s="211">
        <v>588</v>
      </c>
      <c r="G876" s="53" t="s">
        <v>17</v>
      </c>
      <c r="H876" s="53" t="s">
        <v>7004</v>
      </c>
      <c r="J876" s="53">
        <v>13541071866</v>
      </c>
      <c r="K876" s="53" t="s">
        <v>7005</v>
      </c>
      <c r="L876" s="53" t="s">
        <v>1905</v>
      </c>
      <c r="M876" s="53" t="s">
        <v>315</v>
      </c>
      <c r="N876" s="53" t="s">
        <v>7006</v>
      </c>
    </row>
    <row r="877" ht="27" customHeight="1" spans="1:27">
      <c r="A877" s="177">
        <v>45471</v>
      </c>
      <c r="B877" s="53" t="s">
        <v>2172</v>
      </c>
      <c r="C877" s="53" t="s">
        <v>4679</v>
      </c>
      <c r="D877" s="53" t="s">
        <v>5184</v>
      </c>
      <c r="E877" s="211">
        <v>88.88</v>
      </c>
      <c r="F877" s="53" t="s">
        <v>230</v>
      </c>
    </row>
    <row r="878" ht="27" customHeight="1" spans="1:27">
      <c r="A878" s="264">
        <v>45471</v>
      </c>
      <c r="B878" s="66" t="s">
        <v>115</v>
      </c>
      <c r="C878" s="13" t="s">
        <v>7007</v>
      </c>
      <c r="D878" s="13" t="s">
        <v>6108</v>
      </c>
      <c r="E878" s="72">
        <v>588</v>
      </c>
      <c r="F878" s="98" t="s">
        <v>417</v>
      </c>
      <c r="G878" s="13" t="s">
        <v>17</v>
      </c>
      <c r="H878" s="13" t="s">
        <v>7008</v>
      </c>
      <c r="I878" s="32">
        <v>46016</v>
      </c>
      <c r="J878" s="13">
        <v>15879177909</v>
      </c>
      <c r="K878" s="13" t="s">
        <v>7009</v>
      </c>
      <c r="L878" s="66" t="s">
        <v>119</v>
      </c>
      <c r="M878" s="13" t="s">
        <v>91</v>
      </c>
      <c r="N878" s="13" t="s">
        <v>857</v>
      </c>
    </row>
    <row r="879" ht="27" customHeight="1" spans="1:27">
      <c r="A879" s="264">
        <v>45471</v>
      </c>
      <c r="B879" s="53" t="s">
        <v>1901</v>
      </c>
      <c r="C879" s="89" t="s">
        <v>5593</v>
      </c>
      <c r="D879" s="89" t="s">
        <v>6280</v>
      </c>
      <c r="E879" s="89">
        <v>1988</v>
      </c>
      <c r="F879" s="89" t="s">
        <v>417</v>
      </c>
      <c r="G879" s="89" t="s">
        <v>17</v>
      </c>
      <c r="H879" s="109" t="s">
        <v>7010</v>
      </c>
      <c r="I879" s="110">
        <v>46762</v>
      </c>
      <c r="J879" s="89"/>
      <c r="K879" s="109" t="s">
        <v>7011</v>
      </c>
      <c r="L879" s="89" t="s">
        <v>2219</v>
      </c>
      <c r="M879" s="89" t="s">
        <v>86</v>
      </c>
      <c r="N879" s="89"/>
    </row>
    <row r="880" ht="27" customHeight="1" spans="1:27">
      <c r="A880" s="264">
        <v>45471</v>
      </c>
      <c r="B880" s="53" t="s">
        <v>1901</v>
      </c>
      <c r="C880" s="89" t="s">
        <v>7012</v>
      </c>
      <c r="D880" s="89" t="s">
        <v>6280</v>
      </c>
      <c r="E880" s="89">
        <v>888</v>
      </c>
      <c r="F880" s="89" t="s">
        <v>417</v>
      </c>
      <c r="G880" s="89" t="s">
        <v>17</v>
      </c>
      <c r="H880" s="89" t="s">
        <v>7013</v>
      </c>
      <c r="I880" s="110">
        <v>45602</v>
      </c>
      <c r="J880" s="89"/>
      <c r="K880" s="89" t="s">
        <v>7014</v>
      </c>
      <c r="L880" s="89" t="s">
        <v>2219</v>
      </c>
      <c r="M880" s="89" t="s">
        <v>57</v>
      </c>
      <c r="N880" s="109" t="s">
        <v>7015</v>
      </c>
    </row>
    <row r="881" ht="27" customHeight="1" spans="1:14">
      <c r="A881" s="264">
        <v>45471</v>
      </c>
      <c r="B881" s="53" t="s">
        <v>1901</v>
      </c>
      <c r="C881" s="89" t="s">
        <v>7016</v>
      </c>
      <c r="D881" s="89" t="s">
        <v>2867</v>
      </c>
      <c r="E881" s="89">
        <v>388</v>
      </c>
      <c r="F881" s="89" t="s">
        <v>417</v>
      </c>
      <c r="G881" s="89" t="s">
        <v>3121</v>
      </c>
      <c r="H881" s="109" t="s">
        <v>7017</v>
      </c>
      <c r="I881" s="110">
        <v>47619</v>
      </c>
      <c r="J881" s="89"/>
      <c r="K881" s="89" t="s">
        <v>7018</v>
      </c>
      <c r="L881" s="89" t="s">
        <v>2219</v>
      </c>
      <c r="M881" s="89" t="s">
        <v>315</v>
      </c>
      <c r="N881" s="109" t="s">
        <v>7019</v>
      </c>
    </row>
    <row r="882" ht="27" customHeight="1" spans="1:14">
      <c r="A882" s="264">
        <v>45471</v>
      </c>
      <c r="B882" s="53" t="s">
        <v>1901</v>
      </c>
      <c r="C882" s="89" t="s">
        <v>7020</v>
      </c>
      <c r="D882" s="89" t="s">
        <v>5238</v>
      </c>
      <c r="E882" s="89">
        <v>100</v>
      </c>
      <c r="F882" s="89" t="s">
        <v>417</v>
      </c>
      <c r="G882" s="89" t="s">
        <v>557</v>
      </c>
      <c r="H882" s="89"/>
      <c r="I882" s="89"/>
      <c r="J882" s="89"/>
      <c r="K882" s="89" t="s">
        <v>7021</v>
      </c>
      <c r="L882" s="89" t="s">
        <v>2219</v>
      </c>
      <c r="M882" s="89"/>
      <c r="N882" s="89"/>
    </row>
    <row r="883" ht="27" customHeight="1" spans="1:14">
      <c r="A883" s="264">
        <v>45471</v>
      </c>
      <c r="B883" s="53" t="s">
        <v>3011</v>
      </c>
      <c r="C883" s="53" t="s">
        <v>7022</v>
      </c>
      <c r="D883" s="53" t="s">
        <v>6108</v>
      </c>
      <c r="E883" s="211">
        <v>88</v>
      </c>
      <c r="F883" s="53" t="s">
        <v>2935</v>
      </c>
      <c r="G883" s="89" t="s">
        <v>17</v>
      </c>
    </row>
    <row r="884" ht="27" customHeight="1" spans="1:14">
      <c r="A884" s="264">
        <v>45471</v>
      </c>
      <c r="B884" s="66" t="s">
        <v>115</v>
      </c>
      <c r="C884" s="13" t="s">
        <v>7023</v>
      </c>
      <c r="D884" s="13" t="s">
        <v>5238</v>
      </c>
      <c r="E884" s="72">
        <v>698</v>
      </c>
      <c r="F884" s="98" t="s">
        <v>417</v>
      </c>
      <c r="G884" s="13" t="s">
        <v>170</v>
      </c>
      <c r="H884" s="13" t="s">
        <v>7024</v>
      </c>
      <c r="I884" s="32">
        <v>48075</v>
      </c>
      <c r="J884" s="13" t="s">
        <v>7025</v>
      </c>
      <c r="K884" s="13" t="s">
        <v>7026</v>
      </c>
      <c r="L884" s="66" t="s">
        <v>119</v>
      </c>
      <c r="M884" s="13" t="s">
        <v>52</v>
      </c>
      <c r="N884" s="13" t="s">
        <v>7027</v>
      </c>
    </row>
    <row r="885" ht="27" customHeight="1" spans="1:14">
      <c r="A885" s="264">
        <v>45471</v>
      </c>
      <c r="B885" s="13" t="s">
        <v>2591</v>
      </c>
      <c r="C885" s="128" t="s">
        <v>7028</v>
      </c>
      <c r="D885" s="128" t="s">
        <v>6280</v>
      </c>
      <c r="E885" s="128">
        <v>88</v>
      </c>
      <c r="F885" s="128"/>
      <c r="G885" s="251" t="s">
        <v>557</v>
      </c>
    </row>
    <row r="886" ht="27" customHeight="1" spans="1:14">
      <c r="A886" s="36">
        <v>45471</v>
      </c>
      <c r="B886" s="37" t="s">
        <v>185</v>
      </c>
      <c r="C886" s="13" t="s">
        <v>7029</v>
      </c>
      <c r="D886" s="13" t="s">
        <v>2867</v>
      </c>
      <c r="E886" s="13">
        <v>88</v>
      </c>
      <c r="F886" s="13" t="s">
        <v>5741</v>
      </c>
      <c r="G886" s="13" t="s">
        <v>17</v>
      </c>
      <c r="H886" s="13" t="s">
        <v>7030</v>
      </c>
      <c r="I886" s="12">
        <v>47927</v>
      </c>
      <c r="J886" s="13">
        <v>18687474367</v>
      </c>
      <c r="K886" s="13" t="s">
        <v>7031</v>
      </c>
      <c r="L886" s="13" t="s">
        <v>189</v>
      </c>
      <c r="M886" s="13" t="s">
        <v>35</v>
      </c>
      <c r="N886" s="13" t="s">
        <v>7032</v>
      </c>
    </row>
    <row r="887" ht="27" customHeight="1" spans="1:14">
      <c r="A887" s="36">
        <v>45471</v>
      </c>
      <c r="B887" s="37" t="s">
        <v>185</v>
      </c>
      <c r="C887" s="13" t="s">
        <v>7033</v>
      </c>
      <c r="D887" s="13" t="s">
        <v>6280</v>
      </c>
      <c r="E887" s="13">
        <v>388</v>
      </c>
      <c r="F887" s="13"/>
      <c r="G887" s="13" t="s">
        <v>17</v>
      </c>
      <c r="H887" s="13" t="s">
        <v>7034</v>
      </c>
      <c r="I887" s="12">
        <v>48064</v>
      </c>
      <c r="J887" s="13">
        <v>15125086925</v>
      </c>
      <c r="K887" s="13" t="s">
        <v>7035</v>
      </c>
      <c r="L887" s="13" t="s">
        <v>189</v>
      </c>
      <c r="M887" s="13" t="s">
        <v>86</v>
      </c>
      <c r="N887" s="13" t="s">
        <v>7036</v>
      </c>
    </row>
    <row r="888" ht="27" customHeight="1" spans="1:14">
      <c r="A888" s="36">
        <v>45471</v>
      </c>
      <c r="B888" s="37" t="s">
        <v>185</v>
      </c>
      <c r="C888" s="13" t="s">
        <v>6344</v>
      </c>
      <c r="D888" s="13" t="s">
        <v>5999</v>
      </c>
      <c r="E888" s="13">
        <v>111</v>
      </c>
      <c r="F888" s="13" t="s">
        <v>453</v>
      </c>
      <c r="G888" s="13"/>
      <c r="H888" s="13"/>
      <c r="I888" s="13"/>
      <c r="J888" s="13"/>
      <c r="K888" s="13"/>
      <c r="L888" s="13" t="s">
        <v>189</v>
      </c>
      <c r="M888" s="13"/>
      <c r="N888" s="13"/>
    </row>
    <row r="889" ht="27" customHeight="1" spans="1:14">
      <c r="A889" s="36">
        <v>45471</v>
      </c>
      <c r="B889" s="37" t="s">
        <v>185</v>
      </c>
      <c r="C889" s="13" t="s">
        <v>6653</v>
      </c>
      <c r="D889" s="13" t="s">
        <v>6280</v>
      </c>
      <c r="E889" s="13">
        <v>288</v>
      </c>
      <c r="F889" s="13" t="s">
        <v>453</v>
      </c>
      <c r="G889" s="13"/>
      <c r="H889" s="13"/>
      <c r="I889" s="13"/>
      <c r="J889" s="13"/>
      <c r="K889" s="13"/>
      <c r="L889" s="13" t="s">
        <v>189</v>
      </c>
      <c r="M889" s="13"/>
      <c r="N889" s="13"/>
    </row>
    <row r="890" ht="27" customHeight="1" spans="1:14">
      <c r="A890" s="36">
        <v>45471</v>
      </c>
      <c r="B890" s="53" t="s">
        <v>125</v>
      </c>
      <c r="C890" s="53" t="s">
        <v>7037</v>
      </c>
      <c r="E890" s="211">
        <v>118</v>
      </c>
      <c r="F890" s="53" t="s">
        <v>230</v>
      </c>
      <c r="G890" s="53" t="s">
        <v>901</v>
      </c>
      <c r="L890" s="53" t="s">
        <v>129</v>
      </c>
    </row>
    <row r="891" ht="27" customHeight="1" spans="1:14">
      <c r="A891" s="36">
        <v>45471</v>
      </c>
      <c r="B891" s="53" t="s">
        <v>125</v>
      </c>
      <c r="C891" s="53" t="s">
        <v>6675</v>
      </c>
      <c r="D891" s="13" t="s">
        <v>5999</v>
      </c>
      <c r="E891" s="211">
        <v>188</v>
      </c>
      <c r="F891" s="13" t="s">
        <v>453</v>
      </c>
      <c r="G891" s="13"/>
      <c r="H891" s="103" t="s">
        <v>6676</v>
      </c>
      <c r="I891" s="185">
        <v>45875</v>
      </c>
      <c r="J891" s="103">
        <v>17359162868</v>
      </c>
      <c r="K891" s="103" t="s">
        <v>6677</v>
      </c>
      <c r="L891" s="53" t="s">
        <v>129</v>
      </c>
      <c r="M891" s="103" t="s">
        <v>52</v>
      </c>
      <c r="N891" s="103" t="s">
        <v>6678</v>
      </c>
    </row>
    <row r="892" ht="27" customHeight="1" spans="1:14">
      <c r="A892" s="36">
        <v>45471</v>
      </c>
      <c r="B892" s="53" t="s">
        <v>125</v>
      </c>
      <c r="C892" s="53" t="s">
        <v>7038</v>
      </c>
      <c r="D892" s="13" t="s">
        <v>6280</v>
      </c>
      <c r="E892" s="211">
        <v>398</v>
      </c>
      <c r="F892" s="98" t="s">
        <v>417</v>
      </c>
      <c r="G892" s="13" t="s">
        <v>17</v>
      </c>
      <c r="H892" s="53" t="s">
        <v>7039</v>
      </c>
      <c r="I892" s="55">
        <v>46228</v>
      </c>
      <c r="J892" s="53">
        <v>15255096711</v>
      </c>
      <c r="K892" s="53" t="s">
        <v>7040</v>
      </c>
      <c r="L892" s="53" t="s">
        <v>129</v>
      </c>
      <c r="M892" s="53" t="s">
        <v>35</v>
      </c>
      <c r="N892" s="53" t="s">
        <v>7041</v>
      </c>
    </row>
    <row r="893" ht="27" customHeight="1" spans="1:14">
      <c r="A893" s="177">
        <v>45471</v>
      </c>
      <c r="B893" s="53" t="s">
        <v>125</v>
      </c>
      <c r="C893" s="53" t="s">
        <v>7042</v>
      </c>
      <c r="D893" s="53" t="s">
        <v>5238</v>
      </c>
      <c r="E893" s="211">
        <v>398</v>
      </c>
      <c r="F893" s="98" t="s">
        <v>417</v>
      </c>
      <c r="G893" s="13" t="s">
        <v>17</v>
      </c>
      <c r="H893" s="53" t="s">
        <v>7043</v>
      </c>
      <c r="I893" s="185">
        <v>45879</v>
      </c>
      <c r="J893" s="53">
        <v>15725163839</v>
      </c>
      <c r="K893" s="53" t="s">
        <v>7044</v>
      </c>
      <c r="L893" s="53" t="s">
        <v>129</v>
      </c>
      <c r="M893" s="53" t="s">
        <v>57</v>
      </c>
      <c r="N893" s="53" t="s">
        <v>7045</v>
      </c>
    </row>
    <row r="894" ht="27" customHeight="1" spans="1:14">
      <c r="A894" s="36">
        <v>45471</v>
      </c>
      <c r="B894" s="53" t="s">
        <v>1394</v>
      </c>
      <c r="C894" s="53" t="s">
        <v>7046</v>
      </c>
      <c r="D894" s="53" t="s">
        <v>6280</v>
      </c>
      <c r="E894" s="211">
        <v>388</v>
      </c>
      <c r="F894" s="98" t="s">
        <v>417</v>
      </c>
      <c r="G894" s="13" t="s">
        <v>17</v>
      </c>
    </row>
    <row r="895" ht="27" customHeight="1" spans="1:14">
      <c r="A895" s="36">
        <v>45471</v>
      </c>
      <c r="B895" s="53" t="s">
        <v>1394</v>
      </c>
      <c r="C895" s="53" t="s">
        <v>7047</v>
      </c>
      <c r="D895" s="53" t="s">
        <v>2867</v>
      </c>
      <c r="E895" s="211">
        <v>1988</v>
      </c>
      <c r="F895" s="98" t="s">
        <v>417</v>
      </c>
      <c r="G895" s="13" t="s">
        <v>17</v>
      </c>
    </row>
    <row r="896" ht="27" customHeight="1" spans="1:14">
      <c r="A896" s="36">
        <v>45471</v>
      </c>
      <c r="B896" s="53" t="s">
        <v>1394</v>
      </c>
      <c r="C896" s="53" t="s">
        <v>7048</v>
      </c>
      <c r="D896" s="53" t="s">
        <v>5238</v>
      </c>
      <c r="E896" s="211">
        <v>388</v>
      </c>
      <c r="F896" s="98" t="s">
        <v>417</v>
      </c>
      <c r="G896" s="13" t="s">
        <v>17</v>
      </c>
      <c r="H896" s="142" t="s">
        <v>7049</v>
      </c>
      <c r="I896" s="53" t="s">
        <v>7050</v>
      </c>
    </row>
    <row r="897" ht="27" customHeight="1" spans="1:14">
      <c r="A897" s="36">
        <v>45471</v>
      </c>
      <c r="B897" s="53" t="s">
        <v>2153</v>
      </c>
      <c r="C897" s="37" t="s">
        <v>6741</v>
      </c>
      <c r="D897" s="13" t="s">
        <v>6462</v>
      </c>
      <c r="E897" s="211">
        <v>288</v>
      </c>
    </row>
    <row r="898" ht="27" customHeight="1" spans="1:14">
      <c r="A898" s="264">
        <v>45471</v>
      </c>
      <c r="B898" s="66" t="s">
        <v>115</v>
      </c>
      <c r="C898" s="13" t="s">
        <v>7051</v>
      </c>
      <c r="D898" s="13" t="s">
        <v>6280</v>
      </c>
      <c r="E898" s="72">
        <v>588</v>
      </c>
      <c r="F898" s="98" t="s">
        <v>417</v>
      </c>
      <c r="G898" s="13" t="s">
        <v>17</v>
      </c>
      <c r="H898" s="13" t="s">
        <v>7052</v>
      </c>
      <c r="I898" s="32">
        <v>46567</v>
      </c>
      <c r="J898" s="13">
        <v>13680072260</v>
      </c>
      <c r="K898" s="13" t="s">
        <v>7053</v>
      </c>
      <c r="L898" s="66" t="s">
        <v>119</v>
      </c>
      <c r="M898" s="13"/>
      <c r="N898" s="13" t="s">
        <v>7054</v>
      </c>
    </row>
    <row r="899" ht="27" customHeight="1" spans="1:14">
      <c r="A899" s="36">
        <v>45471</v>
      </c>
      <c r="B899" s="53" t="s">
        <v>2939</v>
      </c>
      <c r="C899" s="53" t="s">
        <v>6757</v>
      </c>
      <c r="D899" s="53" t="s">
        <v>6280</v>
      </c>
      <c r="E899" s="211">
        <v>288</v>
      </c>
      <c r="F899" s="53" t="s">
        <v>417</v>
      </c>
      <c r="G899" s="53" t="s">
        <v>453</v>
      </c>
      <c r="H899" s="81"/>
      <c r="J899" s="81"/>
      <c r="K899" s="81"/>
      <c r="L899" s="81"/>
    </row>
    <row r="900" ht="27" customHeight="1" spans="1:14">
      <c r="A900" s="177">
        <v>45472</v>
      </c>
      <c r="B900" s="53" t="s">
        <v>2172</v>
      </c>
      <c r="C900" s="53" t="s">
        <v>7055</v>
      </c>
      <c r="D900" s="53" t="s">
        <v>2867</v>
      </c>
      <c r="E900" s="211">
        <v>300</v>
      </c>
      <c r="G900" s="42" t="s">
        <v>17</v>
      </c>
      <c r="H900" s="42" t="s">
        <v>7056</v>
      </c>
      <c r="J900" s="42">
        <v>13755971003</v>
      </c>
      <c r="K900" s="42" t="s">
        <v>7057</v>
      </c>
      <c r="L900" s="42" t="s">
        <v>1905</v>
      </c>
    </row>
    <row r="901" ht="27" customHeight="1" spans="1:14">
      <c r="A901" s="263">
        <v>45472</v>
      </c>
      <c r="B901" s="53" t="s">
        <v>76</v>
      </c>
      <c r="C901" s="53" t="s">
        <v>7058</v>
      </c>
      <c r="E901" s="211">
        <v>598</v>
      </c>
      <c r="F901" s="53" t="s">
        <v>3112</v>
      </c>
    </row>
    <row r="902" ht="27" customHeight="1" spans="1:14">
      <c r="A902" s="177">
        <v>45472</v>
      </c>
      <c r="B902" s="53" t="s">
        <v>76</v>
      </c>
      <c r="C902" s="53" t="s">
        <v>7059</v>
      </c>
      <c r="D902" s="53" t="s">
        <v>2862</v>
      </c>
      <c r="E902" s="211">
        <v>588</v>
      </c>
      <c r="F902" s="53" t="s">
        <v>417</v>
      </c>
      <c r="G902" s="53" t="s">
        <v>17</v>
      </c>
    </row>
    <row r="903" ht="27" customHeight="1" spans="1:14">
      <c r="A903" s="264">
        <v>45472</v>
      </c>
      <c r="B903" s="66" t="s">
        <v>115</v>
      </c>
      <c r="C903" s="13" t="s">
        <v>4035</v>
      </c>
      <c r="D903" s="13" t="s">
        <v>5072</v>
      </c>
      <c r="E903" s="72">
        <v>3777</v>
      </c>
      <c r="F903" s="13" t="s">
        <v>230</v>
      </c>
      <c r="G903" s="13" t="s">
        <v>2187</v>
      </c>
      <c r="H903" s="13" t="s">
        <v>7060</v>
      </c>
      <c r="I903" s="13"/>
      <c r="J903" s="13"/>
      <c r="K903" s="13"/>
      <c r="L903" s="66" t="s">
        <v>119</v>
      </c>
      <c r="M903" s="13"/>
      <c r="N903" s="13" t="s">
        <v>6632</v>
      </c>
    </row>
    <row r="904" ht="27" customHeight="1" spans="1:14">
      <c r="A904" s="264">
        <v>45472</v>
      </c>
      <c r="B904" s="66" t="s">
        <v>115</v>
      </c>
      <c r="C904" s="53" t="s">
        <v>7061</v>
      </c>
      <c r="D904" s="13" t="s">
        <v>2867</v>
      </c>
      <c r="E904" s="72">
        <v>1588</v>
      </c>
      <c r="F904" s="98" t="s">
        <v>417</v>
      </c>
      <c r="G904" s="13" t="s">
        <v>3794</v>
      </c>
      <c r="H904" s="13" t="s">
        <v>7062</v>
      </c>
      <c r="I904" s="32">
        <v>45861</v>
      </c>
      <c r="J904" s="13">
        <v>13070533222</v>
      </c>
      <c r="K904" s="13" t="s">
        <v>7063</v>
      </c>
      <c r="L904" s="66" t="s">
        <v>119</v>
      </c>
      <c r="M904" s="13" t="s">
        <v>44</v>
      </c>
      <c r="N904" s="13" t="s">
        <v>7064</v>
      </c>
    </row>
    <row r="905" ht="27" customHeight="1" spans="1:14">
      <c r="A905" s="264">
        <v>45472</v>
      </c>
      <c r="B905" s="53" t="s">
        <v>76</v>
      </c>
      <c r="C905" s="53" t="s">
        <v>7065</v>
      </c>
      <c r="D905" s="53" t="s">
        <v>2862</v>
      </c>
      <c r="E905" s="211">
        <v>588</v>
      </c>
      <c r="F905" s="98" t="s">
        <v>417</v>
      </c>
      <c r="G905" s="53" t="s">
        <v>17</v>
      </c>
    </row>
    <row r="906" ht="27" customHeight="1" spans="1:14">
      <c r="A906" s="264">
        <v>45472</v>
      </c>
      <c r="B906" s="66" t="s">
        <v>115</v>
      </c>
      <c r="C906" s="53" t="s">
        <v>7066</v>
      </c>
      <c r="D906" s="13" t="s">
        <v>5184</v>
      </c>
      <c r="E906" s="72">
        <v>68</v>
      </c>
      <c r="F906" s="13" t="s">
        <v>230</v>
      </c>
      <c r="G906" s="13" t="s">
        <v>901</v>
      </c>
    </row>
    <row r="907" ht="27" customHeight="1" spans="1:14">
      <c r="A907" s="264">
        <v>45472</v>
      </c>
      <c r="B907" s="53" t="s">
        <v>76</v>
      </c>
      <c r="C907" s="53" t="s">
        <v>7067</v>
      </c>
      <c r="D907" s="53" t="s">
        <v>2862</v>
      </c>
      <c r="E907" s="211">
        <v>588</v>
      </c>
      <c r="F907" s="98" t="s">
        <v>417</v>
      </c>
      <c r="G907" s="53" t="s">
        <v>17</v>
      </c>
    </row>
    <row r="908" ht="27" customHeight="1" spans="1:14">
      <c r="A908" s="177">
        <v>45472</v>
      </c>
      <c r="B908" s="53" t="s">
        <v>2172</v>
      </c>
      <c r="C908" s="53" t="s">
        <v>7068</v>
      </c>
      <c r="D908" s="53" t="s">
        <v>6280</v>
      </c>
      <c r="E908" s="211">
        <v>388</v>
      </c>
      <c r="F908" s="53" t="s">
        <v>417</v>
      </c>
      <c r="G908" s="53" t="s">
        <v>17</v>
      </c>
      <c r="H908" s="53" t="s">
        <v>7069</v>
      </c>
      <c r="J908" s="53">
        <v>15071577167</v>
      </c>
      <c r="K908" s="53" t="s">
        <v>7070</v>
      </c>
      <c r="L908" s="53" t="s">
        <v>1905</v>
      </c>
      <c r="M908" s="53" t="s">
        <v>57</v>
      </c>
      <c r="N908" s="53" t="s">
        <v>7071</v>
      </c>
    </row>
    <row r="909" ht="27" customHeight="1" spans="1:14">
      <c r="A909" s="177">
        <v>45472</v>
      </c>
      <c r="B909" s="53" t="s">
        <v>76</v>
      </c>
      <c r="C909" s="53" t="s">
        <v>6835</v>
      </c>
      <c r="D909" s="53" t="s">
        <v>2862</v>
      </c>
      <c r="E909" s="211">
        <v>88</v>
      </c>
      <c r="F909" s="53" t="s">
        <v>2935</v>
      </c>
      <c r="G909" s="53" t="s">
        <v>17</v>
      </c>
    </row>
    <row r="910" ht="27" customHeight="1" spans="1:14">
      <c r="A910" s="177">
        <v>45472</v>
      </c>
      <c r="B910" s="53" t="s">
        <v>2172</v>
      </c>
      <c r="C910" s="53" t="s">
        <v>6737</v>
      </c>
      <c r="D910" s="53" t="s">
        <v>6280</v>
      </c>
      <c r="E910" s="211">
        <v>588</v>
      </c>
      <c r="F910" s="53" t="s">
        <v>417</v>
      </c>
      <c r="G910" s="53" t="s">
        <v>17</v>
      </c>
      <c r="H910" s="53" t="s">
        <v>7072</v>
      </c>
      <c r="J910" s="53">
        <v>15113506413</v>
      </c>
      <c r="K910" s="53" t="s">
        <v>7073</v>
      </c>
      <c r="L910" s="53" t="s">
        <v>1905</v>
      </c>
      <c r="M910" s="53" t="s">
        <v>86</v>
      </c>
    </row>
    <row r="911" ht="27" customHeight="1" spans="1:14">
      <c r="A911" s="177">
        <v>45472</v>
      </c>
      <c r="B911" s="53" t="s">
        <v>2153</v>
      </c>
      <c r="C911" s="37" t="s">
        <v>6847</v>
      </c>
      <c r="D911" s="53" t="s">
        <v>2867</v>
      </c>
      <c r="E911" s="211">
        <v>388</v>
      </c>
      <c r="G911" s="53" t="s">
        <v>17</v>
      </c>
      <c r="H911" s="53" t="s">
        <v>7074</v>
      </c>
      <c r="I911" s="55">
        <v>47751</v>
      </c>
      <c r="J911" s="53">
        <v>13281603289</v>
      </c>
      <c r="K911" s="53" t="s">
        <v>7075</v>
      </c>
      <c r="L911" s="53" t="s">
        <v>2157</v>
      </c>
      <c r="M911" s="53" t="s">
        <v>39</v>
      </c>
      <c r="N911" s="53" t="s">
        <v>7076</v>
      </c>
    </row>
    <row r="912" ht="27" customHeight="1" spans="1:14">
      <c r="A912" s="177">
        <v>45472</v>
      </c>
      <c r="B912" s="53" t="s">
        <v>2153</v>
      </c>
      <c r="C912" s="37" t="s">
        <v>1902</v>
      </c>
      <c r="D912" s="53" t="s">
        <v>7077</v>
      </c>
      <c r="E912" s="211">
        <v>288</v>
      </c>
      <c r="L912" s="53" t="s">
        <v>2157</v>
      </c>
    </row>
    <row r="913" ht="27" customHeight="1" spans="1:14">
      <c r="A913" s="177">
        <v>45472</v>
      </c>
      <c r="B913" s="53" t="s">
        <v>2153</v>
      </c>
      <c r="C913" s="37" t="s">
        <v>7078</v>
      </c>
      <c r="D913" s="53" t="s">
        <v>7079</v>
      </c>
      <c r="E913" s="211">
        <v>188</v>
      </c>
      <c r="L913" s="53" t="s">
        <v>2157</v>
      </c>
    </row>
    <row r="914" ht="27" customHeight="1" spans="1:14">
      <c r="A914" s="177">
        <v>45472</v>
      </c>
      <c r="B914" s="53" t="s">
        <v>2153</v>
      </c>
      <c r="C914" s="37" t="s">
        <v>7080</v>
      </c>
      <c r="D914" s="53" t="s">
        <v>7079</v>
      </c>
      <c r="E914" s="211">
        <v>188</v>
      </c>
      <c r="L914" s="53" t="s">
        <v>2157</v>
      </c>
    </row>
    <row r="915" ht="27" customHeight="1" spans="1:14">
      <c r="A915" s="177">
        <v>45472</v>
      </c>
      <c r="B915" s="53" t="s">
        <v>2153</v>
      </c>
      <c r="C915" s="37" t="s">
        <v>6894</v>
      </c>
      <c r="D915" s="53" t="s">
        <v>7081</v>
      </c>
      <c r="E915" s="211">
        <v>88.88</v>
      </c>
      <c r="L915" s="53" t="s">
        <v>2157</v>
      </c>
    </row>
    <row r="916" ht="27" customHeight="1" spans="1:14">
      <c r="A916" s="177">
        <v>45472</v>
      </c>
      <c r="B916" s="53" t="s">
        <v>2153</v>
      </c>
      <c r="C916" s="37" t="s">
        <v>6898</v>
      </c>
      <c r="D916" s="53" t="s">
        <v>6280</v>
      </c>
      <c r="E916" s="211">
        <v>388</v>
      </c>
      <c r="G916" s="53" t="s">
        <v>17</v>
      </c>
      <c r="H916" s="53" t="s">
        <v>7082</v>
      </c>
      <c r="I916" s="55">
        <v>47987</v>
      </c>
      <c r="J916" s="53">
        <v>18805607162</v>
      </c>
      <c r="K916" s="53" t="s">
        <v>7083</v>
      </c>
      <c r="L916" s="53" t="s">
        <v>2157</v>
      </c>
      <c r="M916" s="53" t="s">
        <v>26</v>
      </c>
      <c r="N916" s="53" t="s">
        <v>7084</v>
      </c>
    </row>
    <row r="917" ht="27" customHeight="1" spans="1:14">
      <c r="A917" s="177">
        <v>45472</v>
      </c>
      <c r="B917" s="53" t="s">
        <v>2153</v>
      </c>
      <c r="C917" s="37" t="s">
        <v>7085</v>
      </c>
      <c r="D917" s="53" t="s">
        <v>6280</v>
      </c>
      <c r="E917" s="211">
        <v>388</v>
      </c>
      <c r="G917" s="53" t="s">
        <v>17</v>
      </c>
      <c r="H917" s="53" t="s">
        <v>7086</v>
      </c>
      <c r="I917" s="55">
        <v>46608</v>
      </c>
      <c r="J917" s="53">
        <v>17692242827</v>
      </c>
      <c r="K917" s="53" t="s">
        <v>7087</v>
      </c>
      <c r="L917" s="53" t="s">
        <v>2157</v>
      </c>
      <c r="M917" s="53" t="s">
        <v>315</v>
      </c>
      <c r="N917" s="53" t="s">
        <v>7088</v>
      </c>
    </row>
    <row r="918" ht="27" customHeight="1" spans="1:14">
      <c r="A918" s="177">
        <v>45472</v>
      </c>
      <c r="B918" s="53" t="s">
        <v>2153</v>
      </c>
      <c r="C918" s="37" t="s">
        <v>7089</v>
      </c>
      <c r="D918" s="53" t="s">
        <v>7079</v>
      </c>
      <c r="E918" s="211">
        <v>188</v>
      </c>
      <c r="L918" s="53" t="s">
        <v>2157</v>
      </c>
    </row>
    <row r="919" ht="27" customHeight="1" spans="1:14">
      <c r="A919" s="177">
        <v>45472</v>
      </c>
      <c r="B919" s="53" t="s">
        <v>2153</v>
      </c>
      <c r="C919" s="37" t="s">
        <v>7090</v>
      </c>
      <c r="D919" s="53" t="s">
        <v>6919</v>
      </c>
      <c r="E919" s="211">
        <v>188</v>
      </c>
      <c r="L919" s="53" t="s">
        <v>2157</v>
      </c>
    </row>
    <row r="920" ht="27" customHeight="1" spans="1:14">
      <c r="A920" s="177">
        <v>45472</v>
      </c>
      <c r="B920" s="53" t="s">
        <v>163</v>
      </c>
      <c r="C920" s="53" t="s">
        <v>7090</v>
      </c>
      <c r="D920" s="53" t="s">
        <v>7091</v>
      </c>
      <c r="E920" s="211">
        <v>977</v>
      </c>
      <c r="F920" s="13" t="s">
        <v>230</v>
      </c>
      <c r="G920" s="53" t="s">
        <v>4064</v>
      </c>
      <c r="L920" s="53" t="s">
        <v>2157</v>
      </c>
    </row>
    <row r="921" ht="27" customHeight="1" spans="1:14">
      <c r="A921" s="177">
        <v>45472</v>
      </c>
      <c r="B921" s="53" t="s">
        <v>2153</v>
      </c>
      <c r="C921" s="13" t="s">
        <v>5716</v>
      </c>
      <c r="D921" s="53" t="s">
        <v>3227</v>
      </c>
      <c r="E921" s="211">
        <v>588</v>
      </c>
      <c r="G921" s="53" t="s">
        <v>17</v>
      </c>
      <c r="H921" s="53" t="s">
        <v>7092</v>
      </c>
      <c r="I921" s="55">
        <v>47447</v>
      </c>
      <c r="J921" s="53">
        <v>17715330376</v>
      </c>
      <c r="K921" s="53" t="s">
        <v>7093</v>
      </c>
      <c r="L921" s="53" t="s">
        <v>2157</v>
      </c>
      <c r="M921" s="53" t="s">
        <v>57</v>
      </c>
      <c r="N921" s="53" t="s">
        <v>7094</v>
      </c>
    </row>
    <row r="922" ht="27" customHeight="1" spans="1:14">
      <c r="A922" s="177">
        <v>45472</v>
      </c>
      <c r="B922" s="53" t="s">
        <v>76</v>
      </c>
      <c r="D922" s="53" t="s">
        <v>6280</v>
      </c>
      <c r="E922" s="211">
        <v>588</v>
      </c>
      <c r="F922" s="53" t="s">
        <v>417</v>
      </c>
      <c r="G922" s="53" t="s">
        <v>17</v>
      </c>
    </row>
    <row r="923" ht="27" customHeight="1" spans="1:14">
      <c r="A923" s="177">
        <v>45472</v>
      </c>
      <c r="B923" s="53" t="s">
        <v>76</v>
      </c>
      <c r="D923" s="53" t="s">
        <v>6280</v>
      </c>
      <c r="E923" s="211">
        <v>777</v>
      </c>
      <c r="F923" s="13" t="s">
        <v>230</v>
      </c>
      <c r="G923" s="53" t="s">
        <v>4064</v>
      </c>
    </row>
    <row r="924" ht="27" customHeight="1" spans="1:14">
      <c r="A924" s="264">
        <v>45472</v>
      </c>
      <c r="B924" s="66" t="s">
        <v>115</v>
      </c>
      <c r="D924" s="13" t="s">
        <v>2867</v>
      </c>
      <c r="E924" s="13">
        <v>13.14</v>
      </c>
      <c r="F924" s="13" t="s">
        <v>230</v>
      </c>
      <c r="G924" s="13" t="s">
        <v>901</v>
      </c>
    </row>
    <row r="925" ht="27" customHeight="1" spans="1:14">
      <c r="A925" s="264">
        <v>45472</v>
      </c>
      <c r="B925" s="53" t="s">
        <v>1858</v>
      </c>
      <c r="C925" s="112" t="s">
        <v>7095</v>
      </c>
      <c r="D925" s="160" t="s">
        <v>6280</v>
      </c>
      <c r="E925" s="160">
        <v>28.88</v>
      </c>
      <c r="F925" s="160" t="s">
        <v>7096</v>
      </c>
      <c r="G925" s="160" t="s">
        <v>5828</v>
      </c>
      <c r="H925" s="272" t="s">
        <v>5828</v>
      </c>
      <c r="I925" s="272" t="s">
        <v>5828</v>
      </c>
      <c r="J925" s="272" t="s">
        <v>5828</v>
      </c>
      <c r="K925" s="272" t="s">
        <v>5828</v>
      </c>
      <c r="L925" s="272" t="s">
        <v>5828</v>
      </c>
      <c r="M925" s="272" t="s">
        <v>5828</v>
      </c>
      <c r="N925" s="272" t="s">
        <v>5828</v>
      </c>
    </row>
    <row r="926" ht="27" customHeight="1" spans="1:14">
      <c r="A926" s="264">
        <v>45472</v>
      </c>
      <c r="B926" s="53" t="s">
        <v>1858</v>
      </c>
      <c r="C926" s="149" t="s">
        <v>7097</v>
      </c>
      <c r="D926" s="153" t="s">
        <v>2867</v>
      </c>
      <c r="E926" s="150">
        <v>398</v>
      </c>
      <c r="F926" s="150" t="s">
        <v>417</v>
      </c>
      <c r="G926" s="156" t="s">
        <v>17</v>
      </c>
      <c r="H926" s="135" t="s">
        <v>7098</v>
      </c>
      <c r="I926" s="149" t="s">
        <v>7099</v>
      </c>
      <c r="J926" s="150">
        <v>15376904001</v>
      </c>
      <c r="K926" s="150" t="s">
        <v>7100</v>
      </c>
      <c r="L926" s="153" t="s">
        <v>1862</v>
      </c>
      <c r="M926" s="163" t="s">
        <v>35</v>
      </c>
      <c r="N926" s="155" t="s">
        <v>7101</v>
      </c>
    </row>
    <row r="927" ht="27" customHeight="1" spans="1:14">
      <c r="A927" s="264">
        <v>45472</v>
      </c>
      <c r="B927" s="53" t="s">
        <v>1858</v>
      </c>
      <c r="C927" s="149" t="s">
        <v>7102</v>
      </c>
      <c r="D927" s="150" t="s">
        <v>6280</v>
      </c>
      <c r="E927" s="150">
        <v>1988</v>
      </c>
      <c r="F927" s="150" t="s">
        <v>417</v>
      </c>
      <c r="G927" s="150" t="s">
        <v>3121</v>
      </c>
      <c r="H927" s="144" t="s">
        <v>7103</v>
      </c>
      <c r="I927" s="273">
        <v>46684</v>
      </c>
      <c r="J927" s="150">
        <v>18037729286</v>
      </c>
      <c r="K927" s="150" t="s">
        <v>7104</v>
      </c>
      <c r="L927" s="153" t="s">
        <v>1862</v>
      </c>
      <c r="M927" s="163" t="s">
        <v>315</v>
      </c>
      <c r="N927" s="149" t="s">
        <v>5828</v>
      </c>
    </row>
    <row r="928" ht="27" customHeight="1" spans="1:14">
      <c r="A928" s="264">
        <v>45472</v>
      </c>
      <c r="B928" s="53" t="s">
        <v>2153</v>
      </c>
      <c r="C928" s="37" t="s">
        <v>7105</v>
      </c>
      <c r="D928" s="53" t="s">
        <v>2862</v>
      </c>
      <c r="E928" s="211">
        <v>588</v>
      </c>
      <c r="G928" s="156" t="s">
        <v>17</v>
      </c>
      <c r="H928" s="53" t="s">
        <v>7106</v>
      </c>
      <c r="I928" s="55">
        <v>46859</v>
      </c>
      <c r="J928" s="53">
        <v>13685788701</v>
      </c>
      <c r="K928" s="53" t="s">
        <v>7107</v>
      </c>
      <c r="L928" s="53" t="s">
        <v>2157</v>
      </c>
      <c r="M928" s="53" t="s">
        <v>26</v>
      </c>
      <c r="N928" s="53" t="s">
        <v>7108</v>
      </c>
    </row>
    <row r="929" ht="27" customHeight="1" spans="1:15">
      <c r="A929" s="177">
        <v>45472</v>
      </c>
      <c r="B929" s="53" t="s">
        <v>1394</v>
      </c>
      <c r="C929" s="53" t="s">
        <v>7109</v>
      </c>
      <c r="D929" s="53" t="s">
        <v>5238</v>
      </c>
      <c r="E929" s="211">
        <v>388</v>
      </c>
      <c r="F929" s="53" t="s">
        <v>417</v>
      </c>
      <c r="G929" s="53" t="s">
        <v>17</v>
      </c>
    </row>
    <row r="930" ht="27" customHeight="1" spans="1:15">
      <c r="A930" s="177">
        <v>45472</v>
      </c>
      <c r="B930" s="53" t="s">
        <v>1394</v>
      </c>
      <c r="C930" s="53" t="s">
        <v>3327</v>
      </c>
      <c r="D930" s="53" t="s">
        <v>5184</v>
      </c>
      <c r="E930" s="211">
        <v>979</v>
      </c>
      <c r="F930" s="53" t="s">
        <v>230</v>
      </c>
      <c r="G930" s="81"/>
      <c r="N930" s="42"/>
    </row>
    <row r="931" ht="27" customHeight="1" spans="1:15">
      <c r="A931" s="177">
        <v>45472</v>
      </c>
      <c r="B931" s="13" t="s">
        <v>2591</v>
      </c>
      <c r="C931" s="128" t="s">
        <v>6726</v>
      </c>
      <c r="D931" s="128" t="s">
        <v>2867</v>
      </c>
      <c r="E931" s="251">
        <v>188</v>
      </c>
      <c r="F931" s="128" t="s">
        <v>453</v>
      </c>
      <c r="G931" s="129"/>
      <c r="H931" s="129"/>
      <c r="I931" s="274"/>
      <c r="J931" s="129"/>
      <c r="K931" s="129"/>
      <c r="L931" s="129"/>
      <c r="M931" s="129"/>
      <c r="N931" s="131"/>
    </row>
    <row r="932" ht="27" customHeight="1" spans="1:15">
      <c r="A932" s="177">
        <v>45472</v>
      </c>
      <c r="B932" s="13" t="s">
        <v>2591</v>
      </c>
      <c r="C932" s="128" t="s">
        <v>6721</v>
      </c>
      <c r="D932" s="128" t="s">
        <v>2867</v>
      </c>
      <c r="E932" s="128">
        <v>188</v>
      </c>
      <c r="F932" s="128" t="s">
        <v>453</v>
      </c>
      <c r="G932" s="251"/>
      <c r="H932" s="128"/>
      <c r="I932" s="130"/>
      <c r="J932" s="128"/>
      <c r="K932" s="128"/>
      <c r="L932" s="128"/>
      <c r="M932" s="128"/>
      <c r="N932" s="131"/>
    </row>
    <row r="933" ht="27" customHeight="1" spans="1:15">
      <c r="A933" s="177">
        <v>45472</v>
      </c>
      <c r="B933" s="13" t="s">
        <v>2591</v>
      </c>
      <c r="C933" s="128" t="s">
        <v>7110</v>
      </c>
      <c r="D933" s="128" t="s">
        <v>2867</v>
      </c>
      <c r="E933" s="128">
        <v>1998</v>
      </c>
      <c r="F933" s="128"/>
      <c r="G933" s="251" t="s">
        <v>17</v>
      </c>
      <c r="H933" s="13" t="s">
        <v>7111</v>
      </c>
      <c r="I933" s="130" t="s">
        <v>7112</v>
      </c>
      <c r="J933" s="13">
        <v>13570261212</v>
      </c>
      <c r="K933" s="128" t="s">
        <v>7113</v>
      </c>
      <c r="L933" s="128" t="s">
        <v>2595</v>
      </c>
      <c r="M933" s="128" t="s">
        <v>26</v>
      </c>
      <c r="N933" s="131" t="s">
        <v>7114</v>
      </c>
    </row>
    <row r="934" ht="27" customHeight="1" spans="1:15">
      <c r="A934" s="36">
        <v>45472</v>
      </c>
      <c r="B934" s="37" t="s">
        <v>185</v>
      </c>
      <c r="C934" s="195" t="s">
        <v>7115</v>
      </c>
      <c r="D934" s="13" t="s">
        <v>6280</v>
      </c>
      <c r="E934" s="13">
        <v>888</v>
      </c>
      <c r="F934" s="13"/>
      <c r="G934" s="252" t="s">
        <v>17</v>
      </c>
      <c r="H934" s="101" t="s">
        <v>7116</v>
      </c>
      <c r="I934" s="275">
        <v>48250</v>
      </c>
      <c r="J934" s="13">
        <v>15099984103</v>
      </c>
      <c r="K934" s="13" t="s">
        <v>7117</v>
      </c>
      <c r="L934" s="13" t="s">
        <v>189</v>
      </c>
      <c r="M934" s="13" t="s">
        <v>39</v>
      </c>
      <c r="N934" s="13" t="s">
        <v>7118</v>
      </c>
      <c r="O934" s="101"/>
    </row>
    <row r="935" ht="27" customHeight="1" spans="1:15">
      <c r="A935" s="177">
        <v>45472</v>
      </c>
      <c r="B935" s="53" t="s">
        <v>125</v>
      </c>
      <c r="C935" s="53" t="s">
        <v>7119</v>
      </c>
      <c r="D935" s="13" t="s">
        <v>6280</v>
      </c>
      <c r="E935" s="53">
        <v>398</v>
      </c>
      <c r="F935" s="53" t="s">
        <v>417</v>
      </c>
      <c r="G935" s="13" t="s">
        <v>17</v>
      </c>
      <c r="H935" s="53" t="s">
        <v>7120</v>
      </c>
      <c r="I935" s="55">
        <v>48861</v>
      </c>
      <c r="J935" s="53">
        <v>18672499795</v>
      </c>
      <c r="K935" s="53" t="s">
        <v>7121</v>
      </c>
      <c r="L935" s="53" t="s">
        <v>129</v>
      </c>
      <c r="M935" s="53" t="s">
        <v>315</v>
      </c>
      <c r="N935" s="53" t="s">
        <v>7122</v>
      </c>
      <c r="O935" s="81"/>
    </row>
    <row r="936" ht="27" customHeight="1" spans="1:15">
      <c r="A936" s="177">
        <v>45472</v>
      </c>
      <c r="B936" s="53" t="s">
        <v>125</v>
      </c>
      <c r="C936" s="53" t="s">
        <v>7123</v>
      </c>
      <c r="D936" s="128" t="s">
        <v>2867</v>
      </c>
      <c r="E936" s="211">
        <v>398</v>
      </c>
      <c r="F936" s="53" t="s">
        <v>417</v>
      </c>
      <c r="G936" s="13" t="s">
        <v>17</v>
      </c>
      <c r="H936" s="53" t="s">
        <v>7124</v>
      </c>
      <c r="I936" s="55">
        <v>48404</v>
      </c>
      <c r="J936" s="53">
        <v>15081269285</v>
      </c>
      <c r="K936" s="53" t="s">
        <v>7125</v>
      </c>
      <c r="L936" s="53" t="s">
        <v>129</v>
      </c>
      <c r="M936" s="53" t="s">
        <v>44</v>
      </c>
      <c r="N936" s="53" t="s">
        <v>7126</v>
      </c>
    </row>
    <row r="937" ht="27" customHeight="1" spans="1:15">
      <c r="A937" s="177">
        <v>45472</v>
      </c>
      <c r="B937" s="53" t="s">
        <v>125</v>
      </c>
      <c r="C937" s="53" t="s">
        <v>7127</v>
      </c>
      <c r="D937" s="13" t="s">
        <v>6280</v>
      </c>
      <c r="E937" s="211">
        <v>398</v>
      </c>
      <c r="F937" s="53" t="s">
        <v>417</v>
      </c>
      <c r="G937" s="13" t="s">
        <v>17</v>
      </c>
      <c r="H937" s="53" t="s">
        <v>7128</v>
      </c>
      <c r="I937" s="55">
        <v>48202</v>
      </c>
      <c r="J937" s="53">
        <v>18687527402</v>
      </c>
      <c r="K937" s="53" t="s">
        <v>7129</v>
      </c>
      <c r="L937" s="53" t="s">
        <v>129</v>
      </c>
      <c r="M937" s="53" t="s">
        <v>146</v>
      </c>
      <c r="N937" s="53" t="s">
        <v>7130</v>
      </c>
    </row>
    <row r="938" ht="27" customHeight="1" spans="1:15">
      <c r="A938" s="36">
        <v>45472</v>
      </c>
      <c r="B938" s="53" t="s">
        <v>125</v>
      </c>
      <c r="C938" s="53" t="s">
        <v>7131</v>
      </c>
      <c r="D938" s="13" t="s">
        <v>6280</v>
      </c>
      <c r="E938" s="211">
        <v>398</v>
      </c>
      <c r="F938" s="53" t="s">
        <v>417</v>
      </c>
      <c r="G938" s="13" t="s">
        <v>17</v>
      </c>
      <c r="H938" s="53" t="s">
        <v>7132</v>
      </c>
      <c r="I938" s="55">
        <v>48284</v>
      </c>
      <c r="J938" s="81"/>
      <c r="K938" s="53" t="s">
        <v>7133</v>
      </c>
      <c r="L938" s="53" t="s">
        <v>129</v>
      </c>
      <c r="M938" s="53" t="s">
        <v>315</v>
      </c>
      <c r="N938" s="81"/>
    </row>
    <row r="939" ht="27" customHeight="1" spans="1:15">
      <c r="A939" s="36">
        <v>45472</v>
      </c>
      <c r="B939" s="53" t="s">
        <v>1394</v>
      </c>
      <c r="C939" s="53" t="s">
        <v>7134</v>
      </c>
      <c r="D939" s="53" t="s">
        <v>6280</v>
      </c>
      <c r="E939" s="211">
        <v>388</v>
      </c>
      <c r="F939" s="53" t="s">
        <v>417</v>
      </c>
      <c r="G939" s="53" t="s">
        <v>17</v>
      </c>
      <c r="H939" s="81"/>
      <c r="I939" s="81"/>
      <c r="K939" s="81"/>
      <c r="L939" s="81"/>
      <c r="M939" s="81"/>
    </row>
    <row r="940" ht="27" customHeight="1" spans="1:15">
      <c r="A940" s="36">
        <v>45472</v>
      </c>
      <c r="B940" s="53" t="s">
        <v>115</v>
      </c>
      <c r="C940" s="89" t="s">
        <v>6787</v>
      </c>
      <c r="D940" s="53" t="s">
        <v>2862</v>
      </c>
      <c r="E940" s="211">
        <v>288</v>
      </c>
      <c r="F940" s="53" t="s">
        <v>453</v>
      </c>
      <c r="G940" s="42"/>
    </row>
    <row r="941" ht="27" customHeight="1" spans="1:15">
      <c r="A941" s="36">
        <v>45472</v>
      </c>
      <c r="B941" s="89" t="s">
        <v>7135</v>
      </c>
      <c r="C941" s="89" t="s">
        <v>1901</v>
      </c>
      <c r="D941" s="53" t="s">
        <v>6280</v>
      </c>
      <c r="E941" s="211">
        <v>588</v>
      </c>
      <c r="F941" s="53" t="s">
        <v>417</v>
      </c>
      <c r="G941" s="42" t="s">
        <v>17</v>
      </c>
    </row>
    <row r="942" ht="27" customHeight="1" spans="1:15">
      <c r="A942" s="36">
        <v>45473</v>
      </c>
      <c r="B942" s="53" t="s">
        <v>76</v>
      </c>
      <c r="C942" s="53" t="s">
        <v>6854</v>
      </c>
      <c r="E942" s="211">
        <v>68</v>
      </c>
      <c r="F942" s="53" t="s">
        <v>2996</v>
      </c>
    </row>
    <row r="943" ht="27" customHeight="1" spans="1:15">
      <c r="A943" s="36">
        <v>45473</v>
      </c>
      <c r="B943" s="53" t="s">
        <v>76</v>
      </c>
      <c r="C943" s="53" t="s">
        <v>7136</v>
      </c>
      <c r="E943" s="211">
        <v>300</v>
      </c>
      <c r="F943" s="53" t="s">
        <v>3112</v>
      </c>
    </row>
    <row r="944" ht="27" customHeight="1" spans="1:15">
      <c r="A944" s="36">
        <v>45473</v>
      </c>
      <c r="B944" s="53" t="s">
        <v>2939</v>
      </c>
      <c r="C944" s="53" t="s">
        <v>5556</v>
      </c>
      <c r="E944" s="211">
        <v>388</v>
      </c>
      <c r="F944" s="53" t="s">
        <v>230</v>
      </c>
      <c r="G944" s="53" t="s">
        <v>17</v>
      </c>
      <c r="H944" s="53" t="s">
        <v>7137</v>
      </c>
      <c r="I944" s="177">
        <v>46471</v>
      </c>
      <c r="J944" s="53">
        <v>14769120025</v>
      </c>
      <c r="L944" s="104" t="s">
        <v>105</v>
      </c>
      <c r="M944" s="53" t="s">
        <v>91</v>
      </c>
      <c r="N944" s="37" t="s">
        <v>7138</v>
      </c>
    </row>
    <row r="945" ht="27" customHeight="1" spans="1:27">
      <c r="A945" s="36">
        <v>45473</v>
      </c>
      <c r="B945" s="53" t="s">
        <v>125</v>
      </c>
      <c r="C945" s="53" t="s">
        <v>6517</v>
      </c>
      <c r="D945" s="53" t="s">
        <v>5999</v>
      </c>
      <c r="E945" s="211">
        <v>298</v>
      </c>
      <c r="F945" s="53" t="s">
        <v>191</v>
      </c>
      <c r="H945" s="53" t="s">
        <v>6518</v>
      </c>
      <c r="I945" s="55">
        <v>46393</v>
      </c>
      <c r="J945" s="53">
        <v>13190573108</v>
      </c>
      <c r="K945" s="53" t="s">
        <v>6519</v>
      </c>
      <c r="L945" s="53" t="s">
        <v>129</v>
      </c>
      <c r="M945" s="53" t="s">
        <v>21</v>
      </c>
      <c r="N945" s="53" t="s">
        <v>6520</v>
      </c>
    </row>
    <row r="946" ht="27" customHeight="1" spans="1:27">
      <c r="A946" s="177">
        <v>45473</v>
      </c>
      <c r="B946" s="53" t="s">
        <v>1394</v>
      </c>
      <c r="C946" s="53" t="s">
        <v>6971</v>
      </c>
      <c r="D946" s="53" t="s">
        <v>5238</v>
      </c>
      <c r="E946" s="211">
        <v>288</v>
      </c>
      <c r="F946" s="53" t="s">
        <v>453</v>
      </c>
    </row>
    <row r="947" ht="27" customHeight="1" spans="1:27">
      <c r="A947" s="177">
        <v>45473</v>
      </c>
      <c r="B947" s="53" t="s">
        <v>1394</v>
      </c>
      <c r="C947" s="53" t="s">
        <v>7046</v>
      </c>
      <c r="D947" s="53" t="s">
        <v>6280</v>
      </c>
      <c r="E947" s="211">
        <v>288</v>
      </c>
      <c r="F947" s="53" t="s">
        <v>453</v>
      </c>
    </row>
    <row r="948" ht="27" customHeight="1" spans="1:27">
      <c r="A948" s="177">
        <v>45473</v>
      </c>
      <c r="B948" s="53" t="s">
        <v>1394</v>
      </c>
      <c r="C948" s="53" t="s">
        <v>7048</v>
      </c>
      <c r="D948" s="53" t="s">
        <v>5238</v>
      </c>
      <c r="E948" s="211">
        <v>288</v>
      </c>
      <c r="F948" s="53" t="s">
        <v>453</v>
      </c>
    </row>
    <row r="949" ht="27" customHeight="1" spans="1:27">
      <c r="A949" s="177">
        <v>45473</v>
      </c>
      <c r="B949" s="53" t="s">
        <v>1394</v>
      </c>
      <c r="C949" s="53" t="s">
        <v>3017</v>
      </c>
      <c r="D949" s="53" t="s">
        <v>5184</v>
      </c>
      <c r="E949" s="211">
        <v>300</v>
      </c>
      <c r="F949" s="53" t="s">
        <v>230</v>
      </c>
      <c r="G949" s="53" t="s">
        <v>7139</v>
      </c>
    </row>
    <row r="950" ht="27" customHeight="1" spans="1:27">
      <c r="A950" s="177">
        <v>45473</v>
      </c>
      <c r="B950" s="53" t="s">
        <v>163</v>
      </c>
      <c r="C950" s="53" t="s">
        <v>521</v>
      </c>
      <c r="D950" s="53" t="s">
        <v>5184</v>
      </c>
      <c r="E950" s="211">
        <v>298</v>
      </c>
      <c r="F950" s="53" t="s">
        <v>230</v>
      </c>
      <c r="G950" s="53" t="s">
        <v>7139</v>
      </c>
    </row>
    <row r="951" ht="27" customHeight="1" spans="1:27">
      <c r="A951" s="177">
        <v>45473</v>
      </c>
      <c r="B951" s="53" t="s">
        <v>2172</v>
      </c>
      <c r="C951" s="53" t="s">
        <v>7003</v>
      </c>
      <c r="D951" s="53" t="s">
        <v>5238</v>
      </c>
      <c r="E951" s="211">
        <v>288</v>
      </c>
      <c r="F951" s="53" t="s">
        <v>417</v>
      </c>
      <c r="G951" s="53" t="s">
        <v>453</v>
      </c>
    </row>
    <row r="952" ht="27" customHeight="1" spans="1:27">
      <c r="A952" s="263">
        <v>45473</v>
      </c>
      <c r="B952" s="265" t="s">
        <v>2172</v>
      </c>
      <c r="C952" s="265" t="s">
        <v>6798</v>
      </c>
      <c r="D952" s="265" t="s">
        <v>6280</v>
      </c>
      <c r="E952" s="276">
        <v>288</v>
      </c>
      <c r="F952" s="265" t="s">
        <v>417</v>
      </c>
      <c r="G952" s="265" t="s">
        <v>453</v>
      </c>
    </row>
    <row r="953" ht="27" customHeight="1" spans="1:27">
      <c r="A953" s="123"/>
      <c r="B953" s="123"/>
      <c r="C953" s="123"/>
      <c r="D953" s="123"/>
      <c r="E953" s="123"/>
      <c r="F953" s="123"/>
      <c r="G953" s="123"/>
      <c r="H953" s="123"/>
      <c r="I953" s="123"/>
      <c r="J953" s="123"/>
      <c r="K953" s="123"/>
      <c r="L953" s="123"/>
      <c r="M953" s="123"/>
      <c r="N953" s="123"/>
      <c r="O953" s="123"/>
      <c r="P953" s="123"/>
      <c r="Q953" s="123"/>
      <c r="R953" s="123"/>
      <c r="S953" s="123"/>
      <c r="T953" s="123"/>
      <c r="U953" s="123"/>
      <c r="V953" s="123"/>
      <c r="W953" s="123"/>
      <c r="X953" s="123"/>
      <c r="Y953" s="123"/>
      <c r="Z953" s="123"/>
      <c r="AA953" s="123"/>
    </row>
    <row r="954" ht="27" customHeight="1" spans="1:27">
      <c r="A954" s="123"/>
      <c r="B954" s="123"/>
      <c r="C954" s="123"/>
      <c r="D954" s="123"/>
      <c r="E954" s="123"/>
      <c r="F954" s="123"/>
      <c r="G954" s="123"/>
      <c r="H954" s="123"/>
      <c r="I954" s="123"/>
      <c r="J954" s="123"/>
      <c r="K954" s="123"/>
      <c r="L954" s="123"/>
      <c r="M954" s="123"/>
      <c r="N954" s="123"/>
      <c r="O954" s="123"/>
      <c r="P954" s="123"/>
      <c r="Q954" s="123"/>
      <c r="R954" s="123"/>
      <c r="S954" s="123"/>
      <c r="T954" s="123"/>
      <c r="U954" s="123"/>
      <c r="V954" s="123"/>
      <c r="W954" s="123"/>
      <c r="X954" s="123"/>
      <c r="Y954" s="123"/>
      <c r="Z954" s="123"/>
      <c r="AA954" s="123"/>
    </row>
    <row r="955" ht="27" customHeight="1" spans="1:27">
      <c r="A955" s="123"/>
      <c r="B955" s="123"/>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c r="Z955" s="123"/>
      <c r="AA955" s="123"/>
    </row>
    <row r="956" ht="27" customHeight="1" spans="1:27">
      <c r="A956" s="123"/>
      <c r="B956" s="123"/>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c r="Z956" s="123"/>
      <c r="AA956" s="123"/>
    </row>
    <row r="957" ht="27" customHeight="1" spans="1:27">
      <c r="A957" s="123"/>
      <c r="B957" s="123"/>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c r="Z957" s="123"/>
      <c r="AA957" s="123"/>
    </row>
    <row r="958" ht="27" customHeight="1" spans="1:27">
      <c r="A958" s="123"/>
      <c r="B958" s="123"/>
      <c r="C958" s="123"/>
      <c r="D958" s="123"/>
      <c r="E958" s="123"/>
      <c r="F958" s="123"/>
      <c r="G958" s="123"/>
      <c r="H958" s="123"/>
      <c r="I958" s="123"/>
      <c r="J958" s="123"/>
      <c r="K958" s="123"/>
      <c r="L958" s="123"/>
      <c r="M958" s="123"/>
      <c r="N958" s="123"/>
      <c r="O958" s="123"/>
      <c r="P958" s="123"/>
      <c r="Q958" s="123"/>
      <c r="R958" s="123"/>
      <c r="S958" s="123"/>
      <c r="T958" s="123"/>
      <c r="U958" s="123"/>
      <c r="V958" s="123"/>
      <c r="W958" s="123"/>
      <c r="X958" s="123"/>
      <c r="Y958" s="123"/>
      <c r="Z958" s="123"/>
      <c r="AA958" s="123"/>
    </row>
    <row r="959" ht="27" customHeight="1" spans="1:27">
      <c r="A959" s="123"/>
      <c r="B959" s="123"/>
      <c r="C959" s="123"/>
      <c r="D959" s="123"/>
      <c r="E959" s="123"/>
      <c r="F959" s="123"/>
      <c r="G959" s="123"/>
      <c r="H959" s="123"/>
      <c r="I959" s="123"/>
      <c r="J959" s="123"/>
      <c r="K959" s="123"/>
      <c r="L959" s="123"/>
      <c r="M959" s="123"/>
      <c r="N959" s="123"/>
      <c r="O959" s="123"/>
      <c r="P959" s="123"/>
      <c r="Q959" s="123"/>
      <c r="R959" s="123"/>
      <c r="S959" s="123"/>
      <c r="T959" s="123"/>
      <c r="U959" s="123"/>
      <c r="V959" s="123"/>
      <c r="W959" s="123"/>
      <c r="X959" s="123"/>
      <c r="Y959" s="123"/>
      <c r="Z959" s="123"/>
      <c r="AA959" s="123"/>
    </row>
    <row r="960" ht="27" customHeight="1" spans="1:27">
      <c r="A960" s="123"/>
      <c r="B960" s="123"/>
      <c r="C960" s="123"/>
      <c r="D960" s="123"/>
      <c r="E960" s="123"/>
      <c r="F960" s="123"/>
      <c r="G960" s="123"/>
      <c r="H960" s="123"/>
      <c r="I960" s="123"/>
      <c r="J960" s="123"/>
      <c r="K960" s="123"/>
      <c r="L960" s="123"/>
      <c r="M960" s="123"/>
      <c r="N960" s="123"/>
      <c r="O960" s="123"/>
      <c r="P960" s="123"/>
      <c r="Q960" s="123"/>
      <c r="R960" s="123"/>
      <c r="S960" s="123"/>
      <c r="T960" s="123"/>
      <c r="U960" s="123"/>
      <c r="V960" s="123"/>
      <c r="W960" s="123"/>
      <c r="X960" s="123"/>
      <c r="Y960" s="123"/>
      <c r="Z960" s="123"/>
      <c r="AA960" s="123"/>
    </row>
    <row r="961" ht="27" customHeight="1" spans="1:27">
      <c r="A961" s="123"/>
      <c r="B961" s="123"/>
      <c r="C961" s="123"/>
      <c r="D961" s="123"/>
      <c r="E961" s="123"/>
      <c r="F961" s="123"/>
      <c r="G961" s="123"/>
      <c r="H961" s="123"/>
      <c r="I961" s="123"/>
      <c r="J961" s="123"/>
      <c r="K961" s="123"/>
      <c r="L961" s="123"/>
      <c r="M961" s="123"/>
      <c r="N961" s="123"/>
      <c r="O961" s="123"/>
      <c r="P961" s="123"/>
      <c r="Q961" s="123"/>
      <c r="R961" s="123"/>
      <c r="S961" s="123"/>
      <c r="T961" s="123"/>
      <c r="U961" s="123"/>
      <c r="V961" s="123"/>
      <c r="W961" s="123"/>
      <c r="X961" s="123"/>
      <c r="Y961" s="123"/>
      <c r="Z961" s="123"/>
      <c r="AA961" s="123"/>
    </row>
    <row r="962" ht="27" customHeight="1" spans="1:27">
      <c r="A962" s="123"/>
      <c r="B962" s="123"/>
      <c r="C962" s="123"/>
      <c r="D962" s="123"/>
      <c r="E962" s="123"/>
      <c r="F962" s="123"/>
      <c r="G962" s="123"/>
      <c r="H962" s="123"/>
      <c r="I962" s="123"/>
      <c r="J962" s="123"/>
      <c r="K962" s="123"/>
      <c r="L962" s="123"/>
      <c r="M962" s="123"/>
      <c r="N962" s="123"/>
      <c r="O962" s="123"/>
      <c r="P962" s="123"/>
      <c r="Q962" s="123"/>
      <c r="R962" s="123"/>
      <c r="S962" s="123"/>
      <c r="T962" s="123"/>
      <c r="U962" s="123"/>
      <c r="V962" s="123"/>
      <c r="W962" s="123"/>
      <c r="X962" s="123"/>
      <c r="Y962" s="123"/>
      <c r="Z962" s="123"/>
      <c r="AA962" s="123"/>
    </row>
    <row r="963" ht="27" customHeight="1" spans="1:27">
      <c r="A963" s="123"/>
      <c r="B963" s="123"/>
      <c r="C963" s="123"/>
      <c r="D963" s="123"/>
      <c r="E963" s="123"/>
      <c r="F963" s="123"/>
      <c r="G963" s="123"/>
      <c r="H963" s="123"/>
      <c r="I963" s="123"/>
      <c r="J963" s="123"/>
      <c r="K963" s="123"/>
      <c r="L963" s="123"/>
      <c r="M963" s="123"/>
      <c r="N963" s="123"/>
      <c r="O963" s="123"/>
      <c r="P963" s="123"/>
      <c r="Q963" s="123"/>
      <c r="R963" s="123"/>
      <c r="S963" s="123"/>
      <c r="T963" s="123"/>
      <c r="U963" s="123"/>
      <c r="V963" s="123"/>
      <c r="W963" s="123"/>
      <c r="X963" s="123"/>
      <c r="Y963" s="123"/>
      <c r="Z963" s="123"/>
      <c r="AA963" s="123"/>
    </row>
    <row r="964" ht="27" customHeight="1" spans="1:27">
      <c r="A964" s="277"/>
      <c r="B964" s="278"/>
      <c r="C964" s="278"/>
      <c r="D964" s="278"/>
      <c r="E964" s="279"/>
      <c r="F964" s="278"/>
    </row>
    <row r="965" ht="27" customHeight="1"/>
    <row r="966" ht="27" customHeight="1"/>
    <row r="967" ht="27" customHeight="1"/>
    <row r="968" ht="27" customHeight="1"/>
    <row r="969" ht="27" customHeight="1"/>
    <row r="970" ht="27" customHeight="1"/>
    <row r="971" ht="27" customHeight="1"/>
    <row r="972" ht="27" customHeight="1"/>
    <row r="973" ht="27" customHeight="1"/>
    <row r="974" ht="27" customHeight="1"/>
    <row r="975" ht="27" customHeight="1"/>
    <row r="976" ht="27" customHeight="1"/>
    <row r="977" ht="27" customHeight="1"/>
    <row r="978" ht="27" customHeight="1"/>
    <row r="979" ht="27" customHeight="1"/>
    <row r="980" ht="27" customHeight="1"/>
    <row r="981" ht="27" customHeight="1"/>
    <row r="982" ht="27" customHeight="1"/>
    <row r="983" ht="27" customHeight="1"/>
    <row r="984" ht="27" customHeight="1"/>
    <row r="985" ht="27" customHeight="1"/>
    <row r="986" ht="27" customHeight="1"/>
    <row r="987" ht="27" customHeight="1"/>
    <row r="988" ht="27" customHeight="1"/>
    <row r="989" ht="27" customHeight="1"/>
    <row r="990" ht="27" customHeight="1"/>
    <row r="991" ht="27" customHeight="1"/>
    <row r="992" ht="27" customHeight="1"/>
    <row r="993" ht="27" customHeight="1"/>
    <row r="994" ht="27" customHeight="1"/>
    <row r="995" ht="27" customHeight="1"/>
    <row r="996" ht="27" customHeight="1"/>
    <row r="997" ht="27" customHeight="1"/>
    <row r="998" ht="27" customHeight="1"/>
    <row r="999" ht="27" customHeight="1"/>
    <row r="1000" ht="27" customHeight="1"/>
    <row r="1001" ht="27" customHeight="1"/>
    <row r="1002" ht="27" customHeight="1"/>
    <row r="1003" ht="27" customHeight="1"/>
    <row r="1004" ht="27" customHeight="1"/>
    <row r="1005" ht="27" customHeight="1"/>
    <row r="1006" ht="27" customHeight="1"/>
    <row r="1007" ht="27" customHeight="1"/>
    <row r="1008" ht="27" customHeight="1"/>
    <row r="1009" ht="27" customHeight="1"/>
    <row r="1010" ht="27" customHeight="1"/>
    <row r="1011" ht="27" customHeight="1"/>
    <row r="1012" ht="27" customHeight="1"/>
    <row r="1013" ht="27" customHeight="1"/>
    <row r="1014" ht="27" customHeight="1"/>
    <row r="1015" ht="27" customHeight="1"/>
    <row r="1016" ht="27" customHeight="1"/>
    <row r="1017" ht="27" customHeight="1"/>
    <row r="1018" ht="27" customHeight="1"/>
    <row r="1019" ht="27" customHeight="1"/>
    <row r="1020" ht="27" customHeight="1"/>
    <row r="1021" ht="27" customHeight="1"/>
    <row r="1022" ht="27" customHeight="1"/>
    <row r="1023" ht="27" customHeight="1"/>
    <row r="1024" ht="27" customHeight="1"/>
    <row r="1025" ht="27" customHeight="1"/>
    <row r="1026" ht="27" customHeight="1"/>
    <row r="1027" ht="27" customHeight="1"/>
    <row r="1028" ht="27" customHeight="1"/>
    <row r="1029" ht="27" customHeight="1"/>
    <row r="1030" ht="27" customHeight="1"/>
    <row r="1031" ht="27" customHeight="1"/>
    <row r="1032" ht="27" customHeight="1"/>
    <row r="1033" ht="27" customHeight="1"/>
    <row r="1034" ht="27" customHeight="1"/>
    <row r="1035" ht="27" customHeight="1"/>
    <row r="1036" ht="27" customHeight="1"/>
    <row r="1037" ht="27" customHeight="1"/>
    <row r="1038" ht="27" customHeight="1"/>
    <row r="1039" ht="27" customHeight="1"/>
    <row r="1040" ht="27" customHeight="1"/>
    <row r="1041" ht="27" customHeight="1"/>
    <row r="1042" ht="27" customHeight="1"/>
    <row r="1043" ht="27" customHeight="1"/>
    <row r="1044" ht="27" customHeight="1"/>
    <row r="1045" ht="27" customHeight="1"/>
    <row r="1046" ht="27" customHeight="1"/>
    <row r="1047" ht="27" customHeight="1"/>
    <row r="1048" ht="27" customHeight="1"/>
    <row r="1049" ht="27" customHeight="1"/>
    <row r="1050" ht="27" customHeight="1"/>
    <row r="1051" ht="27" customHeight="1"/>
    <row r="1052" ht="27" customHeight="1"/>
    <row r="1053" ht="27" customHeight="1"/>
    <row r="1054" ht="27" customHeight="1"/>
    <row r="1055" ht="27" customHeight="1"/>
    <row r="1056" ht="27" customHeight="1"/>
    <row r="1057" ht="27" customHeight="1"/>
    <row r="1058" ht="27" customHeight="1"/>
    <row r="1059" ht="27" customHeight="1"/>
    <row r="1060" ht="27" customHeight="1"/>
    <row r="1061" ht="27" customHeight="1"/>
    <row r="1062" ht="27" customHeight="1"/>
    <row r="1063" ht="27" customHeight="1"/>
    <row r="1064" ht="27" customHeight="1"/>
    <row r="1065" ht="27" customHeight="1"/>
    <row r="1066" ht="27" customHeight="1"/>
    <row r="1067" ht="27" customHeight="1"/>
    <row r="1068" ht="27" customHeight="1"/>
    <row r="1069" ht="27" customHeight="1"/>
    <row r="1070" ht="27" customHeight="1"/>
    <row r="1071" ht="27" customHeight="1"/>
    <row r="1072" ht="27" customHeight="1"/>
    <row r="1073" ht="27" customHeight="1"/>
    <row r="1074" ht="27" customHeight="1"/>
    <row r="1075" ht="27" customHeight="1"/>
    <row r="1076" ht="27" customHeight="1"/>
    <row r="1077" ht="27" customHeight="1"/>
    <row r="1078" ht="27" customHeight="1"/>
    <row r="1079" ht="27" customHeight="1"/>
    <row r="1080" ht="27" customHeight="1"/>
    <row r="1081" ht="27" customHeight="1"/>
    <row r="1082" ht="27" customHeight="1"/>
    <row r="1083" ht="27" customHeight="1"/>
    <row r="1084" ht="27" customHeight="1"/>
    <row r="1085" ht="27" customHeight="1"/>
    <row r="1086" ht="27" customHeight="1"/>
    <row r="1087" ht="27" customHeight="1"/>
    <row r="1088" ht="27" customHeight="1"/>
    <row r="1089" ht="27" customHeight="1"/>
    <row r="1090" ht="27" customHeight="1"/>
    <row r="1091" ht="27" customHeight="1"/>
    <row r="1092" ht="27" customHeight="1"/>
    <row r="1093" ht="27" customHeight="1"/>
    <row r="1094" ht="27" customHeight="1"/>
    <row r="1095" ht="27" customHeight="1"/>
    <row r="1096" ht="27" customHeight="1"/>
    <row r="1097" ht="27" customHeight="1"/>
    <row r="1098" ht="27" customHeight="1"/>
    <row r="1099" ht="27" customHeight="1"/>
    <row r="1100" ht="27" customHeight="1"/>
    <row r="1101" ht="27" customHeight="1"/>
    <row r="1102" ht="27" customHeight="1"/>
    <row r="1103" ht="27" customHeight="1"/>
    <row r="1104" ht="27" customHeight="1"/>
    <row r="1105" ht="27" customHeight="1"/>
    <row r="1106" ht="27" customHeight="1"/>
    <row r="1107" ht="27" customHeight="1"/>
    <row r="1108" ht="27" customHeight="1"/>
    <row r="1109" ht="27" customHeight="1"/>
    <row r="1110" ht="27" customHeight="1"/>
    <row r="1111" ht="27" customHeight="1"/>
    <row r="1112" ht="27" customHeight="1"/>
    <row r="1113" ht="27" customHeight="1"/>
    <row r="1114" ht="27" customHeight="1"/>
    <row r="1115" ht="27" customHeight="1"/>
    <row r="1116" ht="27" customHeight="1"/>
    <row r="1117" ht="27" customHeight="1"/>
    <row r="1118" ht="27" customHeight="1"/>
    <row r="1119" ht="27" customHeight="1"/>
    <row r="1120" ht="27" customHeight="1"/>
    <row r="1121" ht="27" customHeight="1"/>
    <row r="1122" ht="27" customHeight="1"/>
    <row r="1123" ht="27" customHeight="1"/>
    <row r="1124" ht="27" customHeight="1"/>
    <row r="1125" ht="27" customHeight="1"/>
    <row r="1126" ht="27" customHeight="1"/>
    <row r="1127" ht="27" customHeight="1"/>
    <row r="1128" ht="27" customHeight="1"/>
    <row r="1129" ht="27" customHeight="1"/>
    <row r="1130" ht="27" customHeight="1"/>
    <row r="1131" ht="27" customHeight="1"/>
    <row r="1132" ht="27" customHeight="1"/>
    <row r="1133" ht="27" customHeight="1"/>
    <row r="1134" ht="27" customHeight="1"/>
    <row r="1135" ht="27" customHeight="1"/>
    <row r="1136" ht="27" customHeight="1"/>
    <row r="1137" ht="27" customHeight="1"/>
    <row r="1138" ht="27" customHeight="1"/>
    <row r="1139" ht="27" customHeight="1"/>
    <row r="1140" ht="27" customHeight="1"/>
    <row r="1141" ht="27" customHeight="1"/>
    <row r="1142" ht="27" customHeight="1"/>
    <row r="1143" ht="27" customHeight="1"/>
    <row r="1144" ht="27" customHeight="1"/>
    <row r="1145" ht="27" customHeight="1"/>
    <row r="1146" ht="27" customHeight="1"/>
    <row r="1147" ht="27" customHeight="1"/>
    <row r="1148" ht="27" customHeight="1"/>
    <row r="1149" ht="27" customHeight="1"/>
    <row r="1150" ht="27" customHeight="1"/>
    <row r="1151" ht="27" customHeight="1"/>
    <row r="1152" ht="27" customHeight="1"/>
    <row r="1153" ht="27" customHeight="1"/>
    <row r="1154" ht="27" customHeight="1"/>
    <row r="1155" ht="27" customHeight="1"/>
    <row r="1156" ht="27" customHeight="1"/>
    <row r="1157" ht="27" customHeight="1"/>
    <row r="1158" ht="27" customHeight="1"/>
    <row r="1159" ht="27" customHeight="1"/>
    <row r="1160" ht="27" customHeight="1"/>
    <row r="1161" ht="27" customHeight="1"/>
    <row r="1162" ht="27" customHeight="1"/>
    <row r="1163" ht="27" customHeight="1"/>
    <row r="1164" ht="27" customHeight="1"/>
    <row r="1165" ht="27" customHeight="1"/>
    <row r="1166" ht="27" customHeight="1"/>
    <row r="1167" ht="27" customHeight="1"/>
    <row r="1168" ht="27" customHeight="1"/>
    <row r="1169" ht="27" customHeight="1"/>
    <row r="1170" ht="27" customHeight="1"/>
    <row r="1171" ht="27" customHeight="1"/>
    <row r="1172" ht="27" customHeight="1"/>
    <row r="1173" ht="27" customHeight="1"/>
    <row r="1174" ht="27" customHeight="1"/>
    <row r="1175" ht="27" customHeight="1"/>
    <row r="1176" ht="27" customHeight="1"/>
    <row r="1177" ht="27" customHeight="1"/>
    <row r="1178" ht="27" customHeight="1"/>
    <row r="1179" ht="27" customHeight="1"/>
    <row r="1180" ht="27" customHeight="1"/>
    <row r="1181" ht="27" customHeight="1"/>
    <row r="1182" ht="27" customHeight="1"/>
    <row r="1183" ht="27" customHeight="1"/>
    <row r="1184" ht="27" customHeight="1"/>
    <row r="1185" ht="27" customHeight="1"/>
    <row r="1186" ht="27" customHeight="1"/>
    <row r="1187" ht="27" customHeight="1"/>
    <row r="1188" ht="27" customHeight="1"/>
    <row r="1189" ht="27" customHeight="1"/>
    <row r="1190" ht="27" customHeight="1"/>
    <row r="1191" ht="27" customHeight="1"/>
    <row r="1192" ht="27" customHeight="1"/>
    <row r="1193" ht="27" customHeight="1"/>
    <row r="1194" ht="27" customHeight="1"/>
    <row r="1195" ht="27" customHeight="1"/>
    <row r="1196" ht="27" customHeight="1"/>
    <row r="1197" ht="27" customHeight="1"/>
    <row r="1198" ht="27" customHeight="1"/>
    <row r="1199" ht="27" customHeight="1"/>
    <row r="1200" ht="27" customHeight="1"/>
    <row r="1201" ht="27" customHeight="1"/>
    <row r="1202" ht="27" customHeight="1"/>
    <row r="1203" ht="27" customHeight="1"/>
    <row r="1204" ht="27" customHeight="1"/>
    <row r="1205" ht="27" customHeight="1"/>
    <row r="1206" ht="27" customHeight="1"/>
    <row r="1207" ht="27" customHeight="1"/>
    <row r="1208" ht="27" customHeight="1"/>
    <row r="1209" ht="27" customHeight="1"/>
    <row r="1210" ht="27" customHeight="1"/>
    <row r="1211" ht="27" customHeight="1"/>
    <row r="1212" ht="27" customHeight="1"/>
    <row r="1213" ht="27" customHeight="1"/>
    <row r="1214" ht="27" customHeight="1"/>
    <row r="1215" ht="27" customHeight="1"/>
    <row r="1216" ht="27" customHeight="1"/>
    <row r="1217" ht="27" customHeight="1"/>
    <row r="1218" ht="27" customHeight="1"/>
    <row r="1219" ht="27" customHeight="1"/>
    <row r="1220" ht="27" customHeight="1"/>
    <row r="1221" ht="27" customHeight="1"/>
    <row r="1222" ht="27" customHeight="1"/>
    <row r="1223" ht="27" customHeight="1"/>
    <row r="1224" ht="27" customHeight="1"/>
    <row r="1225" ht="27" customHeight="1"/>
    <row r="1226" ht="27" customHeight="1"/>
    <row r="1227" ht="27" customHeight="1"/>
    <row r="1228" ht="27" customHeight="1"/>
    <row r="1229" ht="27" customHeight="1"/>
    <row r="1230" ht="27" customHeight="1"/>
    <row r="1231" ht="27" customHeight="1"/>
    <row r="1232" ht="27" customHeight="1"/>
    <row r="1233" ht="27" customHeight="1"/>
    <row r="1234" ht="27" customHeight="1"/>
    <row r="1235" ht="27" customHeight="1"/>
    <row r="1236" ht="27" customHeight="1"/>
    <row r="1237" ht="27" customHeight="1"/>
    <row r="1238" ht="27" customHeight="1"/>
    <row r="1239" ht="27" customHeight="1"/>
    <row r="1240" ht="27" customHeight="1"/>
    <row r="1241" ht="27" customHeight="1"/>
    <row r="1242" ht="27" customHeight="1"/>
    <row r="1243" ht="27" customHeight="1"/>
    <row r="1244" ht="27" customHeight="1"/>
    <row r="1245" ht="27" customHeight="1"/>
    <row r="1246" ht="27" customHeight="1"/>
    <row r="1247" ht="27" customHeight="1"/>
    <row r="1248" ht="27" customHeight="1"/>
    <row r="1249" ht="27" customHeight="1"/>
    <row r="1250" ht="27" customHeight="1"/>
    <row r="1251" ht="27" customHeight="1"/>
    <row r="1252" ht="27" customHeight="1"/>
    <row r="1253" ht="27" customHeight="1"/>
    <row r="1254" ht="27" customHeight="1"/>
    <row r="1255" ht="27" customHeight="1"/>
    <row r="1256" ht="27" customHeight="1"/>
    <row r="1257" ht="27" customHeight="1"/>
    <row r="1258" ht="27" customHeight="1"/>
    <row r="1259" ht="27" customHeight="1"/>
    <row r="1260" ht="27" customHeight="1"/>
    <row r="1261" ht="27" customHeight="1"/>
    <row r="1262" ht="27" customHeight="1"/>
    <row r="1263" ht="27" customHeight="1"/>
    <row r="1264" ht="27" customHeight="1"/>
    <row r="1265" ht="27" customHeight="1"/>
    <row r="1266" ht="27" customHeight="1"/>
    <row r="1267" ht="27" customHeight="1"/>
    <row r="1268" ht="27" customHeight="1"/>
    <row r="1269" ht="27" customHeight="1"/>
    <row r="1270" ht="27" customHeight="1"/>
    <row r="1271" ht="27" customHeight="1"/>
    <row r="1272" ht="27" customHeight="1"/>
    <row r="1273" ht="27" customHeight="1"/>
    <row r="1274" ht="27" customHeight="1"/>
    <row r="1275" ht="27" customHeight="1"/>
    <row r="1276" ht="27" customHeight="1"/>
    <row r="1277" ht="27" customHeight="1"/>
    <row r="1278" ht="27" customHeight="1"/>
    <row r="1279" ht="27" customHeight="1"/>
    <row r="1280" ht="27" customHeight="1"/>
    <row r="1281" ht="27" customHeight="1"/>
    <row r="1282" ht="27" customHeight="1"/>
    <row r="1283" ht="27" customHeight="1"/>
    <row r="1284" ht="27" customHeight="1"/>
    <row r="1285" ht="27" customHeight="1"/>
    <row r="1286" ht="27" customHeight="1"/>
    <row r="1287" ht="27" customHeight="1"/>
    <row r="1288" ht="27" customHeight="1"/>
    <row r="1289" ht="27" customHeight="1"/>
    <row r="1290" ht="27" customHeight="1"/>
    <row r="1291" ht="27" customHeight="1"/>
    <row r="1292" ht="27" customHeight="1"/>
    <row r="1293" ht="27" customHeight="1"/>
    <row r="1294" ht="27" customHeight="1"/>
    <row r="1295" ht="27" customHeight="1"/>
    <row r="1296" ht="27" customHeight="1"/>
    <row r="1297" ht="27" customHeight="1"/>
    <row r="1298" ht="27" customHeight="1"/>
    <row r="1299" ht="27" customHeight="1"/>
    <row r="1300" ht="27" customHeight="1"/>
    <row r="1301" ht="27" customHeight="1"/>
    <row r="1302" ht="27" customHeight="1"/>
    <row r="1303" ht="27" customHeight="1"/>
    <row r="1304" ht="27" customHeight="1"/>
    <row r="1305" ht="27" customHeight="1"/>
    <row r="1306" ht="27" customHeight="1"/>
    <row r="1307" ht="27" customHeight="1"/>
    <row r="1308" ht="27" customHeight="1"/>
    <row r="1309" ht="27" customHeight="1"/>
    <row r="1310" ht="27" customHeight="1"/>
    <row r="1311" ht="27" customHeight="1"/>
    <row r="1312" ht="27" customHeight="1"/>
    <row r="1313" ht="27" customHeight="1"/>
    <row r="1314" ht="27" customHeight="1"/>
    <row r="1315" ht="27" customHeight="1"/>
    <row r="1316" ht="27" customHeight="1"/>
    <row r="1317" ht="27" customHeight="1"/>
    <row r="1318" ht="27" customHeight="1"/>
    <row r="1319" ht="27" customHeight="1"/>
    <row r="1320" ht="27" customHeight="1"/>
    <row r="1321" ht="27" customHeight="1"/>
    <row r="1322" ht="27" customHeight="1"/>
    <row r="1323" ht="27" customHeight="1"/>
    <row r="1324" ht="27" customHeight="1"/>
    <row r="1325" ht="27" customHeight="1"/>
    <row r="1326" ht="27" customHeight="1"/>
    <row r="1327" ht="27" customHeight="1"/>
    <row r="1328" ht="27" customHeight="1"/>
    <row r="1329" ht="27" customHeight="1"/>
    <row r="1330" ht="27" customHeight="1"/>
    <row r="1331" ht="27" customHeight="1"/>
    <row r="1332" ht="27" customHeight="1"/>
    <row r="1333" ht="27" customHeight="1"/>
    <row r="1334" ht="27" customHeight="1"/>
    <row r="1335" ht="27" customHeight="1"/>
    <row r="1336" ht="27" customHeight="1"/>
    <row r="1337" ht="27" customHeight="1"/>
    <row r="1338" ht="27" customHeight="1"/>
    <row r="1339" ht="27" customHeight="1"/>
    <row r="1340" ht="27" customHeight="1"/>
    <row r="1341" ht="27" customHeight="1"/>
    <row r="1342" ht="27" customHeight="1"/>
    <row r="1343" ht="27" customHeight="1"/>
    <row r="1344" ht="27" customHeight="1"/>
    <row r="1345" ht="27" customHeight="1"/>
    <row r="1346" ht="27" customHeight="1"/>
    <row r="1347" ht="27" customHeight="1"/>
    <row r="1348" ht="27" customHeight="1"/>
    <row r="1349" ht="27" customHeight="1"/>
    <row r="1350" ht="27" customHeight="1"/>
    <row r="1351" ht="27" customHeight="1"/>
    <row r="1352" ht="27" customHeight="1"/>
    <row r="1353" ht="27" customHeight="1"/>
    <row r="1354" ht="27" customHeight="1"/>
    <row r="1355" ht="27" customHeight="1"/>
    <row r="1356" ht="27" customHeight="1"/>
    <row r="1357" ht="27" customHeight="1"/>
    <row r="1358" ht="27" customHeight="1"/>
    <row r="1359" ht="27" customHeight="1"/>
    <row r="1360" ht="27" customHeight="1"/>
    <row r="1361" ht="27" customHeight="1"/>
    <row r="1362" ht="27" customHeight="1"/>
    <row r="1363" ht="27" customHeight="1"/>
    <row r="1364" ht="27" customHeight="1"/>
    <row r="1365" ht="27" customHeight="1"/>
    <row r="1366" ht="27" customHeight="1"/>
    <row r="1367" ht="27" customHeight="1"/>
    <row r="1368" ht="27" customHeight="1"/>
    <row r="1369" ht="27" customHeight="1"/>
    <row r="1370" ht="27" customHeight="1"/>
    <row r="1371" ht="27" customHeight="1"/>
    <row r="1372" ht="27" customHeight="1"/>
    <row r="1373" ht="27" customHeight="1"/>
    <row r="1374" ht="27" customHeight="1"/>
    <row r="1375" ht="27" customHeight="1"/>
    <row r="1376" ht="27" customHeight="1"/>
    <row r="1377" ht="27" customHeight="1"/>
    <row r="1378" ht="27" customHeight="1"/>
    <row r="1379" ht="27" customHeight="1"/>
    <row r="1380" ht="27" customHeight="1"/>
    <row r="1381" ht="27" customHeight="1"/>
    <row r="1382" ht="27" customHeight="1"/>
    <row r="1383" ht="27" customHeight="1"/>
    <row r="1384" ht="27" customHeight="1"/>
    <row r="1385" ht="27" customHeight="1"/>
    <row r="1386" ht="27" customHeight="1"/>
    <row r="1387" ht="27" customHeight="1"/>
    <row r="1388" ht="27" customHeight="1"/>
    <row r="1389" ht="27" customHeight="1"/>
    <row r="1390" ht="27" customHeight="1"/>
    <row r="1391" ht="27" customHeight="1"/>
    <row r="1392" ht="27" customHeight="1"/>
    <row r="1393" ht="27" customHeight="1"/>
    <row r="1394" ht="27" customHeight="1"/>
    <row r="1395" ht="27" customHeight="1"/>
    <row r="1396" ht="27" customHeight="1"/>
    <row r="1397" ht="27" customHeight="1"/>
    <row r="1398" ht="27" customHeight="1"/>
    <row r="1399" ht="27" customHeight="1"/>
    <row r="1400" ht="27" customHeight="1"/>
    <row r="1401" ht="27" customHeight="1"/>
    <row r="1402" ht="27" customHeight="1"/>
    <row r="1403" ht="27" customHeight="1"/>
    <row r="1404" ht="27" customHeight="1"/>
  </sheetData>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7月"/>
  <dimension ref="A1:AA1605"/>
  <sheetViews>
    <sheetView workbookViewId="0">
      <pane xSplit="3" ySplit="1" topLeftCell="D2" activePane="bottomRight" state="frozen"/>
      <selection/>
      <selection pane="topRight"/>
      <selection pane="bottomLeft"/>
      <selection pane="bottomRight" activeCell="A1" sqref="A1"/>
    </sheetView>
  </sheetViews>
  <sheetFormatPr defaultColWidth="14" defaultRowHeight="18" customHeight="1"/>
  <cols>
    <col min="1" max="1" width="16.5904761904762" style="64" customWidth="1"/>
    <col min="2" max="2" width="18.0761904761905" style="37" customWidth="1"/>
    <col min="3" max="3" width="18.752380952381" style="37" customWidth="1"/>
    <col min="4" max="4" width="26.9714285714286" style="37" customWidth="1"/>
    <col min="5" max="5" width="15.7142857142857" style="37" customWidth="1"/>
    <col min="6" max="6" width="15.6380952380952" style="37" customWidth="1"/>
    <col min="7" max="7" width="27.5142857142857" style="38" customWidth="1"/>
    <col min="8" max="8" width="55.847619047619" style="37" customWidth="1"/>
    <col min="9" max="9" width="29.8095238095238" style="37" customWidth="1"/>
    <col min="10" max="10" width="28.1904761904762" style="37" customWidth="1"/>
    <col min="11" max="12" width="28.3238095238095" style="37" customWidth="1"/>
    <col min="13" max="13" width="21.1714285714286" style="37" customWidth="1"/>
    <col min="14" max="14" width="75.8" style="37" customWidth="1"/>
    <col min="15" max="15" width="21.5809523809524" style="51" customWidth="1"/>
  </cols>
  <sheetData>
    <row r="1" ht="29.25" customHeight="1" spans="1:27">
      <c r="A1" s="175" t="s">
        <v>0</v>
      </c>
      <c r="B1" s="40" t="s">
        <v>1</v>
      </c>
      <c r="C1" s="40" t="s">
        <v>2</v>
      </c>
      <c r="D1" s="40" t="s">
        <v>3</v>
      </c>
      <c r="E1" s="40" t="s">
        <v>4</v>
      </c>
      <c r="F1" s="40" t="s">
        <v>5</v>
      </c>
      <c r="G1" s="41" t="s">
        <v>6</v>
      </c>
      <c r="H1" s="40" t="s">
        <v>7</v>
      </c>
      <c r="I1" s="40" t="s">
        <v>8</v>
      </c>
      <c r="J1" s="40" t="s">
        <v>9</v>
      </c>
      <c r="K1" s="40" t="s">
        <v>10</v>
      </c>
      <c r="L1" s="40" t="s">
        <v>11</v>
      </c>
      <c r="M1" s="40" t="s">
        <v>12</v>
      </c>
      <c r="N1" s="40" t="s">
        <v>13</v>
      </c>
      <c r="O1" s="176" t="s">
        <v>14</v>
      </c>
      <c r="P1" s="42"/>
      <c r="Q1" s="42"/>
      <c r="R1" s="42"/>
      <c r="S1" s="42"/>
      <c r="T1" s="42"/>
      <c r="U1" s="42"/>
      <c r="V1" s="42"/>
      <c r="W1" s="42"/>
      <c r="X1" s="42"/>
      <c r="Y1" s="42"/>
      <c r="Z1" s="42"/>
      <c r="AA1" s="42">
        <f>SUM(A1:Z1)</f>
        <v>0</v>
      </c>
    </row>
    <row r="2" ht="29.25" hidden="1" customHeight="1" spans="1:27">
      <c r="A2" s="36">
        <v>45474</v>
      </c>
      <c r="B2" s="37" t="s">
        <v>3011</v>
      </c>
      <c r="C2" s="37" t="s">
        <v>6985</v>
      </c>
      <c r="D2" s="37" t="s">
        <v>5189</v>
      </c>
      <c r="E2" s="37">
        <v>188</v>
      </c>
      <c r="F2" s="37" t="s">
        <v>453</v>
      </c>
      <c r="P2" s="44"/>
      <c r="Q2" s="44"/>
      <c r="R2" s="44"/>
      <c r="S2" s="44"/>
      <c r="T2" s="44"/>
      <c r="U2" s="44"/>
      <c r="V2" s="44"/>
      <c r="W2" s="44"/>
      <c r="X2" s="44"/>
      <c r="Y2" s="44"/>
      <c r="Z2" s="44"/>
      <c r="AA2" s="44"/>
    </row>
    <row r="3" ht="29.25" hidden="1" customHeight="1" spans="1:27">
      <c r="A3" s="36">
        <v>45474</v>
      </c>
      <c r="B3" s="37" t="s">
        <v>3011</v>
      </c>
      <c r="C3" s="37" t="s">
        <v>6986</v>
      </c>
      <c r="D3" s="37" t="s">
        <v>2862</v>
      </c>
      <c r="E3" s="37">
        <v>188</v>
      </c>
      <c r="F3" s="37" t="s">
        <v>453</v>
      </c>
      <c r="P3" s="44"/>
      <c r="Q3" s="44"/>
      <c r="R3" s="44"/>
      <c r="S3" s="44"/>
      <c r="T3" s="44"/>
      <c r="U3" s="44"/>
      <c r="V3" s="44"/>
      <c r="W3" s="44"/>
      <c r="X3" s="44"/>
      <c r="Y3" s="44"/>
      <c r="Z3" s="44"/>
      <c r="AA3" s="44"/>
    </row>
    <row r="4" ht="29.25" hidden="1" customHeight="1" spans="1:27">
      <c r="A4" s="36">
        <v>45474</v>
      </c>
      <c r="B4" s="37" t="s">
        <v>3011</v>
      </c>
      <c r="C4" s="37" t="s">
        <v>6876</v>
      </c>
      <c r="D4" s="37" t="s">
        <v>2862</v>
      </c>
      <c r="E4" s="37">
        <v>288</v>
      </c>
      <c r="F4" s="37" t="s">
        <v>453</v>
      </c>
      <c r="P4" s="44"/>
      <c r="Q4" s="44"/>
      <c r="R4" s="44"/>
      <c r="S4" s="44"/>
      <c r="T4" s="44"/>
      <c r="U4" s="44"/>
      <c r="V4" s="44"/>
      <c r="W4" s="44"/>
      <c r="X4" s="44"/>
      <c r="Y4" s="44"/>
      <c r="Z4" s="44"/>
      <c r="AA4" s="44"/>
    </row>
    <row r="5" ht="29.25" hidden="1" customHeight="1" spans="1:27">
      <c r="A5" s="36">
        <v>45474</v>
      </c>
      <c r="B5" s="37" t="s">
        <v>3011</v>
      </c>
      <c r="C5" s="37" t="s">
        <v>7140</v>
      </c>
      <c r="D5" s="37" t="s">
        <v>6280</v>
      </c>
      <c r="E5" s="37">
        <v>977</v>
      </c>
      <c r="G5" s="38" t="s">
        <v>5997</v>
      </c>
      <c r="P5" s="44"/>
      <c r="Q5" s="44"/>
      <c r="R5" s="44"/>
      <c r="S5" s="44"/>
      <c r="T5" s="44"/>
      <c r="U5" s="44"/>
      <c r="V5" s="44"/>
      <c r="W5" s="44"/>
      <c r="X5" s="44"/>
      <c r="Y5" s="44"/>
      <c r="Z5" s="44"/>
      <c r="AA5" s="44"/>
    </row>
    <row r="6" ht="29.25" hidden="1" customHeight="1" spans="1:27">
      <c r="A6" s="36">
        <v>45474</v>
      </c>
      <c r="B6" s="37" t="s">
        <v>3011</v>
      </c>
      <c r="C6" s="37" t="s">
        <v>7141</v>
      </c>
      <c r="D6" s="37" t="s">
        <v>5238</v>
      </c>
      <c r="E6" s="37">
        <v>588</v>
      </c>
      <c r="G6" s="38" t="s">
        <v>17</v>
      </c>
      <c r="P6" s="44"/>
      <c r="Q6" s="44"/>
      <c r="R6" s="44"/>
      <c r="S6" s="44"/>
      <c r="T6" s="44"/>
      <c r="U6" s="44"/>
      <c r="V6" s="44"/>
      <c r="W6" s="44"/>
      <c r="X6" s="44"/>
      <c r="Y6" s="44"/>
      <c r="Z6" s="44"/>
      <c r="AA6" s="44"/>
    </row>
    <row r="7" ht="29.25" hidden="1" customHeight="1" spans="1:27">
      <c r="A7" s="36">
        <v>45474</v>
      </c>
      <c r="B7" s="37" t="s">
        <v>3011</v>
      </c>
      <c r="C7" s="37" t="s">
        <v>6861</v>
      </c>
      <c r="D7" s="37" t="s">
        <v>2862</v>
      </c>
      <c r="E7" s="37">
        <v>3958</v>
      </c>
      <c r="F7" s="37" t="s">
        <v>230</v>
      </c>
      <c r="G7" s="38" t="s">
        <v>47</v>
      </c>
      <c r="P7" s="44"/>
      <c r="Q7" s="44"/>
      <c r="R7" s="44"/>
      <c r="S7" s="44"/>
      <c r="T7" s="44"/>
      <c r="U7" s="44"/>
      <c r="V7" s="44"/>
      <c r="W7" s="44"/>
      <c r="X7" s="44"/>
      <c r="Y7" s="44"/>
      <c r="Z7" s="44"/>
      <c r="AA7" s="44"/>
    </row>
    <row r="8" ht="29.25" hidden="1" customHeight="1" spans="1:27">
      <c r="A8" s="36">
        <v>45474</v>
      </c>
      <c r="B8" s="37" t="s">
        <v>3011</v>
      </c>
      <c r="C8" s="37" t="s">
        <v>6867</v>
      </c>
      <c r="D8" s="37" t="s">
        <v>2862</v>
      </c>
      <c r="E8" s="37">
        <v>188</v>
      </c>
      <c r="F8" s="37" t="s">
        <v>453</v>
      </c>
      <c r="P8" s="44"/>
      <c r="Q8" s="44"/>
      <c r="R8" s="44"/>
      <c r="S8" s="44"/>
      <c r="T8" s="44"/>
      <c r="U8" s="44"/>
      <c r="V8" s="44"/>
      <c r="W8" s="44"/>
      <c r="X8" s="44"/>
      <c r="Y8" s="44"/>
      <c r="Z8" s="44"/>
      <c r="AA8" s="44"/>
    </row>
    <row r="9" ht="29.25" hidden="1" customHeight="1" spans="1:27">
      <c r="A9" s="36">
        <v>45474</v>
      </c>
      <c r="B9" s="37" t="s">
        <v>3011</v>
      </c>
      <c r="C9" s="37" t="s">
        <v>2131</v>
      </c>
      <c r="E9" s="37">
        <v>88.88</v>
      </c>
      <c r="F9" s="37" t="s">
        <v>1852</v>
      </c>
      <c r="P9" s="44"/>
      <c r="Q9" s="44"/>
      <c r="R9" s="44"/>
      <c r="S9" s="44"/>
      <c r="T9" s="44"/>
      <c r="U9" s="44"/>
      <c r="V9" s="44"/>
      <c r="W9" s="44"/>
      <c r="X9" s="44"/>
      <c r="Y9" s="44"/>
      <c r="Z9" s="44"/>
      <c r="AA9" s="44"/>
    </row>
    <row r="10" ht="29.25" hidden="1" customHeight="1" spans="1:27">
      <c r="A10" s="36">
        <v>45474</v>
      </c>
      <c r="B10" s="37" t="s">
        <v>3011</v>
      </c>
      <c r="C10" s="37" t="s">
        <v>7142</v>
      </c>
      <c r="D10" s="37" t="s">
        <v>5986</v>
      </c>
      <c r="E10" s="37">
        <v>388</v>
      </c>
      <c r="F10" s="37" t="s">
        <v>3254</v>
      </c>
      <c r="P10" s="44"/>
      <c r="Q10" s="44"/>
      <c r="R10" s="44"/>
      <c r="S10" s="44"/>
      <c r="T10" s="44"/>
      <c r="U10" s="44"/>
      <c r="V10" s="44"/>
      <c r="W10" s="44"/>
      <c r="X10" s="44"/>
      <c r="Y10" s="44"/>
      <c r="Z10" s="44"/>
      <c r="AA10" s="44"/>
    </row>
    <row r="11" ht="29.25" hidden="1" customHeight="1" spans="1:27">
      <c r="A11" s="36">
        <v>45474</v>
      </c>
      <c r="B11" s="37" t="s">
        <v>3011</v>
      </c>
      <c r="C11" s="37" t="s">
        <v>6057</v>
      </c>
      <c r="D11" s="37" t="s">
        <v>5986</v>
      </c>
      <c r="E11" s="37">
        <v>300</v>
      </c>
      <c r="F11" s="37" t="s">
        <v>1700</v>
      </c>
      <c r="P11" s="44"/>
      <c r="Q11" s="44"/>
      <c r="R11" s="44"/>
      <c r="S11" s="44"/>
      <c r="T11" s="44"/>
      <c r="U11" s="44"/>
      <c r="V11" s="44"/>
      <c r="W11" s="44"/>
      <c r="X11" s="44"/>
      <c r="Y11" s="44"/>
      <c r="Z11" s="44"/>
      <c r="AA11" s="44"/>
    </row>
    <row r="12" ht="29.25" hidden="1" customHeight="1" spans="1:27">
      <c r="A12" s="36">
        <v>45474</v>
      </c>
      <c r="B12" s="37" t="s">
        <v>3011</v>
      </c>
      <c r="C12" s="37" t="s">
        <v>7143</v>
      </c>
      <c r="D12" s="37" t="s">
        <v>2862</v>
      </c>
      <c r="E12" s="37">
        <v>88</v>
      </c>
      <c r="F12" s="37" t="s">
        <v>453</v>
      </c>
      <c r="P12" s="44"/>
      <c r="Q12" s="44"/>
      <c r="R12" s="44"/>
      <c r="S12" s="44"/>
      <c r="T12" s="44"/>
      <c r="U12" s="44"/>
      <c r="V12" s="44"/>
      <c r="W12" s="44"/>
      <c r="X12" s="44"/>
      <c r="Y12" s="44"/>
      <c r="Z12" s="44"/>
      <c r="AA12" s="44"/>
    </row>
    <row r="13" ht="29.25" hidden="1" customHeight="1" spans="1:27">
      <c r="A13" s="36">
        <v>45474</v>
      </c>
      <c r="B13" s="37" t="s">
        <v>3011</v>
      </c>
      <c r="C13" s="37" t="s">
        <v>7144</v>
      </c>
      <c r="E13" s="37">
        <v>779</v>
      </c>
      <c r="F13" s="37" t="s">
        <v>230</v>
      </c>
      <c r="G13" s="38" t="s">
        <v>5303</v>
      </c>
      <c r="P13" s="44"/>
      <c r="Q13" s="44"/>
      <c r="R13" s="44"/>
      <c r="S13" s="44"/>
      <c r="T13" s="44"/>
      <c r="U13" s="44"/>
      <c r="V13" s="44"/>
      <c r="W13" s="44"/>
      <c r="X13" s="44"/>
      <c r="Y13" s="44"/>
      <c r="Z13" s="44"/>
      <c r="AA13" s="44"/>
    </row>
    <row r="14" ht="29.25" hidden="1" customHeight="1" spans="1:27">
      <c r="A14" s="36">
        <v>45474</v>
      </c>
      <c r="B14" s="37" t="s">
        <v>3011</v>
      </c>
      <c r="C14" s="37" t="s">
        <v>7145</v>
      </c>
      <c r="D14" s="37" t="s">
        <v>2862</v>
      </c>
      <c r="E14" s="37">
        <v>300</v>
      </c>
      <c r="F14" s="37" t="s">
        <v>191</v>
      </c>
      <c r="P14" s="44"/>
      <c r="Q14" s="44"/>
      <c r="R14" s="44"/>
      <c r="S14" s="44"/>
      <c r="T14" s="44"/>
      <c r="U14" s="44"/>
      <c r="V14" s="44"/>
      <c r="W14" s="44"/>
      <c r="X14" s="44"/>
      <c r="Y14" s="44"/>
      <c r="Z14" s="44"/>
      <c r="AA14" s="44"/>
    </row>
    <row r="15" ht="29.25" hidden="1" customHeight="1" spans="1:27">
      <c r="A15" s="36">
        <v>45474</v>
      </c>
      <c r="B15" s="37" t="s">
        <v>115</v>
      </c>
      <c r="C15" s="37" t="s">
        <v>6878</v>
      </c>
      <c r="D15" s="37" t="s">
        <v>2862</v>
      </c>
      <c r="E15" s="46">
        <v>1688</v>
      </c>
      <c r="F15" s="37" t="s">
        <v>2255</v>
      </c>
      <c r="G15" s="38" t="s">
        <v>17</v>
      </c>
      <c r="H15" s="37" t="s">
        <v>6880</v>
      </c>
      <c r="I15" s="47">
        <v>45494</v>
      </c>
      <c r="J15" s="37">
        <v>17699221456</v>
      </c>
      <c r="K15" s="37" t="s">
        <v>6881</v>
      </c>
      <c r="L15" s="37" t="s">
        <v>119</v>
      </c>
      <c r="M15" s="37" t="s">
        <v>57</v>
      </c>
      <c r="N15" s="37" t="s">
        <v>6882</v>
      </c>
      <c r="P15" s="44"/>
      <c r="Q15" s="44"/>
      <c r="R15" s="44"/>
      <c r="S15" s="44"/>
      <c r="T15" s="44"/>
      <c r="U15" s="44"/>
      <c r="V15" s="44"/>
      <c r="W15" s="44"/>
      <c r="X15" s="44"/>
      <c r="Y15" s="44"/>
      <c r="Z15" s="44"/>
      <c r="AA15" s="44"/>
    </row>
    <row r="16" ht="29.25" hidden="1" customHeight="1" spans="1:27">
      <c r="A16" s="36">
        <v>45474</v>
      </c>
      <c r="B16" s="37" t="s">
        <v>115</v>
      </c>
      <c r="C16" s="37" t="s">
        <v>7146</v>
      </c>
      <c r="D16" s="37" t="s">
        <v>2867</v>
      </c>
      <c r="E16" s="46">
        <v>388</v>
      </c>
      <c r="F16" s="37" t="s">
        <v>417</v>
      </c>
      <c r="G16" s="38" t="s">
        <v>17</v>
      </c>
      <c r="H16" s="37" t="s">
        <v>7147</v>
      </c>
      <c r="I16" s="47">
        <v>48196</v>
      </c>
      <c r="J16" s="37">
        <v>18623444121</v>
      </c>
      <c r="K16" s="37" t="s">
        <v>7148</v>
      </c>
      <c r="L16" s="37" t="s">
        <v>119</v>
      </c>
      <c r="M16" s="37" t="s">
        <v>86</v>
      </c>
      <c r="N16" s="37" t="s">
        <v>7149</v>
      </c>
      <c r="P16" s="44"/>
      <c r="Q16" s="44"/>
      <c r="R16" s="44"/>
      <c r="S16" s="44"/>
      <c r="T16" s="44"/>
      <c r="U16" s="44"/>
      <c r="V16" s="44"/>
      <c r="W16" s="44"/>
      <c r="X16" s="44"/>
      <c r="Y16" s="44"/>
      <c r="Z16" s="44"/>
      <c r="AA16" s="44"/>
    </row>
    <row r="17" ht="29.25" hidden="1" customHeight="1" spans="1:27">
      <c r="A17" s="36">
        <v>45474</v>
      </c>
      <c r="B17" s="37" t="s">
        <v>115</v>
      </c>
      <c r="C17" s="37" t="s">
        <v>7150</v>
      </c>
      <c r="D17" s="37" t="s">
        <v>6280</v>
      </c>
      <c r="E17" s="46">
        <v>888</v>
      </c>
      <c r="F17" s="37" t="s">
        <v>417</v>
      </c>
      <c r="G17" s="38" t="s">
        <v>17</v>
      </c>
      <c r="H17" s="37" t="s">
        <v>7151</v>
      </c>
      <c r="I17" s="47">
        <v>47351</v>
      </c>
      <c r="J17" s="37">
        <v>17620829953</v>
      </c>
      <c r="K17" s="37" t="s">
        <v>7152</v>
      </c>
      <c r="L17" s="37" t="s">
        <v>119</v>
      </c>
      <c r="M17" s="37" t="s">
        <v>57</v>
      </c>
      <c r="N17" s="37" t="s">
        <v>7153</v>
      </c>
      <c r="P17" s="44"/>
      <c r="Q17" s="44"/>
      <c r="R17" s="44"/>
      <c r="S17" s="44"/>
      <c r="T17" s="44"/>
      <c r="U17" s="44"/>
      <c r="V17" s="44"/>
      <c r="W17" s="44"/>
      <c r="X17" s="44"/>
      <c r="Y17" s="44"/>
      <c r="Z17" s="44"/>
      <c r="AA17" s="44"/>
    </row>
    <row r="18" ht="29.25" hidden="1" customHeight="1" spans="1:27">
      <c r="A18" s="36">
        <v>45474</v>
      </c>
      <c r="B18" s="37" t="s">
        <v>115</v>
      </c>
      <c r="C18" s="37" t="s">
        <v>7154</v>
      </c>
      <c r="D18" s="37" t="s">
        <v>2862</v>
      </c>
      <c r="E18" s="46">
        <v>588</v>
      </c>
      <c r="F18" s="37" t="s">
        <v>417</v>
      </c>
      <c r="G18" s="38" t="s">
        <v>17</v>
      </c>
      <c r="H18" s="37" t="s">
        <v>7155</v>
      </c>
      <c r="I18" s="47">
        <v>46290</v>
      </c>
      <c r="J18" s="37">
        <v>17685896555</v>
      </c>
      <c r="K18" s="37" t="s">
        <v>7156</v>
      </c>
      <c r="L18" s="37" t="s">
        <v>119</v>
      </c>
      <c r="M18" s="37" t="s">
        <v>315</v>
      </c>
      <c r="N18" s="37" t="s">
        <v>7157</v>
      </c>
      <c r="P18" s="44"/>
      <c r="Q18" s="44"/>
      <c r="R18" s="44"/>
      <c r="S18" s="44"/>
      <c r="T18" s="44"/>
      <c r="U18" s="44"/>
      <c r="V18" s="44"/>
      <c r="W18" s="44"/>
      <c r="X18" s="44"/>
      <c r="Y18" s="44"/>
      <c r="Z18" s="44"/>
      <c r="AA18" s="44"/>
    </row>
    <row r="19" ht="29.25" hidden="1" customHeight="1" spans="1:27">
      <c r="A19" s="36">
        <v>45474</v>
      </c>
      <c r="B19" s="37" t="s">
        <v>115</v>
      </c>
      <c r="C19" s="37" t="s">
        <v>7158</v>
      </c>
      <c r="D19" s="37" t="s">
        <v>2867</v>
      </c>
      <c r="E19" s="46">
        <v>388</v>
      </c>
      <c r="F19" s="37" t="s">
        <v>417</v>
      </c>
      <c r="G19" s="38" t="s">
        <v>17</v>
      </c>
      <c r="H19" s="37" t="s">
        <v>7159</v>
      </c>
      <c r="I19" s="47">
        <v>47133</v>
      </c>
      <c r="J19" s="37">
        <v>13715639729</v>
      </c>
      <c r="K19" s="37" t="s">
        <v>7160</v>
      </c>
      <c r="L19" s="37" t="s">
        <v>119</v>
      </c>
      <c r="M19" s="37" t="s">
        <v>57</v>
      </c>
      <c r="N19" s="37" t="s">
        <v>7161</v>
      </c>
      <c r="P19" s="44"/>
      <c r="Q19" s="44"/>
      <c r="R19" s="44"/>
      <c r="S19" s="44"/>
      <c r="T19" s="44"/>
      <c r="U19" s="44"/>
      <c r="V19" s="44"/>
      <c r="W19" s="44"/>
      <c r="X19" s="44"/>
      <c r="Y19" s="44"/>
      <c r="Z19" s="44"/>
      <c r="AA19" s="44"/>
    </row>
    <row r="20" ht="29.25" hidden="1" customHeight="1" spans="1:27">
      <c r="A20" s="36">
        <v>45474</v>
      </c>
      <c r="B20" s="37" t="s">
        <v>115</v>
      </c>
      <c r="C20" s="37" t="s">
        <v>7162</v>
      </c>
      <c r="D20" s="37" t="s">
        <v>6280</v>
      </c>
      <c r="E20" s="46">
        <v>1599</v>
      </c>
      <c r="F20" s="37" t="s">
        <v>417</v>
      </c>
      <c r="G20" s="38" t="s">
        <v>17</v>
      </c>
      <c r="H20" s="37" t="s">
        <v>7163</v>
      </c>
      <c r="I20" s="47">
        <v>47553</v>
      </c>
      <c r="J20" s="37">
        <v>15709548782</v>
      </c>
      <c r="K20" s="37" t="s">
        <v>7164</v>
      </c>
      <c r="L20" s="37" t="s">
        <v>119</v>
      </c>
      <c r="M20" s="37" t="s">
        <v>39</v>
      </c>
      <c r="N20" s="37" t="s">
        <v>7165</v>
      </c>
      <c r="P20" s="44"/>
      <c r="Q20" s="44"/>
      <c r="R20" s="44"/>
      <c r="S20" s="44"/>
      <c r="T20" s="44"/>
      <c r="U20" s="44"/>
      <c r="V20" s="44"/>
      <c r="W20" s="44"/>
      <c r="X20" s="44"/>
      <c r="Y20" s="44"/>
      <c r="Z20" s="44"/>
      <c r="AA20" s="44"/>
    </row>
    <row r="21" ht="29.25" hidden="1" customHeight="1" spans="1:27">
      <c r="A21" s="36">
        <v>45474</v>
      </c>
      <c r="B21" s="37" t="s">
        <v>76</v>
      </c>
      <c r="C21" s="37" t="s">
        <v>7166</v>
      </c>
      <c r="D21" s="37" t="s">
        <v>6108</v>
      </c>
      <c r="E21" s="37">
        <v>88</v>
      </c>
      <c r="F21" s="37" t="s">
        <v>2935</v>
      </c>
      <c r="G21" s="38" t="s">
        <v>17</v>
      </c>
      <c r="P21" s="44"/>
      <c r="Q21" s="44"/>
      <c r="R21" s="44"/>
      <c r="S21" s="44"/>
      <c r="T21" s="44"/>
      <c r="U21" s="44"/>
      <c r="V21" s="44"/>
      <c r="W21" s="44"/>
      <c r="X21" s="44"/>
      <c r="Y21" s="44"/>
      <c r="Z21" s="44"/>
      <c r="AA21" s="44"/>
    </row>
    <row r="22" ht="29.25" hidden="1" customHeight="1" spans="1:27">
      <c r="A22" s="36">
        <v>45474</v>
      </c>
      <c r="B22" s="37" t="s">
        <v>115</v>
      </c>
      <c r="C22" s="37" t="s">
        <v>7167</v>
      </c>
      <c r="D22" s="37" t="s">
        <v>5238</v>
      </c>
      <c r="E22" s="46">
        <v>299</v>
      </c>
      <c r="F22" s="37" t="s">
        <v>417</v>
      </c>
      <c r="G22" s="38" t="s">
        <v>17</v>
      </c>
      <c r="H22" s="37" t="s">
        <v>7168</v>
      </c>
      <c r="I22" s="47">
        <v>49089</v>
      </c>
      <c r="J22" s="37">
        <v>18295019090</v>
      </c>
      <c r="K22" s="37" t="s">
        <v>7169</v>
      </c>
      <c r="L22" s="37" t="s">
        <v>119</v>
      </c>
      <c r="M22" s="37" t="s">
        <v>86</v>
      </c>
      <c r="N22" s="37" t="s">
        <v>7170</v>
      </c>
      <c r="P22" s="44"/>
      <c r="Q22" s="44"/>
      <c r="R22" s="44"/>
      <c r="S22" s="44"/>
      <c r="T22" s="44"/>
      <c r="U22" s="44"/>
      <c r="V22" s="44"/>
      <c r="W22" s="44"/>
      <c r="X22" s="44"/>
      <c r="Y22" s="44"/>
      <c r="Z22" s="44"/>
      <c r="AA22" s="44"/>
    </row>
    <row r="23" ht="29.25" hidden="1" customHeight="1" spans="1:27">
      <c r="A23" s="36">
        <v>45474</v>
      </c>
      <c r="B23" s="37" t="s">
        <v>76</v>
      </c>
      <c r="C23" s="37" t="s">
        <v>7171</v>
      </c>
      <c r="D23" s="37" t="s">
        <v>2862</v>
      </c>
      <c r="E23" s="37">
        <v>388</v>
      </c>
      <c r="F23" s="37" t="s">
        <v>417</v>
      </c>
      <c r="G23" s="38" t="s">
        <v>17</v>
      </c>
      <c r="P23" s="44"/>
      <c r="Q23" s="44"/>
      <c r="R23" s="44"/>
      <c r="S23" s="44"/>
      <c r="T23" s="44"/>
      <c r="U23" s="44"/>
      <c r="V23" s="44"/>
      <c r="W23" s="44"/>
      <c r="X23" s="44"/>
      <c r="Y23" s="44"/>
      <c r="Z23" s="44"/>
      <c r="AA23" s="44"/>
    </row>
    <row r="24" ht="29.25" hidden="1" customHeight="1" spans="1:27">
      <c r="A24" s="36">
        <v>45474</v>
      </c>
      <c r="B24" s="37" t="s">
        <v>76</v>
      </c>
      <c r="C24" s="37" t="s">
        <v>7172</v>
      </c>
      <c r="D24" s="37" t="s">
        <v>5072</v>
      </c>
      <c r="E24" s="37">
        <v>588</v>
      </c>
      <c r="F24" s="37" t="s">
        <v>417</v>
      </c>
      <c r="G24" s="38" t="s">
        <v>17</v>
      </c>
      <c r="P24" s="44"/>
      <c r="Q24" s="44"/>
      <c r="R24" s="44"/>
      <c r="S24" s="44"/>
      <c r="T24" s="44"/>
      <c r="U24" s="44"/>
      <c r="V24" s="44"/>
      <c r="W24" s="44"/>
      <c r="X24" s="44"/>
      <c r="Y24" s="44"/>
      <c r="Z24" s="44"/>
      <c r="AA24" s="44"/>
    </row>
    <row r="25" ht="29.25" hidden="1" customHeight="1" spans="1:27">
      <c r="A25" s="36">
        <v>45474</v>
      </c>
      <c r="B25" s="37" t="s">
        <v>115</v>
      </c>
      <c r="C25" s="37" t="s">
        <v>7173</v>
      </c>
      <c r="D25" s="37" t="s">
        <v>2867</v>
      </c>
      <c r="E25" s="46">
        <v>500</v>
      </c>
      <c r="F25" s="37" t="s">
        <v>417</v>
      </c>
      <c r="G25" s="38" t="s">
        <v>17</v>
      </c>
      <c r="H25" s="37" t="s">
        <v>7174</v>
      </c>
      <c r="I25" s="47">
        <v>48775</v>
      </c>
      <c r="J25" s="37">
        <v>15008116951</v>
      </c>
      <c r="K25" s="37" t="s">
        <v>7175</v>
      </c>
      <c r="L25" s="37" t="s">
        <v>119</v>
      </c>
      <c r="M25" s="37" t="s">
        <v>75</v>
      </c>
      <c r="N25" s="37" t="s">
        <v>7176</v>
      </c>
      <c r="P25" s="44"/>
      <c r="Q25" s="44"/>
      <c r="R25" s="44"/>
      <c r="S25" s="44"/>
      <c r="T25" s="44"/>
      <c r="U25" s="44"/>
      <c r="V25" s="44"/>
      <c r="W25" s="44"/>
      <c r="X25" s="44"/>
      <c r="Y25" s="44"/>
      <c r="Z25" s="44"/>
      <c r="AA25" s="44"/>
    </row>
    <row r="26" ht="29.25" hidden="1" customHeight="1" spans="1:27">
      <c r="A26" s="36">
        <v>45474</v>
      </c>
      <c r="B26" s="37" t="s">
        <v>2153</v>
      </c>
      <c r="C26" s="37" t="s">
        <v>7177</v>
      </c>
      <c r="D26" s="37" t="s">
        <v>6280</v>
      </c>
      <c r="E26" s="37">
        <v>388</v>
      </c>
      <c r="F26" s="37" t="s">
        <v>417</v>
      </c>
      <c r="G26" s="38" t="s">
        <v>17</v>
      </c>
      <c r="H26" s="37" t="s">
        <v>7178</v>
      </c>
      <c r="I26" s="43">
        <v>46749</v>
      </c>
      <c r="J26" s="37">
        <v>13414224408</v>
      </c>
      <c r="K26" s="37" t="s">
        <v>7179</v>
      </c>
      <c r="L26" s="37" t="s">
        <v>2157</v>
      </c>
      <c r="M26" s="37" t="s">
        <v>7180</v>
      </c>
      <c r="N26" s="37" t="s">
        <v>7181</v>
      </c>
      <c r="P26" s="44"/>
      <c r="Q26" s="44"/>
      <c r="R26" s="44"/>
      <c r="S26" s="44"/>
      <c r="T26" s="44"/>
      <c r="U26" s="44"/>
      <c r="V26" s="44"/>
      <c r="W26" s="44"/>
      <c r="X26" s="44"/>
      <c r="Y26" s="44"/>
      <c r="Z26" s="44"/>
      <c r="AA26" s="44"/>
    </row>
    <row r="27" ht="29.25" hidden="1" customHeight="1" spans="1:27">
      <c r="A27" s="36">
        <v>45474</v>
      </c>
      <c r="B27" s="37" t="s">
        <v>2153</v>
      </c>
      <c r="C27" s="37" t="s">
        <v>7182</v>
      </c>
      <c r="D27" s="37" t="s">
        <v>2862</v>
      </c>
      <c r="E27" s="37">
        <v>1388</v>
      </c>
      <c r="F27" s="37" t="s">
        <v>417</v>
      </c>
      <c r="G27" s="38" t="s">
        <v>17</v>
      </c>
      <c r="H27" s="37" t="s">
        <v>7183</v>
      </c>
      <c r="I27" s="43">
        <v>46767</v>
      </c>
      <c r="J27" s="37">
        <v>13061811847</v>
      </c>
      <c r="K27" s="37" t="s">
        <v>7184</v>
      </c>
      <c r="L27" s="37" t="s">
        <v>2157</v>
      </c>
      <c r="M27" s="37" t="s">
        <v>7185</v>
      </c>
      <c r="N27" s="37" t="s">
        <v>7186</v>
      </c>
      <c r="P27" s="44"/>
      <c r="Q27" s="44"/>
      <c r="R27" s="44"/>
      <c r="S27" s="44"/>
      <c r="T27" s="44"/>
      <c r="U27" s="44"/>
      <c r="V27" s="44"/>
      <c r="W27" s="44"/>
      <c r="X27" s="44"/>
      <c r="Y27" s="44"/>
      <c r="Z27" s="44"/>
      <c r="AA27" s="44"/>
    </row>
    <row r="28" ht="29.25" hidden="1" customHeight="1" spans="1:27">
      <c r="A28" s="36">
        <v>45474</v>
      </c>
      <c r="B28" s="37" t="s">
        <v>2153</v>
      </c>
      <c r="C28" s="37" t="s">
        <v>7187</v>
      </c>
      <c r="D28" s="37" t="s">
        <v>6280</v>
      </c>
      <c r="E28" s="37">
        <v>288</v>
      </c>
      <c r="F28" s="37" t="s">
        <v>417</v>
      </c>
      <c r="G28" s="38" t="s">
        <v>17</v>
      </c>
      <c r="H28" s="37" t="s">
        <v>7188</v>
      </c>
      <c r="I28" s="43">
        <v>45628</v>
      </c>
      <c r="J28" s="37">
        <v>13692650041</v>
      </c>
      <c r="K28" s="37" t="s">
        <v>7189</v>
      </c>
      <c r="L28" s="37" t="s">
        <v>2157</v>
      </c>
      <c r="M28" s="37" t="s">
        <v>52</v>
      </c>
      <c r="N28" s="37" t="s">
        <v>7190</v>
      </c>
      <c r="P28" s="44"/>
      <c r="Q28" s="44"/>
      <c r="R28" s="44"/>
      <c r="S28" s="44"/>
      <c r="T28" s="44"/>
      <c r="U28" s="44"/>
      <c r="V28" s="44"/>
      <c r="W28" s="44"/>
      <c r="X28" s="44"/>
      <c r="Y28" s="44"/>
      <c r="Z28" s="44"/>
      <c r="AA28" s="44"/>
    </row>
    <row r="29" ht="29.25" hidden="1" customHeight="1" spans="1:27">
      <c r="A29" s="36">
        <v>45474</v>
      </c>
      <c r="B29" s="37" t="s">
        <v>2153</v>
      </c>
      <c r="C29" s="37" t="s">
        <v>7191</v>
      </c>
      <c r="D29" s="37" t="s">
        <v>6280</v>
      </c>
      <c r="E29" s="37">
        <v>388</v>
      </c>
      <c r="F29" s="37" t="s">
        <v>417</v>
      </c>
      <c r="G29" s="38" t="s">
        <v>17</v>
      </c>
      <c r="H29" s="37" t="s">
        <v>7192</v>
      </c>
      <c r="I29" s="43">
        <v>48684</v>
      </c>
      <c r="J29" s="37">
        <v>15012255701</v>
      </c>
      <c r="K29" s="37" t="s">
        <v>7193</v>
      </c>
      <c r="L29" s="37" t="s">
        <v>2157</v>
      </c>
      <c r="M29" s="37" t="s">
        <v>146</v>
      </c>
      <c r="N29" s="37" t="s">
        <v>7194</v>
      </c>
      <c r="P29" s="44"/>
      <c r="Q29" s="44"/>
      <c r="R29" s="44"/>
      <c r="S29" s="44"/>
      <c r="T29" s="44"/>
      <c r="U29" s="44"/>
      <c r="V29" s="44"/>
      <c r="W29" s="44"/>
      <c r="X29" s="44"/>
      <c r="Y29" s="44"/>
      <c r="Z29" s="44"/>
      <c r="AA29" s="44"/>
    </row>
    <row r="30" ht="29.25" hidden="1" customHeight="1" spans="1:27">
      <c r="A30" s="36">
        <v>45474</v>
      </c>
      <c r="B30" s="37" t="s">
        <v>2153</v>
      </c>
      <c r="C30" s="37" t="s">
        <v>7195</v>
      </c>
      <c r="D30" s="37" t="s">
        <v>2862</v>
      </c>
      <c r="E30" s="37">
        <v>588</v>
      </c>
      <c r="F30" s="37" t="s">
        <v>417</v>
      </c>
      <c r="G30" s="38" t="s">
        <v>17</v>
      </c>
      <c r="H30" s="37" t="s">
        <v>7196</v>
      </c>
      <c r="I30" s="43">
        <v>46372</v>
      </c>
      <c r="J30" s="37">
        <v>18358604801</v>
      </c>
      <c r="K30" s="37" t="s">
        <v>7197</v>
      </c>
      <c r="L30" s="37" t="s">
        <v>2157</v>
      </c>
      <c r="M30" s="37" t="s">
        <v>35</v>
      </c>
      <c r="N30" s="37" t="s">
        <v>7198</v>
      </c>
      <c r="P30" s="44"/>
      <c r="Q30" s="44"/>
      <c r="R30" s="44"/>
      <c r="S30" s="44"/>
      <c r="T30" s="44"/>
      <c r="U30" s="44"/>
      <c r="V30" s="44"/>
      <c r="W30" s="44"/>
      <c r="X30" s="44"/>
      <c r="Y30" s="44"/>
      <c r="Z30" s="44"/>
      <c r="AA30" s="44"/>
    </row>
    <row r="31" ht="29.25" hidden="1" customHeight="1" spans="1:27">
      <c r="A31" s="36">
        <v>45474</v>
      </c>
      <c r="B31" s="37" t="s">
        <v>76</v>
      </c>
      <c r="C31" s="37" t="s">
        <v>2091</v>
      </c>
      <c r="E31" s="37">
        <v>88</v>
      </c>
      <c r="F31" s="37" t="s">
        <v>1852</v>
      </c>
      <c r="G31" s="38" t="s">
        <v>1672</v>
      </c>
      <c r="P31" s="44"/>
      <c r="Q31" s="44"/>
      <c r="R31" s="44"/>
      <c r="S31" s="44"/>
      <c r="T31" s="44"/>
      <c r="U31" s="44"/>
      <c r="V31" s="44"/>
      <c r="W31" s="44"/>
      <c r="X31" s="44"/>
      <c r="Y31" s="44"/>
      <c r="Z31" s="44"/>
      <c r="AA31" s="44"/>
    </row>
    <row r="32" ht="29.25" hidden="1" customHeight="1" spans="1:27">
      <c r="A32" s="36">
        <v>45474</v>
      </c>
      <c r="B32" s="37" t="s">
        <v>76</v>
      </c>
      <c r="C32" s="37" t="s">
        <v>7199</v>
      </c>
      <c r="D32" s="37" t="s">
        <v>2862</v>
      </c>
      <c r="E32" s="37">
        <v>588</v>
      </c>
      <c r="F32" s="37" t="s">
        <v>417</v>
      </c>
      <c r="G32" s="38" t="s">
        <v>17</v>
      </c>
      <c r="P32" s="44"/>
      <c r="Q32" s="44"/>
      <c r="R32" s="44"/>
      <c r="S32" s="44"/>
      <c r="T32" s="44"/>
      <c r="U32" s="44"/>
      <c r="V32" s="44"/>
      <c r="W32" s="44"/>
      <c r="X32" s="44"/>
      <c r="Y32" s="44"/>
      <c r="Z32" s="44"/>
      <c r="AA32" s="44"/>
    </row>
    <row r="33" ht="29.25" hidden="1" customHeight="1" spans="1:27">
      <c r="A33" s="36">
        <v>45474</v>
      </c>
      <c r="B33" s="37" t="s">
        <v>2591</v>
      </c>
      <c r="C33" s="37" t="s">
        <v>7200</v>
      </c>
      <c r="D33" s="37" t="s">
        <v>6280</v>
      </c>
      <c r="E33" s="37">
        <v>598</v>
      </c>
      <c r="G33" s="38" t="s">
        <v>17</v>
      </c>
      <c r="H33" s="37" t="s">
        <v>7201</v>
      </c>
      <c r="I33" s="43" t="s">
        <v>7202</v>
      </c>
      <c r="J33" s="37">
        <v>15558039202</v>
      </c>
      <c r="K33" s="37" t="s">
        <v>7203</v>
      </c>
      <c r="L33" s="37" t="s">
        <v>2595</v>
      </c>
      <c r="M33" s="37" t="s">
        <v>315</v>
      </c>
      <c r="N33" s="38" t="s">
        <v>7204</v>
      </c>
      <c r="P33" s="44"/>
      <c r="Q33" s="44"/>
      <c r="R33" s="44"/>
      <c r="S33" s="44"/>
      <c r="T33" s="44"/>
      <c r="U33" s="44"/>
      <c r="V33" s="44"/>
      <c r="W33" s="44"/>
      <c r="X33" s="44"/>
      <c r="Y33" s="44"/>
      <c r="Z33" s="44"/>
      <c r="AA33" s="44"/>
    </row>
    <row r="34" ht="29.25" hidden="1" customHeight="1" spans="1:27">
      <c r="A34" s="36">
        <v>45474</v>
      </c>
      <c r="B34" s="37" t="s">
        <v>185</v>
      </c>
      <c r="C34" s="37" t="s">
        <v>6761</v>
      </c>
      <c r="D34" s="37" t="s">
        <v>2867</v>
      </c>
      <c r="E34" s="37">
        <v>288</v>
      </c>
      <c r="F34" s="37" t="s">
        <v>453</v>
      </c>
      <c r="I34" s="36"/>
      <c r="P34" s="44"/>
      <c r="Q34" s="44"/>
      <c r="R34" s="44"/>
      <c r="S34" s="44"/>
      <c r="T34" s="44"/>
      <c r="U34" s="44"/>
      <c r="V34" s="44"/>
      <c r="W34" s="44"/>
      <c r="X34" s="44"/>
      <c r="Y34" s="44"/>
      <c r="Z34" s="44"/>
      <c r="AA34" s="44"/>
    </row>
    <row r="35" ht="29.25" hidden="1" customHeight="1" spans="1:27">
      <c r="A35" s="36">
        <v>45474</v>
      </c>
      <c r="B35" s="37" t="s">
        <v>185</v>
      </c>
      <c r="C35" s="37" t="s">
        <v>6765</v>
      </c>
      <c r="D35" s="37" t="s">
        <v>7205</v>
      </c>
      <c r="E35" s="37">
        <v>388</v>
      </c>
      <c r="F35" s="37" t="s">
        <v>230</v>
      </c>
      <c r="G35" s="37" t="s">
        <v>453</v>
      </c>
      <c r="P35" s="44"/>
      <c r="Q35" s="44"/>
      <c r="R35" s="44"/>
      <c r="S35" s="44"/>
      <c r="T35" s="44"/>
      <c r="U35" s="44"/>
      <c r="V35" s="44"/>
      <c r="W35" s="44"/>
      <c r="X35" s="44"/>
      <c r="Y35" s="44"/>
      <c r="Z35" s="44"/>
      <c r="AA35" s="44"/>
    </row>
    <row r="36" ht="29.25" hidden="1" customHeight="1" spans="1:27">
      <c r="A36" s="36">
        <v>45474</v>
      </c>
      <c r="B36" s="37" t="s">
        <v>185</v>
      </c>
      <c r="C36" s="37" t="s">
        <v>4858</v>
      </c>
      <c r="D36" s="37" t="s">
        <v>230</v>
      </c>
      <c r="E36" s="37">
        <v>497</v>
      </c>
      <c r="F36" s="37" t="s">
        <v>230</v>
      </c>
      <c r="G36" s="37" t="s">
        <v>191</v>
      </c>
      <c r="P36" s="44"/>
      <c r="Q36" s="44"/>
      <c r="R36" s="44"/>
      <c r="S36" s="44"/>
      <c r="T36" s="44"/>
      <c r="U36" s="44"/>
      <c r="V36" s="44"/>
      <c r="W36" s="44"/>
      <c r="X36" s="44"/>
      <c r="Y36" s="44"/>
      <c r="Z36" s="44"/>
      <c r="AA36" s="44"/>
    </row>
    <row r="37" ht="29.25" hidden="1" customHeight="1" spans="1:27">
      <c r="A37" s="36">
        <v>45474</v>
      </c>
      <c r="B37" s="37" t="s">
        <v>185</v>
      </c>
      <c r="C37" s="37" t="s">
        <v>7206</v>
      </c>
      <c r="D37" s="37" t="s">
        <v>2867</v>
      </c>
      <c r="E37" s="37">
        <v>388</v>
      </c>
      <c r="G37" s="38" t="s">
        <v>17</v>
      </c>
      <c r="H37" s="37" t="s">
        <v>7207</v>
      </c>
      <c r="I37" s="36">
        <v>48608</v>
      </c>
      <c r="J37" s="37">
        <v>17638053991</v>
      </c>
      <c r="K37" s="37" t="s">
        <v>7208</v>
      </c>
      <c r="L37" s="37" t="s">
        <v>189</v>
      </c>
      <c r="M37" s="37" t="s">
        <v>35</v>
      </c>
      <c r="N37" s="37" t="s">
        <v>7209</v>
      </c>
      <c r="P37" s="44"/>
      <c r="Q37" s="44"/>
      <c r="R37" s="44"/>
      <c r="S37" s="44"/>
      <c r="T37" s="44"/>
      <c r="U37" s="44"/>
      <c r="V37" s="44"/>
      <c r="W37" s="44"/>
      <c r="X37" s="44"/>
      <c r="Y37" s="44"/>
      <c r="Z37" s="44"/>
      <c r="AA37" s="44"/>
    </row>
    <row r="38" ht="29.25" hidden="1" customHeight="1" spans="1:27">
      <c r="A38" s="36">
        <v>45474</v>
      </c>
      <c r="B38" s="37" t="s">
        <v>185</v>
      </c>
      <c r="C38" s="37" t="s">
        <v>7210</v>
      </c>
      <c r="D38" s="37" t="s">
        <v>2867</v>
      </c>
      <c r="E38" s="37">
        <v>388</v>
      </c>
      <c r="G38" s="38" t="s">
        <v>17</v>
      </c>
      <c r="H38" s="37" t="s">
        <v>7211</v>
      </c>
      <c r="I38" s="36">
        <v>46623</v>
      </c>
      <c r="J38" s="37">
        <v>18150208261</v>
      </c>
      <c r="K38" s="37" t="s">
        <v>7212</v>
      </c>
      <c r="L38" s="37" t="s">
        <v>189</v>
      </c>
      <c r="M38" s="37" t="s">
        <v>35</v>
      </c>
      <c r="N38" s="37" t="s">
        <v>7213</v>
      </c>
      <c r="P38" s="44"/>
      <c r="Q38" s="44"/>
      <c r="R38" s="44"/>
      <c r="S38" s="44"/>
      <c r="T38" s="44"/>
      <c r="U38" s="44"/>
      <c r="V38" s="44"/>
      <c r="W38" s="44"/>
      <c r="X38" s="44"/>
      <c r="Y38" s="44"/>
      <c r="Z38" s="44"/>
      <c r="AA38" s="44"/>
    </row>
    <row r="39" ht="27" hidden="1" customHeight="1" spans="1:27">
      <c r="A39" s="177">
        <v>45474</v>
      </c>
      <c r="B39" s="53" t="s">
        <v>2172</v>
      </c>
      <c r="C39" s="53" t="s">
        <v>7214</v>
      </c>
      <c r="D39" s="53" t="s">
        <v>5189</v>
      </c>
      <c r="E39" s="53">
        <v>388</v>
      </c>
      <c r="F39" s="53" t="s">
        <v>417</v>
      </c>
      <c r="G39" s="54" t="s">
        <v>17</v>
      </c>
      <c r="H39" s="53" t="s">
        <v>7215</v>
      </c>
      <c r="I39" s="53"/>
      <c r="J39" s="53">
        <v>15031122022</v>
      </c>
      <c r="K39" s="53" t="s">
        <v>7216</v>
      </c>
      <c r="L39" s="54" t="s">
        <v>1905</v>
      </c>
      <c r="M39" s="53" t="s">
        <v>91</v>
      </c>
      <c r="N39" s="53"/>
      <c r="O39" s="178"/>
      <c r="P39" s="44"/>
      <c r="Q39" s="44"/>
      <c r="R39" s="44"/>
      <c r="S39" s="44"/>
      <c r="T39" s="44"/>
      <c r="U39" s="44"/>
      <c r="V39" s="44"/>
      <c r="W39" s="44"/>
      <c r="X39" s="44"/>
      <c r="Y39" s="44"/>
      <c r="Z39" s="44"/>
      <c r="AA39" s="44"/>
    </row>
    <row r="40" ht="27" hidden="1" customHeight="1" spans="1:27">
      <c r="A40" s="177">
        <v>45474</v>
      </c>
      <c r="B40" s="53" t="s">
        <v>2939</v>
      </c>
      <c r="C40" s="53" t="s">
        <v>7217</v>
      </c>
      <c r="D40" s="53" t="s">
        <v>6280</v>
      </c>
      <c r="E40" s="53">
        <v>999</v>
      </c>
      <c r="F40" s="53"/>
      <c r="G40" s="54" t="s">
        <v>7218</v>
      </c>
      <c r="H40" s="54" t="s">
        <v>7219</v>
      </c>
      <c r="I40" s="43">
        <v>46180</v>
      </c>
      <c r="J40" s="53">
        <v>15199274568</v>
      </c>
      <c r="K40" s="53" t="s">
        <v>7220</v>
      </c>
      <c r="L40" s="37" t="s">
        <v>105</v>
      </c>
      <c r="M40" s="53" t="s">
        <v>21</v>
      </c>
      <c r="N40" s="38" t="s">
        <v>7221</v>
      </c>
      <c r="O40" s="178"/>
      <c r="P40" s="44"/>
      <c r="Q40" s="44"/>
      <c r="R40" s="44"/>
      <c r="S40" s="44"/>
      <c r="T40" s="44"/>
      <c r="U40" s="44"/>
      <c r="V40" s="44"/>
      <c r="W40" s="44"/>
      <c r="X40" s="44"/>
      <c r="Y40" s="44"/>
      <c r="Z40" s="44"/>
      <c r="AA40" s="44"/>
    </row>
    <row r="41" ht="27" hidden="1" customHeight="1" spans="1:27">
      <c r="A41" s="177">
        <v>45474</v>
      </c>
      <c r="B41" s="53" t="s">
        <v>2939</v>
      </c>
      <c r="C41" s="53" t="s">
        <v>7217</v>
      </c>
      <c r="D41" s="53"/>
      <c r="E41" s="53">
        <v>66</v>
      </c>
      <c r="F41" s="53" t="s">
        <v>230</v>
      </c>
      <c r="G41" s="54" t="s">
        <v>7218</v>
      </c>
      <c r="H41" s="53" t="s">
        <v>7222</v>
      </c>
      <c r="I41" s="43">
        <v>46180</v>
      </c>
      <c r="J41" s="53">
        <v>15199274568</v>
      </c>
      <c r="K41" s="53" t="s">
        <v>7220</v>
      </c>
      <c r="L41" s="37" t="s">
        <v>105</v>
      </c>
      <c r="M41" s="53" t="s">
        <v>21</v>
      </c>
      <c r="N41" s="37" t="s">
        <v>7221</v>
      </c>
      <c r="O41" s="178"/>
      <c r="P41" s="44"/>
      <c r="Q41" s="44"/>
      <c r="R41" s="44"/>
      <c r="S41" s="44"/>
      <c r="T41" s="44"/>
      <c r="U41" s="44"/>
      <c r="V41" s="44"/>
      <c r="W41" s="44"/>
      <c r="X41" s="44"/>
      <c r="Y41" s="44"/>
      <c r="Z41" s="44"/>
      <c r="AA41" s="44"/>
    </row>
    <row r="42" ht="27" hidden="1" customHeight="1" spans="1:27">
      <c r="A42" s="177">
        <v>45474</v>
      </c>
      <c r="B42" s="53" t="s">
        <v>2939</v>
      </c>
      <c r="C42" s="53" t="s">
        <v>7223</v>
      </c>
      <c r="D42" s="53" t="s">
        <v>2867</v>
      </c>
      <c r="E42" s="53">
        <v>88</v>
      </c>
      <c r="F42" s="53" t="s">
        <v>122</v>
      </c>
      <c r="G42" s="54" t="s">
        <v>17</v>
      </c>
      <c r="H42" s="37" t="s">
        <v>7224</v>
      </c>
      <c r="I42" s="43">
        <v>48712</v>
      </c>
      <c r="J42" s="53">
        <v>17339666900</v>
      </c>
      <c r="K42" s="53" t="s">
        <v>7225</v>
      </c>
      <c r="L42" s="37" t="s">
        <v>105</v>
      </c>
      <c r="M42" s="53" t="s">
        <v>57</v>
      </c>
      <c r="N42" s="37" t="s">
        <v>7226</v>
      </c>
      <c r="O42" s="178"/>
      <c r="P42" s="44"/>
      <c r="Q42" s="44"/>
      <c r="R42" s="44"/>
      <c r="S42" s="44"/>
      <c r="T42" s="44"/>
      <c r="U42" s="44"/>
      <c r="V42" s="44"/>
      <c r="W42" s="44"/>
      <c r="X42" s="44"/>
      <c r="Y42" s="44"/>
      <c r="Z42" s="44"/>
      <c r="AA42" s="44"/>
    </row>
    <row r="43" ht="27" hidden="1" customHeight="1" spans="1:27">
      <c r="A43" s="177">
        <v>45474</v>
      </c>
      <c r="B43" s="53" t="s">
        <v>2939</v>
      </c>
      <c r="C43" s="53" t="s">
        <v>7227</v>
      </c>
      <c r="D43" s="53" t="s">
        <v>2867</v>
      </c>
      <c r="E43" s="53">
        <v>388</v>
      </c>
      <c r="F43" s="53"/>
      <c r="G43" s="54" t="s">
        <v>17</v>
      </c>
      <c r="H43" s="37" t="s">
        <v>7228</v>
      </c>
      <c r="I43" s="43">
        <v>45907</v>
      </c>
      <c r="J43" s="53">
        <v>18239824000</v>
      </c>
      <c r="K43" s="53" t="s">
        <v>7229</v>
      </c>
      <c r="L43" s="37" t="s">
        <v>105</v>
      </c>
      <c r="M43" s="53" t="s">
        <v>52</v>
      </c>
      <c r="N43" s="37" t="s">
        <v>7230</v>
      </c>
      <c r="O43" s="178"/>
      <c r="P43" s="44"/>
      <c r="Q43" s="44"/>
      <c r="R43" s="44"/>
      <c r="S43" s="44"/>
      <c r="T43" s="44"/>
      <c r="U43" s="44"/>
      <c r="V43" s="44"/>
      <c r="W43" s="44"/>
      <c r="X43" s="44"/>
      <c r="Y43" s="44"/>
      <c r="Z43" s="44"/>
      <c r="AA43" s="44"/>
    </row>
    <row r="44" ht="27" hidden="1" customHeight="1" spans="1:27">
      <c r="A44" s="177">
        <v>45474</v>
      </c>
      <c r="B44" s="53" t="s">
        <v>2172</v>
      </c>
      <c r="C44" s="53" t="s">
        <v>7231</v>
      </c>
      <c r="D44" s="53" t="s">
        <v>6280</v>
      </c>
      <c r="E44" s="53">
        <v>588</v>
      </c>
      <c r="F44" s="53" t="s">
        <v>417</v>
      </c>
      <c r="G44" s="54" t="s">
        <v>17</v>
      </c>
      <c r="H44" s="53" t="s">
        <v>7232</v>
      </c>
      <c r="I44" s="53"/>
      <c r="J44" s="53">
        <v>15861037042</v>
      </c>
      <c r="K44" s="53" t="s">
        <v>7233</v>
      </c>
      <c r="L44" s="53" t="s">
        <v>1905</v>
      </c>
      <c r="M44" s="53" t="s">
        <v>75</v>
      </c>
      <c r="N44" s="53" t="s">
        <v>7234</v>
      </c>
      <c r="O44" s="178"/>
      <c r="P44" s="44"/>
      <c r="Q44" s="44"/>
      <c r="R44" s="44"/>
      <c r="S44" s="44"/>
      <c r="T44" s="44"/>
      <c r="U44" s="44"/>
      <c r="V44" s="44"/>
      <c r="W44" s="44"/>
      <c r="X44" s="44"/>
      <c r="Y44" s="44"/>
      <c r="Z44" s="44"/>
      <c r="AA44" s="44"/>
    </row>
    <row r="45" ht="27" hidden="1" customHeight="1" spans="1:27">
      <c r="A45" s="177">
        <v>45474</v>
      </c>
      <c r="B45" s="53" t="s">
        <v>1858</v>
      </c>
      <c r="C45" s="37" t="s">
        <v>7235</v>
      </c>
      <c r="D45" s="37" t="s">
        <v>6280</v>
      </c>
      <c r="E45" s="37">
        <v>398</v>
      </c>
      <c r="F45" s="37" t="s">
        <v>417</v>
      </c>
      <c r="G45" s="38" t="s">
        <v>17</v>
      </c>
      <c r="H45" s="38" t="s">
        <v>7236</v>
      </c>
      <c r="I45" s="47">
        <v>45563</v>
      </c>
      <c r="J45" s="37">
        <v>19915295416</v>
      </c>
      <c r="K45" s="37" t="s">
        <v>7237</v>
      </c>
      <c r="L45" s="37" t="s">
        <v>1862</v>
      </c>
      <c r="M45" s="37" t="s">
        <v>146</v>
      </c>
      <c r="N45" s="38" t="s">
        <v>7238</v>
      </c>
      <c r="P45" s="179"/>
      <c r="Q45" s="179"/>
      <c r="R45" s="44"/>
      <c r="S45" s="44"/>
      <c r="T45" s="44"/>
      <c r="U45" s="44"/>
      <c r="V45" s="44"/>
      <c r="W45" s="44"/>
      <c r="X45" s="44"/>
      <c r="Y45" s="44"/>
      <c r="Z45" s="44"/>
      <c r="AA45" s="44"/>
    </row>
    <row r="46" ht="27" hidden="1" customHeight="1" spans="1:27">
      <c r="A46" s="177">
        <v>45474</v>
      </c>
      <c r="B46" s="53" t="s">
        <v>1858</v>
      </c>
      <c r="C46" s="37" t="s">
        <v>7239</v>
      </c>
      <c r="D46" s="37" t="s">
        <v>5184</v>
      </c>
      <c r="E46" s="37">
        <v>1998</v>
      </c>
      <c r="F46" s="37" t="s">
        <v>230</v>
      </c>
      <c r="G46" s="38" t="s">
        <v>17</v>
      </c>
      <c r="H46" s="38" t="s">
        <v>7240</v>
      </c>
      <c r="I46" s="47">
        <v>48850</v>
      </c>
      <c r="J46" s="37">
        <v>15120881272</v>
      </c>
      <c r="K46" s="37" t="s">
        <v>7241</v>
      </c>
      <c r="L46" s="37" t="s">
        <v>1862</v>
      </c>
      <c r="M46" s="37" t="s">
        <v>39</v>
      </c>
      <c r="N46" s="38" t="s">
        <v>7242</v>
      </c>
      <c r="P46" s="180"/>
      <c r="Q46" s="47"/>
      <c r="R46" s="37"/>
      <c r="S46" s="37"/>
      <c r="T46" s="37"/>
      <c r="U46" s="37"/>
      <c r="V46" s="37"/>
      <c r="W46" s="37"/>
      <c r="X46" s="37"/>
      <c r="Y46" s="37"/>
      <c r="Z46" s="37"/>
      <c r="AA46" s="37"/>
    </row>
    <row r="47" ht="27" hidden="1" customHeight="1" spans="1:27">
      <c r="A47" s="177">
        <v>45474</v>
      </c>
      <c r="B47" s="53" t="s">
        <v>1858</v>
      </c>
      <c r="C47" s="37" t="s">
        <v>7239</v>
      </c>
      <c r="D47" s="37" t="s">
        <v>5184</v>
      </c>
      <c r="E47" s="37">
        <v>1977</v>
      </c>
      <c r="F47" s="37" t="s">
        <v>230</v>
      </c>
      <c r="G47" s="38" t="s">
        <v>6129</v>
      </c>
      <c r="H47" s="38" t="s">
        <v>7240</v>
      </c>
      <c r="I47" s="47">
        <v>48850</v>
      </c>
      <c r="J47" s="37">
        <v>15120881272</v>
      </c>
      <c r="K47" s="37" t="s">
        <v>7241</v>
      </c>
      <c r="L47" s="37" t="s">
        <v>1862</v>
      </c>
      <c r="M47" s="37" t="s">
        <v>39</v>
      </c>
      <c r="N47" s="38" t="s">
        <v>7242</v>
      </c>
      <c r="O47" s="51" t="s">
        <v>5828</v>
      </c>
      <c r="P47" s="180"/>
      <c r="Q47" s="37" t="s">
        <v>5828</v>
      </c>
      <c r="R47" s="37"/>
      <c r="S47" s="37"/>
      <c r="T47" s="37"/>
      <c r="U47" s="37"/>
      <c r="V47" s="37"/>
      <c r="W47" s="37"/>
      <c r="X47" s="37"/>
      <c r="Y47" s="37"/>
      <c r="Z47" s="37"/>
      <c r="AA47" s="37"/>
    </row>
    <row r="48" ht="27" hidden="1" customHeight="1" spans="1:27">
      <c r="A48" s="177">
        <v>45474</v>
      </c>
      <c r="B48" s="53" t="s">
        <v>1858</v>
      </c>
      <c r="C48" s="37" t="s">
        <v>7243</v>
      </c>
      <c r="D48" s="37" t="s">
        <v>5827</v>
      </c>
      <c r="E48" s="37">
        <v>199</v>
      </c>
      <c r="F48" s="37" t="s">
        <v>230</v>
      </c>
      <c r="G48" s="38" t="s">
        <v>901</v>
      </c>
      <c r="H48" s="37" t="s">
        <v>5828</v>
      </c>
      <c r="I48" s="37" t="s">
        <v>5828</v>
      </c>
      <c r="J48" s="37" t="s">
        <v>5828</v>
      </c>
      <c r="K48" s="37" t="s">
        <v>5828</v>
      </c>
      <c r="L48" s="37" t="s">
        <v>5828</v>
      </c>
      <c r="M48" s="37" t="s">
        <v>5828</v>
      </c>
      <c r="N48" s="37" t="s">
        <v>5828</v>
      </c>
      <c r="O48" s="51" t="s">
        <v>5828</v>
      </c>
      <c r="P48" s="51" t="s">
        <v>5828</v>
      </c>
      <c r="Q48" s="37" t="s">
        <v>5828</v>
      </c>
      <c r="R48" s="37"/>
      <c r="S48" s="37"/>
      <c r="T48" s="37"/>
      <c r="U48" s="37"/>
      <c r="V48" s="37"/>
      <c r="W48" s="37"/>
      <c r="X48" s="37"/>
      <c r="Y48" s="37"/>
      <c r="Z48" s="37"/>
      <c r="AA48" s="37"/>
    </row>
    <row r="49" ht="27" hidden="1" customHeight="1" spans="1:27">
      <c r="A49" s="177">
        <v>45474</v>
      </c>
      <c r="B49" s="53" t="s">
        <v>2172</v>
      </c>
      <c r="C49" s="53" t="s">
        <v>7244</v>
      </c>
      <c r="D49" s="53" t="s">
        <v>5238</v>
      </c>
      <c r="E49" s="53">
        <v>588</v>
      </c>
      <c r="F49" s="53" t="s">
        <v>417</v>
      </c>
      <c r="G49" s="54" t="s">
        <v>17</v>
      </c>
      <c r="H49" s="53" t="s">
        <v>7245</v>
      </c>
      <c r="I49" s="53"/>
      <c r="J49" s="53">
        <v>15768596115</v>
      </c>
      <c r="K49" s="53" t="s">
        <v>7246</v>
      </c>
      <c r="L49" s="53" t="s">
        <v>1905</v>
      </c>
      <c r="M49" s="53" t="s">
        <v>26</v>
      </c>
      <c r="N49" s="53" t="s">
        <v>7247</v>
      </c>
      <c r="O49" s="178"/>
      <c r="P49" s="51"/>
      <c r="Q49" s="37"/>
      <c r="R49" s="37"/>
      <c r="S49" s="37"/>
      <c r="T49" s="37"/>
      <c r="U49" s="37"/>
      <c r="V49" s="37"/>
      <c r="W49" s="37"/>
      <c r="X49" s="37"/>
      <c r="Y49" s="37"/>
      <c r="Z49" s="37"/>
      <c r="AA49" s="37"/>
    </row>
    <row r="50" ht="29.25" hidden="1" customHeight="1" spans="1:27">
      <c r="A50" s="177">
        <v>45474</v>
      </c>
      <c r="B50" s="37" t="s">
        <v>1858</v>
      </c>
      <c r="C50" s="37" t="s">
        <v>7248</v>
      </c>
      <c r="D50" s="37" t="s">
        <v>5999</v>
      </c>
      <c r="E50" s="37">
        <v>368</v>
      </c>
      <c r="F50" s="37" t="s">
        <v>230</v>
      </c>
      <c r="G50" s="38" t="s">
        <v>17</v>
      </c>
      <c r="H50" s="38" t="s">
        <v>7249</v>
      </c>
      <c r="I50" s="47">
        <v>45623</v>
      </c>
      <c r="J50" s="37">
        <v>18868767311</v>
      </c>
      <c r="K50" s="38" t="s">
        <v>7250</v>
      </c>
      <c r="L50" s="37" t="s">
        <v>1862</v>
      </c>
      <c r="M50" s="37" t="s">
        <v>75</v>
      </c>
      <c r="N50" s="38" t="s">
        <v>7251</v>
      </c>
      <c r="P50" s="44"/>
      <c r="Q50" s="44"/>
      <c r="R50" s="44"/>
      <c r="S50" s="44"/>
      <c r="T50" s="44"/>
      <c r="U50" s="44"/>
      <c r="V50" s="44"/>
      <c r="W50" s="44"/>
      <c r="X50" s="44"/>
      <c r="Y50" s="44"/>
      <c r="Z50" s="44"/>
      <c r="AA50" s="44"/>
    </row>
    <row r="51" ht="29.25" hidden="1" customHeight="1" spans="1:27">
      <c r="A51" s="36">
        <v>45474</v>
      </c>
      <c r="B51" s="37" t="s">
        <v>185</v>
      </c>
      <c r="C51" s="37" t="s">
        <v>7252</v>
      </c>
      <c r="D51" s="37" t="s">
        <v>6280</v>
      </c>
      <c r="E51" s="37">
        <v>388</v>
      </c>
      <c r="G51" s="38" t="s">
        <v>17</v>
      </c>
      <c r="H51" s="37" t="s">
        <v>7253</v>
      </c>
      <c r="I51" s="36">
        <v>47997</v>
      </c>
      <c r="J51" s="37">
        <v>18760794401</v>
      </c>
      <c r="K51" s="37" t="s">
        <v>7254</v>
      </c>
      <c r="L51" s="37" t="s">
        <v>189</v>
      </c>
      <c r="M51" s="37" t="s">
        <v>86</v>
      </c>
      <c r="N51" s="37" t="s">
        <v>7255</v>
      </c>
      <c r="P51" s="44"/>
      <c r="Q51" s="44"/>
      <c r="R51" s="44"/>
      <c r="S51" s="44"/>
      <c r="T51" s="44"/>
      <c r="U51" s="44"/>
      <c r="V51" s="44"/>
      <c r="W51" s="44"/>
      <c r="X51" s="44"/>
      <c r="Y51" s="44"/>
      <c r="Z51" s="44"/>
      <c r="AA51" s="44"/>
    </row>
    <row r="52" ht="29.25" hidden="1" customHeight="1" spans="1:27">
      <c r="A52" s="36">
        <v>45474</v>
      </c>
      <c r="B52" s="37" t="s">
        <v>1901</v>
      </c>
      <c r="C52" s="37" t="s">
        <v>7256</v>
      </c>
      <c r="D52" s="37" t="s">
        <v>7257</v>
      </c>
      <c r="E52" s="37">
        <v>100</v>
      </c>
      <c r="F52" s="37" t="s">
        <v>230</v>
      </c>
      <c r="G52" s="38" t="s">
        <v>901</v>
      </c>
      <c r="L52" s="38" t="s">
        <v>2219</v>
      </c>
      <c r="P52" s="44"/>
      <c r="Q52" s="44"/>
      <c r="R52" s="44"/>
      <c r="S52" s="44"/>
      <c r="T52" s="44"/>
      <c r="U52" s="44"/>
      <c r="V52" s="44"/>
      <c r="W52" s="44"/>
      <c r="X52" s="44"/>
      <c r="Y52" s="44"/>
      <c r="Z52" s="44"/>
      <c r="AA52" s="44"/>
    </row>
    <row r="53" ht="29.25" hidden="1" customHeight="1" spans="1:27">
      <c r="A53" s="36">
        <v>45474</v>
      </c>
      <c r="B53" s="37" t="s">
        <v>1901</v>
      </c>
      <c r="C53" s="37" t="s">
        <v>7258</v>
      </c>
      <c r="D53" s="37" t="s">
        <v>6280</v>
      </c>
      <c r="E53" s="37">
        <v>88</v>
      </c>
      <c r="G53" s="38" t="s">
        <v>122</v>
      </c>
      <c r="J53" s="37">
        <v>18629073072</v>
      </c>
      <c r="K53" s="37" t="s">
        <v>7259</v>
      </c>
      <c r="L53" s="38" t="s">
        <v>2219</v>
      </c>
      <c r="M53" s="37" t="s">
        <v>52</v>
      </c>
      <c r="N53" s="38" t="s">
        <v>7260</v>
      </c>
      <c r="P53" s="44"/>
      <c r="Q53" s="44"/>
      <c r="R53" s="44"/>
      <c r="S53" s="44"/>
      <c r="T53" s="44"/>
      <c r="U53" s="44"/>
      <c r="V53" s="44"/>
      <c r="W53" s="44"/>
      <c r="X53" s="44"/>
      <c r="Y53" s="44"/>
      <c r="Z53" s="44"/>
      <c r="AA53" s="44"/>
    </row>
    <row r="54" ht="29.25" hidden="1" customHeight="1" spans="1:27">
      <c r="A54" s="36">
        <v>45474</v>
      </c>
      <c r="B54" s="37" t="s">
        <v>1901</v>
      </c>
      <c r="C54" s="37" t="s">
        <v>7261</v>
      </c>
      <c r="D54" s="37" t="s">
        <v>2867</v>
      </c>
      <c r="E54" s="37">
        <v>888</v>
      </c>
      <c r="F54" s="37" t="s">
        <v>417</v>
      </c>
      <c r="G54" s="38" t="s">
        <v>17</v>
      </c>
      <c r="H54" s="38" t="s">
        <v>7262</v>
      </c>
      <c r="I54" s="36">
        <v>48473</v>
      </c>
      <c r="J54" s="37">
        <v>13063311758</v>
      </c>
      <c r="K54" s="37" t="s">
        <v>7263</v>
      </c>
      <c r="L54" s="38" t="s">
        <v>2219</v>
      </c>
      <c r="M54" s="37" t="s">
        <v>315</v>
      </c>
      <c r="N54" s="38" t="s">
        <v>7264</v>
      </c>
      <c r="P54" s="44"/>
      <c r="Q54" s="44"/>
      <c r="R54" s="44"/>
      <c r="S54" s="44"/>
      <c r="T54" s="44"/>
      <c r="U54" s="44"/>
      <c r="V54" s="44"/>
      <c r="W54" s="44"/>
      <c r="X54" s="44"/>
      <c r="Y54" s="44"/>
      <c r="Z54" s="44"/>
      <c r="AA54" s="44"/>
    </row>
    <row r="55" ht="29.25" hidden="1" customHeight="1" spans="1:27">
      <c r="A55" s="36">
        <v>45474</v>
      </c>
      <c r="B55" s="37" t="s">
        <v>1901</v>
      </c>
      <c r="C55" s="37" t="s">
        <v>7265</v>
      </c>
      <c r="D55" s="37" t="s">
        <v>7266</v>
      </c>
      <c r="E55" s="37">
        <v>168</v>
      </c>
      <c r="F55" s="37" t="s">
        <v>230</v>
      </c>
      <c r="G55" s="38" t="s">
        <v>901</v>
      </c>
      <c r="L55" s="38" t="s">
        <v>2219</v>
      </c>
      <c r="P55" s="44"/>
      <c r="Q55" s="44"/>
      <c r="R55" s="44"/>
      <c r="S55" s="44"/>
      <c r="T55" s="44"/>
      <c r="U55" s="44"/>
      <c r="V55" s="44"/>
      <c r="W55" s="44"/>
      <c r="X55" s="44"/>
      <c r="Y55" s="44"/>
      <c r="Z55" s="44"/>
      <c r="AA55" s="44"/>
    </row>
    <row r="56" ht="29.25" hidden="1" customHeight="1" spans="1:27">
      <c r="A56" s="36">
        <v>45474</v>
      </c>
      <c r="B56" s="37" t="s">
        <v>1901</v>
      </c>
      <c r="C56" s="37" t="s">
        <v>7267</v>
      </c>
      <c r="D56" s="37" t="s">
        <v>5184</v>
      </c>
      <c r="E56" s="37">
        <v>388</v>
      </c>
      <c r="F56" s="37" t="s">
        <v>230</v>
      </c>
      <c r="G56" s="38" t="s">
        <v>17</v>
      </c>
      <c r="H56" s="38" t="s">
        <v>7268</v>
      </c>
      <c r="I56" s="36">
        <v>48730</v>
      </c>
      <c r="J56" s="37">
        <v>15073649289</v>
      </c>
      <c r="K56" s="37" t="s">
        <v>7269</v>
      </c>
      <c r="L56" s="38" t="s">
        <v>2219</v>
      </c>
      <c r="M56" s="37" t="s">
        <v>75</v>
      </c>
      <c r="N56" s="38" t="s">
        <v>7270</v>
      </c>
      <c r="P56" s="44"/>
      <c r="Q56" s="44"/>
      <c r="R56" s="44"/>
      <c r="S56" s="44"/>
      <c r="T56" s="44"/>
      <c r="U56" s="44"/>
      <c r="V56" s="44"/>
      <c r="W56" s="44"/>
      <c r="X56" s="44"/>
      <c r="Y56" s="44"/>
      <c r="Z56" s="44"/>
      <c r="AA56" s="44"/>
    </row>
    <row r="57" ht="29.25" hidden="1" customHeight="1" spans="1:27">
      <c r="A57" s="36">
        <v>45474</v>
      </c>
      <c r="B57" s="37" t="s">
        <v>2153</v>
      </c>
      <c r="C57" s="37" t="s">
        <v>7271</v>
      </c>
      <c r="D57" s="37" t="s">
        <v>5189</v>
      </c>
      <c r="E57" s="37">
        <v>188</v>
      </c>
      <c r="G57" s="38" t="s">
        <v>17</v>
      </c>
      <c r="H57" s="37" t="s">
        <v>7272</v>
      </c>
      <c r="I57" s="43">
        <v>45789</v>
      </c>
      <c r="J57" s="37">
        <v>18730073367</v>
      </c>
      <c r="K57" s="37" t="s">
        <v>7273</v>
      </c>
      <c r="L57" s="37" t="s">
        <v>2157</v>
      </c>
      <c r="M57" s="37" t="s">
        <v>44</v>
      </c>
      <c r="N57" s="37" t="s">
        <v>7274</v>
      </c>
      <c r="P57" s="44"/>
      <c r="Q57" s="44"/>
      <c r="R57" s="44"/>
      <c r="S57" s="44"/>
      <c r="T57" s="44"/>
      <c r="U57" s="44"/>
      <c r="V57" s="44"/>
      <c r="W57" s="44"/>
      <c r="X57" s="44"/>
      <c r="Y57" s="44"/>
      <c r="Z57" s="44"/>
      <c r="AA57" s="44"/>
    </row>
    <row r="58" ht="29.25" hidden="1" customHeight="1" spans="1:27">
      <c r="A58" s="36">
        <v>45474</v>
      </c>
      <c r="B58" s="37" t="s">
        <v>163</v>
      </c>
      <c r="C58" s="37" t="s">
        <v>3324</v>
      </c>
      <c r="D58" s="37" t="s">
        <v>5184</v>
      </c>
      <c r="E58" s="37">
        <v>128</v>
      </c>
      <c r="F58" s="37" t="s">
        <v>230</v>
      </c>
      <c r="G58" s="38" t="s">
        <v>901</v>
      </c>
      <c r="P58" s="44"/>
      <c r="Q58" s="44"/>
      <c r="R58" s="44"/>
      <c r="S58" s="44"/>
      <c r="T58" s="44"/>
      <c r="U58" s="44"/>
      <c r="V58" s="44"/>
      <c r="W58" s="44"/>
      <c r="X58" s="44"/>
      <c r="Y58" s="44"/>
      <c r="Z58" s="44"/>
      <c r="AA58" s="44"/>
    </row>
    <row r="59" ht="29.25" hidden="1" customHeight="1" spans="1:27">
      <c r="A59" s="36">
        <v>45474</v>
      </c>
      <c r="B59" s="37" t="s">
        <v>163</v>
      </c>
      <c r="C59" s="37" t="s">
        <v>7275</v>
      </c>
      <c r="D59" s="37" t="s">
        <v>5189</v>
      </c>
      <c r="E59" s="37">
        <v>399</v>
      </c>
      <c r="F59" s="37" t="s">
        <v>417</v>
      </c>
      <c r="G59" s="38" t="s">
        <v>17</v>
      </c>
      <c r="P59" s="44"/>
      <c r="Q59" s="44"/>
      <c r="R59" s="44"/>
      <c r="S59" s="44"/>
      <c r="T59" s="44"/>
      <c r="U59" s="44"/>
      <c r="V59" s="44"/>
      <c r="W59" s="44"/>
      <c r="X59" s="44"/>
      <c r="Y59" s="44"/>
      <c r="Z59" s="44"/>
      <c r="AA59" s="44"/>
    </row>
    <row r="60" ht="29.25" hidden="1" customHeight="1" spans="1:27">
      <c r="A60" s="36">
        <v>45474</v>
      </c>
      <c r="B60" s="37" t="s">
        <v>125</v>
      </c>
      <c r="C60" s="37" t="s">
        <v>7276</v>
      </c>
      <c r="D60" s="37" t="s">
        <v>2867</v>
      </c>
      <c r="E60" s="37">
        <v>398</v>
      </c>
      <c r="F60" s="37" t="s">
        <v>417</v>
      </c>
      <c r="G60" s="38" t="s">
        <v>17</v>
      </c>
      <c r="H60" s="37" t="s">
        <v>7277</v>
      </c>
      <c r="I60" s="181">
        <v>48950</v>
      </c>
      <c r="J60" s="37">
        <v>15107804297</v>
      </c>
      <c r="K60" s="37" t="s">
        <v>7278</v>
      </c>
      <c r="L60" s="53" t="s">
        <v>129</v>
      </c>
      <c r="M60" s="37" t="s">
        <v>315</v>
      </c>
      <c r="N60" s="37" t="s">
        <v>7279</v>
      </c>
      <c r="P60" s="44"/>
      <c r="Q60" s="44"/>
      <c r="R60" s="44"/>
      <c r="S60" s="44"/>
      <c r="T60" s="44"/>
      <c r="U60" s="44"/>
      <c r="V60" s="44"/>
      <c r="W60" s="44"/>
      <c r="X60" s="44"/>
      <c r="Y60" s="44"/>
      <c r="Z60" s="44"/>
      <c r="AA60" s="44"/>
    </row>
    <row r="61" ht="29.25" hidden="1" customHeight="1" spans="1:27">
      <c r="A61" s="36">
        <v>45474</v>
      </c>
      <c r="B61" s="37" t="s">
        <v>125</v>
      </c>
      <c r="C61" s="37" t="s">
        <v>6370</v>
      </c>
      <c r="D61" s="37" t="s">
        <v>2867</v>
      </c>
      <c r="E61" s="37">
        <v>2177</v>
      </c>
      <c r="F61" s="37" t="s">
        <v>230</v>
      </c>
      <c r="G61" s="38" t="s">
        <v>2187</v>
      </c>
      <c r="H61" s="53" t="s">
        <v>6371</v>
      </c>
      <c r="I61" s="55">
        <v>48614</v>
      </c>
      <c r="J61" s="53">
        <v>13581264404</v>
      </c>
      <c r="K61" s="53" t="s">
        <v>6372</v>
      </c>
      <c r="L61" s="53" t="s">
        <v>129</v>
      </c>
      <c r="M61" s="53" t="s">
        <v>44</v>
      </c>
      <c r="N61" s="53" t="s">
        <v>6373</v>
      </c>
      <c r="O61" s="178"/>
      <c r="P61" s="44"/>
      <c r="Q61" s="44"/>
      <c r="R61" s="44"/>
      <c r="S61" s="44"/>
      <c r="T61" s="44"/>
      <c r="U61" s="44"/>
      <c r="V61" s="44"/>
      <c r="W61" s="44"/>
      <c r="X61" s="44"/>
      <c r="Y61" s="44"/>
      <c r="Z61" s="44"/>
      <c r="AA61" s="44"/>
    </row>
    <row r="62" ht="29.25" hidden="1" customHeight="1" spans="1:27">
      <c r="A62" s="36">
        <v>45474</v>
      </c>
      <c r="B62" s="37" t="s">
        <v>125</v>
      </c>
      <c r="C62" s="37" t="s">
        <v>7280</v>
      </c>
      <c r="D62" s="37" t="s">
        <v>2867</v>
      </c>
      <c r="E62" s="37">
        <v>188</v>
      </c>
      <c r="F62" s="37" t="s">
        <v>453</v>
      </c>
      <c r="H62" s="53" t="s">
        <v>6844</v>
      </c>
      <c r="I62" s="55">
        <v>48016</v>
      </c>
      <c r="J62" s="53">
        <v>18354932286</v>
      </c>
      <c r="K62" s="53" t="s">
        <v>6845</v>
      </c>
      <c r="L62" s="53" t="s">
        <v>129</v>
      </c>
      <c r="M62" s="53" t="s">
        <v>44</v>
      </c>
      <c r="N62" s="53" t="s">
        <v>6846</v>
      </c>
      <c r="P62" s="44"/>
      <c r="Q62" s="44"/>
      <c r="R62" s="44"/>
      <c r="S62" s="44"/>
      <c r="T62" s="44"/>
      <c r="U62" s="44"/>
      <c r="V62" s="44"/>
      <c r="W62" s="44"/>
      <c r="X62" s="44"/>
      <c r="Y62" s="44"/>
      <c r="Z62" s="44"/>
      <c r="AA62" s="44"/>
    </row>
    <row r="63" ht="29.25" hidden="1" customHeight="1" spans="1:27">
      <c r="A63" s="36">
        <v>45474</v>
      </c>
      <c r="B63" s="37" t="s">
        <v>125</v>
      </c>
      <c r="C63" s="37" t="s">
        <v>7281</v>
      </c>
      <c r="D63" s="37" t="s">
        <v>2867</v>
      </c>
      <c r="E63" s="37">
        <v>398</v>
      </c>
      <c r="F63" s="37" t="s">
        <v>417</v>
      </c>
      <c r="G63" s="38" t="s">
        <v>17</v>
      </c>
      <c r="H63" s="37" t="s">
        <v>7282</v>
      </c>
      <c r="I63" s="43">
        <v>46731</v>
      </c>
      <c r="J63" s="37">
        <v>16621386593</v>
      </c>
      <c r="K63" s="37" t="s">
        <v>7283</v>
      </c>
      <c r="L63" s="53" t="s">
        <v>129</v>
      </c>
      <c r="M63" s="37" t="s">
        <v>21</v>
      </c>
      <c r="N63" s="37" t="s">
        <v>7284</v>
      </c>
      <c r="P63" s="44"/>
      <c r="Q63" s="44"/>
      <c r="R63" s="44"/>
      <c r="S63" s="44"/>
      <c r="T63" s="44"/>
      <c r="U63" s="44"/>
      <c r="V63" s="44"/>
      <c r="W63" s="44"/>
      <c r="X63" s="44"/>
      <c r="Y63" s="44"/>
      <c r="Z63" s="44"/>
      <c r="AA63" s="44"/>
    </row>
    <row r="64" ht="29.25" hidden="1" customHeight="1" spans="1:27">
      <c r="A64" s="36">
        <v>45474</v>
      </c>
      <c r="B64" s="37" t="s">
        <v>125</v>
      </c>
      <c r="C64" s="37" t="s">
        <v>7285</v>
      </c>
      <c r="D64" s="37" t="s">
        <v>5184</v>
      </c>
      <c r="E64" s="37">
        <v>99</v>
      </c>
      <c r="F64" s="37" t="s">
        <v>230</v>
      </c>
      <c r="G64" s="38" t="s">
        <v>901</v>
      </c>
      <c r="P64" s="44"/>
      <c r="Q64" s="44"/>
      <c r="R64" s="44"/>
      <c r="S64" s="44"/>
      <c r="T64" s="44"/>
      <c r="U64" s="44"/>
      <c r="V64" s="44"/>
      <c r="W64" s="44"/>
      <c r="X64" s="44"/>
      <c r="Y64" s="44"/>
      <c r="Z64" s="44"/>
      <c r="AA64" s="44"/>
    </row>
    <row r="65" ht="29.25" hidden="1" customHeight="1" spans="1:27">
      <c r="A65" s="36">
        <v>45474</v>
      </c>
      <c r="B65" s="37" t="s">
        <v>125</v>
      </c>
      <c r="C65" s="37" t="s">
        <v>2039</v>
      </c>
      <c r="D65" s="37" t="s">
        <v>5184</v>
      </c>
      <c r="E65" s="37">
        <v>1288</v>
      </c>
      <c r="F65" s="37" t="s">
        <v>230</v>
      </c>
      <c r="G65" s="38" t="s">
        <v>281</v>
      </c>
      <c r="H65" s="37" t="s">
        <v>2040</v>
      </c>
      <c r="I65" s="43">
        <v>48774</v>
      </c>
      <c r="J65" s="37">
        <v>15161672322</v>
      </c>
      <c r="K65" s="37" t="s">
        <v>2041</v>
      </c>
      <c r="L65" s="37" t="s">
        <v>129</v>
      </c>
      <c r="M65" s="37" t="s">
        <v>21</v>
      </c>
      <c r="N65" s="37" t="s">
        <v>2042</v>
      </c>
      <c r="P65" s="44"/>
      <c r="Q65" s="44"/>
      <c r="R65" s="44"/>
      <c r="S65" s="44"/>
      <c r="T65" s="44"/>
      <c r="U65" s="44"/>
      <c r="V65" s="44"/>
      <c r="W65" s="44"/>
      <c r="X65" s="44"/>
      <c r="Y65" s="44"/>
      <c r="Z65" s="44"/>
      <c r="AA65" s="44"/>
    </row>
    <row r="66" ht="29.25" hidden="1" customHeight="1" spans="1:27">
      <c r="A66" s="36">
        <v>45474</v>
      </c>
      <c r="B66" s="37" t="s">
        <v>1394</v>
      </c>
      <c r="C66" s="37" t="s">
        <v>7286</v>
      </c>
      <c r="D66" s="37" t="s">
        <v>6280</v>
      </c>
      <c r="E66" s="37">
        <v>388</v>
      </c>
      <c r="F66" s="37" t="s">
        <v>417</v>
      </c>
      <c r="G66" s="38" t="s">
        <v>17</v>
      </c>
      <c r="H66" s="37" t="s">
        <v>7287</v>
      </c>
      <c r="P66" s="44"/>
      <c r="Q66" s="44"/>
      <c r="R66" s="44"/>
      <c r="S66" s="44"/>
      <c r="T66" s="44"/>
      <c r="U66" s="44"/>
      <c r="V66" s="44"/>
      <c r="W66" s="44"/>
      <c r="X66" s="44"/>
      <c r="Y66" s="44"/>
      <c r="Z66" s="44"/>
      <c r="AA66" s="44"/>
    </row>
    <row r="67" ht="29.25" hidden="1" customHeight="1" spans="1:27">
      <c r="A67" s="36">
        <v>45475</v>
      </c>
      <c r="B67" s="37" t="s">
        <v>2153</v>
      </c>
      <c r="C67" s="37" t="s">
        <v>2164</v>
      </c>
      <c r="D67" s="45" t="s">
        <v>6906</v>
      </c>
      <c r="E67" s="37">
        <v>118</v>
      </c>
      <c r="F67" s="37" t="s">
        <v>230</v>
      </c>
      <c r="P67" s="44"/>
      <c r="Q67" s="44"/>
      <c r="R67" s="44"/>
      <c r="S67" s="44"/>
      <c r="T67" s="44"/>
      <c r="U67" s="44"/>
      <c r="V67" s="44"/>
      <c r="W67" s="44"/>
      <c r="X67" s="44"/>
      <c r="Y67" s="44"/>
      <c r="Z67" s="44"/>
      <c r="AA67" s="44"/>
    </row>
    <row r="68" ht="29.25" hidden="1" customHeight="1" spans="1:27">
      <c r="A68" s="36">
        <v>45475</v>
      </c>
      <c r="B68" s="37" t="s">
        <v>2153</v>
      </c>
      <c r="C68" s="37" t="s">
        <v>6902</v>
      </c>
      <c r="D68" s="45" t="s">
        <v>7288</v>
      </c>
      <c r="E68" s="37">
        <v>23.01</v>
      </c>
      <c r="F68" s="37" t="s">
        <v>230</v>
      </c>
      <c r="P68" s="44"/>
      <c r="Q68" s="44"/>
      <c r="R68" s="44"/>
      <c r="S68" s="44"/>
      <c r="T68" s="44"/>
      <c r="U68" s="44"/>
      <c r="V68" s="44"/>
      <c r="W68" s="44"/>
      <c r="X68" s="44"/>
      <c r="Y68" s="44"/>
      <c r="Z68" s="44"/>
      <c r="AA68" s="44"/>
    </row>
    <row r="69" ht="29.25" hidden="1" customHeight="1" spans="1:27">
      <c r="A69" s="36">
        <v>45475</v>
      </c>
      <c r="B69" s="37" t="s">
        <v>2939</v>
      </c>
      <c r="C69" s="36" t="s">
        <v>7289</v>
      </c>
      <c r="D69" s="37" t="s">
        <v>6280</v>
      </c>
      <c r="E69" s="37">
        <v>388</v>
      </c>
      <c r="G69" s="38" t="s">
        <v>17</v>
      </c>
      <c r="H69" s="37" t="s">
        <v>7290</v>
      </c>
      <c r="I69" s="43">
        <v>45975</v>
      </c>
      <c r="J69" s="37">
        <v>15955909988</v>
      </c>
      <c r="K69" s="37" t="s">
        <v>7291</v>
      </c>
      <c r="L69" s="37" t="s">
        <v>105</v>
      </c>
      <c r="M69" s="37" t="s">
        <v>75</v>
      </c>
      <c r="N69" s="37" t="s">
        <v>7292</v>
      </c>
      <c r="P69" s="65"/>
      <c r="Q69" s="66"/>
      <c r="R69" s="66"/>
      <c r="S69" s="66"/>
      <c r="T69" s="66"/>
      <c r="U69" s="66"/>
      <c r="V69" s="66"/>
      <c r="W69" s="66"/>
      <c r="X69" s="66"/>
      <c r="Y69" s="66"/>
      <c r="Z69" s="66"/>
      <c r="AA69" s="66"/>
    </row>
    <row r="70" ht="29.25" hidden="1" customHeight="1" spans="1:27">
      <c r="A70" s="36">
        <v>45475</v>
      </c>
      <c r="B70" s="37" t="s">
        <v>2939</v>
      </c>
      <c r="C70" s="36" t="s">
        <v>7293</v>
      </c>
      <c r="D70" s="37" t="s">
        <v>5238</v>
      </c>
      <c r="E70" s="37">
        <v>388</v>
      </c>
      <c r="G70" s="38" t="s">
        <v>17</v>
      </c>
      <c r="H70" s="37" t="s">
        <v>7294</v>
      </c>
      <c r="I70" s="37" t="s">
        <v>7295</v>
      </c>
      <c r="J70" s="37">
        <v>13352220891</v>
      </c>
      <c r="K70" s="37" t="s">
        <v>7296</v>
      </c>
      <c r="L70" s="37" t="s">
        <v>105</v>
      </c>
      <c r="M70" s="37" t="s">
        <v>75</v>
      </c>
      <c r="N70" s="37" t="s">
        <v>7297</v>
      </c>
      <c r="P70" s="51"/>
      <c r="Q70" s="37"/>
      <c r="R70" s="37"/>
      <c r="S70" s="37"/>
      <c r="T70" s="37"/>
      <c r="U70" s="37"/>
      <c r="V70" s="37"/>
      <c r="W70" s="37"/>
      <c r="X70" s="37"/>
      <c r="Y70" s="37"/>
      <c r="Z70" s="37"/>
      <c r="AA70" s="37"/>
    </row>
    <row r="71" ht="29.25" hidden="1" customHeight="1" spans="1:27">
      <c r="A71" s="36">
        <v>45475</v>
      </c>
      <c r="B71" s="37" t="s">
        <v>2939</v>
      </c>
      <c r="C71" s="36" t="s">
        <v>7293</v>
      </c>
      <c r="E71" s="37">
        <v>1777</v>
      </c>
      <c r="F71" s="37" t="s">
        <v>230</v>
      </c>
      <c r="G71" s="38" t="s">
        <v>7298</v>
      </c>
      <c r="H71" s="38" t="s">
        <v>7299</v>
      </c>
      <c r="I71" s="37" t="s">
        <v>7295</v>
      </c>
      <c r="J71" s="37">
        <v>13352220891</v>
      </c>
      <c r="K71" s="37" t="s">
        <v>7296</v>
      </c>
      <c r="L71" s="37" t="s">
        <v>105</v>
      </c>
      <c r="M71" s="37" t="s">
        <v>75</v>
      </c>
      <c r="N71" s="37" t="s">
        <v>7297</v>
      </c>
      <c r="P71" s="70"/>
      <c r="Q71" s="71"/>
      <c r="R71" s="71"/>
      <c r="S71" s="71"/>
      <c r="T71" s="71"/>
      <c r="U71" s="71"/>
      <c r="V71" s="71"/>
      <c r="W71" s="71"/>
      <c r="X71" s="71"/>
      <c r="Y71" s="71"/>
      <c r="Z71" s="71"/>
      <c r="AA71" s="71"/>
    </row>
    <row r="72" ht="29.25" hidden="1" customHeight="1" spans="1:27">
      <c r="A72" s="36">
        <v>45475</v>
      </c>
      <c r="B72" s="37" t="s">
        <v>2939</v>
      </c>
      <c r="C72" s="36" t="s">
        <v>7300</v>
      </c>
      <c r="D72" s="37" t="s">
        <v>6280</v>
      </c>
      <c r="E72" s="37">
        <v>388</v>
      </c>
      <c r="G72" s="38" t="s">
        <v>17</v>
      </c>
      <c r="H72" s="38" t="s">
        <v>7301</v>
      </c>
      <c r="I72" s="43">
        <v>45699</v>
      </c>
      <c r="J72" s="37">
        <v>13927999910</v>
      </c>
      <c r="K72" s="37" t="s">
        <v>7302</v>
      </c>
      <c r="L72" s="37" t="s">
        <v>105</v>
      </c>
      <c r="M72" s="37" t="s">
        <v>91</v>
      </c>
      <c r="N72" s="37" t="s">
        <v>7303</v>
      </c>
      <c r="P72" s="51"/>
      <c r="Q72" s="37"/>
      <c r="R72" s="37"/>
      <c r="S72" s="37"/>
      <c r="T72" s="37"/>
      <c r="U72" s="37"/>
      <c r="V72" s="37"/>
      <c r="W72" s="37"/>
      <c r="X72" s="37"/>
      <c r="Y72" s="37"/>
      <c r="Z72" s="37"/>
      <c r="AA72" s="37"/>
    </row>
    <row r="73" ht="29.25" hidden="1" customHeight="1" spans="1:27">
      <c r="A73" s="36">
        <v>45475</v>
      </c>
      <c r="B73" s="37" t="s">
        <v>76</v>
      </c>
      <c r="C73" s="37" t="s">
        <v>7171</v>
      </c>
      <c r="E73" s="37">
        <v>18.8</v>
      </c>
      <c r="F73" s="37" t="s">
        <v>7304</v>
      </c>
      <c r="G73" s="38" t="s">
        <v>1672</v>
      </c>
      <c r="P73" s="44"/>
      <c r="Q73" s="44"/>
      <c r="R73" s="44"/>
      <c r="S73" s="44"/>
      <c r="T73" s="44"/>
      <c r="U73" s="44"/>
      <c r="V73" s="44"/>
      <c r="W73" s="44"/>
      <c r="X73" s="44"/>
      <c r="Y73" s="44"/>
      <c r="Z73" s="44"/>
      <c r="AA73" s="44"/>
    </row>
    <row r="74" ht="29.25" hidden="1" customHeight="1" spans="1:27">
      <c r="A74" s="36">
        <v>45475</v>
      </c>
      <c r="B74" s="37" t="s">
        <v>76</v>
      </c>
      <c r="C74" s="37" t="s">
        <v>6607</v>
      </c>
      <c r="D74" s="37" t="s">
        <v>2862</v>
      </c>
      <c r="E74" s="37">
        <v>2679</v>
      </c>
      <c r="F74" s="37" t="s">
        <v>7305</v>
      </c>
      <c r="G74" s="38" t="s">
        <v>5303</v>
      </c>
    </row>
    <row r="75" ht="29.25" hidden="1" customHeight="1" spans="1:27">
      <c r="A75" s="36">
        <v>45475</v>
      </c>
      <c r="B75" s="37" t="s">
        <v>115</v>
      </c>
      <c r="C75" s="37" t="s">
        <v>7306</v>
      </c>
      <c r="D75" s="37" t="s">
        <v>6280</v>
      </c>
      <c r="E75" s="37">
        <v>588</v>
      </c>
      <c r="F75" s="37" t="s">
        <v>417</v>
      </c>
      <c r="G75" s="38" t="s">
        <v>17</v>
      </c>
      <c r="H75" s="37" t="s">
        <v>7307</v>
      </c>
      <c r="I75" s="56"/>
      <c r="J75" s="37">
        <v>15072751234</v>
      </c>
      <c r="K75" s="46" t="s">
        <v>7308</v>
      </c>
      <c r="L75" s="37" t="s">
        <v>119</v>
      </c>
      <c r="M75" s="37" t="s">
        <v>315</v>
      </c>
      <c r="N75" s="37" t="s">
        <v>7309</v>
      </c>
    </row>
    <row r="76" ht="29.25" hidden="1" customHeight="1" spans="1:27">
      <c r="A76" s="36">
        <v>45475</v>
      </c>
      <c r="B76" s="37" t="s">
        <v>76</v>
      </c>
      <c r="C76" s="37" t="s">
        <v>7310</v>
      </c>
      <c r="D76" s="37" t="s">
        <v>6108</v>
      </c>
      <c r="E76" s="37">
        <v>588</v>
      </c>
      <c r="F76" s="37" t="s">
        <v>417</v>
      </c>
      <c r="G76" s="38" t="s">
        <v>17</v>
      </c>
    </row>
    <row r="77" ht="29.25" hidden="1" customHeight="1" spans="1:27">
      <c r="A77" s="36">
        <v>45475</v>
      </c>
      <c r="B77" s="37" t="s">
        <v>76</v>
      </c>
      <c r="C77" s="37" t="s">
        <v>7311</v>
      </c>
      <c r="D77" s="37" t="s">
        <v>5999</v>
      </c>
      <c r="E77" s="37">
        <v>888</v>
      </c>
      <c r="F77" s="37" t="s">
        <v>230</v>
      </c>
      <c r="G77" s="38" t="s">
        <v>17</v>
      </c>
    </row>
    <row r="78" ht="29.25" hidden="1" customHeight="1" spans="1:27">
      <c r="A78" s="36">
        <v>45475</v>
      </c>
      <c r="B78" s="37" t="s">
        <v>115</v>
      </c>
      <c r="C78" s="37" t="s">
        <v>7312</v>
      </c>
      <c r="D78" s="37" t="s">
        <v>2867</v>
      </c>
      <c r="E78" s="46">
        <v>1599</v>
      </c>
      <c r="F78" s="37" t="s">
        <v>417</v>
      </c>
      <c r="G78" s="38" t="s">
        <v>7313</v>
      </c>
      <c r="H78" s="37" t="s">
        <v>7314</v>
      </c>
      <c r="I78" s="47">
        <v>48298</v>
      </c>
      <c r="J78" s="37">
        <v>15083782958</v>
      </c>
      <c r="K78" s="37" t="s">
        <v>7315</v>
      </c>
      <c r="L78" s="37" t="s">
        <v>119</v>
      </c>
      <c r="M78" s="37" t="s">
        <v>91</v>
      </c>
      <c r="N78" s="38" t="s">
        <v>7316</v>
      </c>
    </row>
    <row r="79" ht="29.25" hidden="1" customHeight="1" spans="1:27">
      <c r="A79" s="36">
        <v>45475</v>
      </c>
      <c r="B79" s="37" t="s">
        <v>115</v>
      </c>
      <c r="C79" s="37" t="s">
        <v>7317</v>
      </c>
      <c r="D79" s="37" t="s">
        <v>5184</v>
      </c>
      <c r="E79" s="46">
        <v>2679</v>
      </c>
      <c r="F79" s="37" t="s">
        <v>230</v>
      </c>
      <c r="G79" s="38" t="s">
        <v>5303</v>
      </c>
      <c r="H79" s="37" t="s">
        <v>7318</v>
      </c>
      <c r="I79" s="47">
        <v>46408</v>
      </c>
      <c r="J79" s="37">
        <v>13706094505</v>
      </c>
      <c r="K79" s="37" t="s">
        <v>7319</v>
      </c>
      <c r="L79" s="37" t="s">
        <v>119</v>
      </c>
      <c r="M79" s="37" t="s">
        <v>315</v>
      </c>
      <c r="N79" s="37" t="s">
        <v>7320</v>
      </c>
    </row>
    <row r="80" ht="29.25" hidden="1" customHeight="1" spans="1:27">
      <c r="A80" s="36">
        <v>45475</v>
      </c>
      <c r="B80" s="37" t="s">
        <v>2153</v>
      </c>
      <c r="C80" s="37" t="s">
        <v>7321</v>
      </c>
      <c r="D80" s="37" t="s">
        <v>5238</v>
      </c>
      <c r="E80" s="37">
        <v>388</v>
      </c>
      <c r="F80" s="37" t="s">
        <v>417</v>
      </c>
      <c r="G80" s="38" t="s">
        <v>17</v>
      </c>
      <c r="H80" s="37" t="s">
        <v>7322</v>
      </c>
      <c r="I80" s="43">
        <v>48764</v>
      </c>
      <c r="J80" s="37">
        <v>15399571939</v>
      </c>
      <c r="K80" s="37" t="s">
        <v>7323</v>
      </c>
      <c r="L80" s="37" t="s">
        <v>2157</v>
      </c>
      <c r="M80" s="37" t="s">
        <v>39</v>
      </c>
      <c r="N80" s="37" t="s">
        <v>7324</v>
      </c>
    </row>
    <row r="81" ht="29.25" hidden="1" customHeight="1" spans="1:27">
      <c r="A81" s="36">
        <v>45475</v>
      </c>
      <c r="B81" s="37" t="s">
        <v>2153</v>
      </c>
      <c r="C81" s="37" t="s">
        <v>2882</v>
      </c>
      <c r="D81" s="45" t="s">
        <v>7325</v>
      </c>
      <c r="E81" s="37">
        <v>150</v>
      </c>
      <c r="F81" s="37" t="s">
        <v>230</v>
      </c>
    </row>
    <row r="82" ht="29.25" hidden="1" customHeight="1" spans="1:27">
      <c r="A82" s="36">
        <v>45475</v>
      </c>
      <c r="B82" s="37" t="s">
        <v>2153</v>
      </c>
      <c r="C82" s="37" t="s">
        <v>7326</v>
      </c>
      <c r="D82" s="37" t="s">
        <v>6280</v>
      </c>
      <c r="E82" s="37">
        <v>888</v>
      </c>
      <c r="F82" s="37" t="s">
        <v>417</v>
      </c>
      <c r="G82" s="38" t="s">
        <v>17</v>
      </c>
      <c r="H82" s="37" t="s">
        <v>7327</v>
      </c>
      <c r="I82" s="43">
        <v>47784</v>
      </c>
      <c r="J82" s="37">
        <v>18163107746</v>
      </c>
      <c r="K82" s="37" t="s">
        <v>7328</v>
      </c>
      <c r="L82" s="37" t="s">
        <v>2157</v>
      </c>
      <c r="M82" s="37" t="s">
        <v>86</v>
      </c>
      <c r="N82" s="37" t="s">
        <v>7329</v>
      </c>
    </row>
    <row r="83" ht="29.25" hidden="1" customHeight="1" spans="1:27">
      <c r="A83" s="36">
        <v>45475</v>
      </c>
      <c r="B83" s="37" t="s">
        <v>2153</v>
      </c>
      <c r="C83" s="37" t="s">
        <v>7105</v>
      </c>
      <c r="D83" s="37" t="s">
        <v>7330</v>
      </c>
      <c r="E83" s="37">
        <v>188</v>
      </c>
    </row>
    <row r="84" ht="29.25" hidden="1" customHeight="1" spans="1:27">
      <c r="A84" s="36">
        <v>45475</v>
      </c>
      <c r="B84" s="37" t="s">
        <v>2153</v>
      </c>
      <c r="C84" s="37" t="s">
        <v>7068</v>
      </c>
      <c r="D84" s="37" t="s">
        <v>7331</v>
      </c>
      <c r="E84" s="37">
        <v>188</v>
      </c>
    </row>
    <row r="85" ht="29.25" hidden="1" customHeight="1" spans="1:27">
      <c r="A85" s="36">
        <v>45475</v>
      </c>
      <c r="B85" s="37" t="s">
        <v>2153</v>
      </c>
      <c r="C85" s="37" t="s">
        <v>7332</v>
      </c>
      <c r="D85" s="37" t="s">
        <v>6280</v>
      </c>
      <c r="E85" s="37">
        <v>388</v>
      </c>
      <c r="F85" s="37" t="s">
        <v>417</v>
      </c>
      <c r="G85" s="38" t="s">
        <v>7333</v>
      </c>
      <c r="H85" s="37" t="s">
        <v>7334</v>
      </c>
      <c r="I85" s="43">
        <v>48560</v>
      </c>
      <c r="K85" s="37" t="s">
        <v>7335</v>
      </c>
      <c r="L85" s="37" t="s">
        <v>2157</v>
      </c>
      <c r="M85" s="37" t="s">
        <v>44</v>
      </c>
    </row>
    <row r="86" ht="29.25" hidden="1" customHeight="1" spans="1:27">
      <c r="A86" s="36">
        <v>45475</v>
      </c>
      <c r="B86" s="37" t="s">
        <v>2153</v>
      </c>
      <c r="C86" s="37" t="s">
        <v>6966</v>
      </c>
      <c r="D86" s="37" t="s">
        <v>2862</v>
      </c>
      <c r="E86" s="37">
        <v>388</v>
      </c>
      <c r="F86" s="37" t="s">
        <v>417</v>
      </c>
      <c r="G86" s="38" t="s">
        <v>17</v>
      </c>
      <c r="H86" s="37" t="s">
        <v>7336</v>
      </c>
      <c r="I86" s="43">
        <v>46071</v>
      </c>
      <c r="J86" s="37" t="s">
        <v>857</v>
      </c>
      <c r="K86" s="37" t="s">
        <v>7337</v>
      </c>
      <c r="L86" s="37" t="s">
        <v>2157</v>
      </c>
      <c r="M86" s="37" t="s">
        <v>21</v>
      </c>
      <c r="N86" s="37" t="s">
        <v>857</v>
      </c>
    </row>
    <row r="87" ht="29.25" hidden="1" customHeight="1" spans="1:27">
      <c r="A87" s="36">
        <v>45475</v>
      </c>
      <c r="B87" s="37" t="s">
        <v>76</v>
      </c>
      <c r="C87" s="37" t="s">
        <v>7338</v>
      </c>
      <c r="D87" s="37" t="s">
        <v>6280</v>
      </c>
      <c r="E87" s="37">
        <v>588</v>
      </c>
      <c r="F87" s="37" t="s">
        <v>417</v>
      </c>
      <c r="G87" s="38" t="s">
        <v>17</v>
      </c>
    </row>
    <row r="88" ht="29.25" hidden="1" customHeight="1" spans="1:27">
      <c r="A88" s="36">
        <v>45475</v>
      </c>
      <c r="B88" s="37" t="s">
        <v>115</v>
      </c>
      <c r="C88" s="37" t="s">
        <v>1798</v>
      </c>
      <c r="D88" s="37" t="s">
        <v>5184</v>
      </c>
      <c r="E88" s="46">
        <v>2579</v>
      </c>
      <c r="F88" s="37" t="s">
        <v>230</v>
      </c>
      <c r="G88" s="38" t="s">
        <v>5303</v>
      </c>
      <c r="H88" s="37" t="s">
        <v>1799</v>
      </c>
      <c r="I88" s="47">
        <v>45617</v>
      </c>
      <c r="J88" s="37">
        <v>18859282227</v>
      </c>
      <c r="K88" s="37" t="s">
        <v>1801</v>
      </c>
      <c r="L88" s="37" t="s">
        <v>119</v>
      </c>
      <c r="M88" s="37" t="s">
        <v>315</v>
      </c>
      <c r="N88" s="37" t="s">
        <v>1802</v>
      </c>
    </row>
    <row r="89" ht="29.25" hidden="1" customHeight="1" spans="1:27">
      <c r="A89" s="36">
        <v>45475</v>
      </c>
      <c r="B89" s="37" t="s">
        <v>1901</v>
      </c>
      <c r="C89" s="37" t="s">
        <v>7339</v>
      </c>
      <c r="D89" s="37" t="s">
        <v>7340</v>
      </c>
      <c r="E89" s="37">
        <v>1399</v>
      </c>
      <c r="F89" s="37" t="s">
        <v>230</v>
      </c>
      <c r="G89" s="38" t="s">
        <v>47</v>
      </c>
      <c r="H89" s="38" t="s">
        <v>7341</v>
      </c>
      <c r="L89" s="38" t="s">
        <v>2219</v>
      </c>
      <c r="N89" s="37" t="s">
        <v>7342</v>
      </c>
    </row>
    <row r="90" ht="29.25" hidden="1" customHeight="1" spans="1:27">
      <c r="A90" s="36">
        <v>45475</v>
      </c>
      <c r="B90" s="37" t="s">
        <v>1901</v>
      </c>
      <c r="C90" s="37" t="s">
        <v>7339</v>
      </c>
      <c r="D90" s="37" t="s">
        <v>7340</v>
      </c>
      <c r="E90" s="37">
        <v>6.66</v>
      </c>
      <c r="F90" s="37" t="s">
        <v>230</v>
      </c>
      <c r="G90" s="38" t="s">
        <v>901</v>
      </c>
      <c r="L90" s="38" t="s">
        <v>2219</v>
      </c>
    </row>
    <row r="91" ht="29.25" hidden="1" customHeight="1" spans="1:27">
      <c r="A91" s="36">
        <v>45475</v>
      </c>
      <c r="B91" s="37" t="s">
        <v>1901</v>
      </c>
      <c r="C91" s="37" t="s">
        <v>7343</v>
      </c>
      <c r="D91" s="37" t="s">
        <v>7344</v>
      </c>
      <c r="E91" s="37">
        <v>23.01</v>
      </c>
      <c r="F91" s="37" t="s">
        <v>230</v>
      </c>
      <c r="G91" s="38" t="s">
        <v>3006</v>
      </c>
      <c r="L91" s="38" t="s">
        <v>2219</v>
      </c>
    </row>
    <row r="92" ht="29.25" hidden="1" customHeight="1" spans="1:27">
      <c r="A92" s="36">
        <v>45475</v>
      </c>
      <c r="B92" s="37" t="s">
        <v>1901</v>
      </c>
      <c r="C92" s="37" t="s">
        <v>7345</v>
      </c>
      <c r="D92" s="37" t="s">
        <v>7346</v>
      </c>
      <c r="E92" s="37">
        <v>138</v>
      </c>
      <c r="F92" s="37" t="s">
        <v>230</v>
      </c>
      <c r="G92" s="38" t="s">
        <v>901</v>
      </c>
      <c r="L92" s="38" t="s">
        <v>2219</v>
      </c>
    </row>
    <row r="93" ht="29.25" hidden="1" customHeight="1" spans="1:27">
      <c r="A93" s="36">
        <v>45475</v>
      </c>
      <c r="B93" s="37" t="s">
        <v>1901</v>
      </c>
      <c r="C93" s="37" t="s">
        <v>7347</v>
      </c>
      <c r="D93" s="37" t="s">
        <v>2867</v>
      </c>
      <c r="E93" s="37">
        <v>398</v>
      </c>
      <c r="F93" s="37" t="s">
        <v>417</v>
      </c>
      <c r="G93" s="38" t="s">
        <v>17</v>
      </c>
      <c r="H93" s="38" t="s">
        <v>7348</v>
      </c>
      <c r="I93" s="36">
        <v>47938</v>
      </c>
      <c r="J93" s="37">
        <v>15707741641</v>
      </c>
      <c r="K93" s="37" t="s">
        <v>7349</v>
      </c>
      <c r="L93" s="38" t="s">
        <v>2219</v>
      </c>
      <c r="M93" s="37" t="s">
        <v>91</v>
      </c>
      <c r="N93" s="38" t="s">
        <v>7350</v>
      </c>
    </row>
    <row r="94" ht="29.25" hidden="1" customHeight="1" spans="1:27">
      <c r="A94" s="36">
        <v>45475</v>
      </c>
      <c r="B94" s="37" t="s">
        <v>1901</v>
      </c>
      <c r="C94" s="37" t="s">
        <v>7351</v>
      </c>
      <c r="D94" s="37" t="s">
        <v>2867</v>
      </c>
      <c r="E94" s="37">
        <v>128</v>
      </c>
      <c r="F94" s="37" t="s">
        <v>417</v>
      </c>
      <c r="G94" s="38" t="s">
        <v>557</v>
      </c>
      <c r="H94" s="38" t="s">
        <v>7352</v>
      </c>
    </row>
    <row r="95" ht="29.25" hidden="1" customHeight="1" spans="1:27">
      <c r="A95" s="36">
        <v>45475</v>
      </c>
      <c r="B95" s="37" t="s">
        <v>76</v>
      </c>
      <c r="C95" s="37" t="s">
        <v>7353</v>
      </c>
      <c r="D95" s="37" t="s">
        <v>5238</v>
      </c>
      <c r="E95" s="37">
        <v>388</v>
      </c>
      <c r="F95" s="37" t="s">
        <v>7354</v>
      </c>
      <c r="G95" s="38" t="s">
        <v>17</v>
      </c>
      <c r="P95" s="44"/>
      <c r="Q95" s="44"/>
      <c r="R95" s="44"/>
      <c r="S95" s="44"/>
      <c r="T95" s="44"/>
      <c r="U95" s="44"/>
      <c r="V95" s="44"/>
      <c r="W95" s="44"/>
      <c r="X95" s="44"/>
      <c r="Y95" s="44"/>
      <c r="Z95" s="44"/>
      <c r="AA95" s="44"/>
    </row>
    <row r="96" ht="29.25" hidden="1" customHeight="1" spans="1:27">
      <c r="A96" s="64">
        <v>45475</v>
      </c>
      <c r="B96" s="37" t="s">
        <v>2172</v>
      </c>
      <c r="C96" s="37" t="s">
        <v>7355</v>
      </c>
      <c r="D96" s="37" t="s">
        <v>5238</v>
      </c>
      <c r="E96" s="37">
        <v>588</v>
      </c>
      <c r="F96" s="37" t="s">
        <v>417</v>
      </c>
      <c r="G96" s="38" t="s">
        <v>17</v>
      </c>
      <c r="H96" s="37" t="s">
        <v>7356</v>
      </c>
      <c r="J96" s="37">
        <v>13905342836</v>
      </c>
      <c r="K96" s="37" t="s">
        <v>7357</v>
      </c>
      <c r="L96" s="37" t="s">
        <v>1905</v>
      </c>
      <c r="M96" s="37" t="s">
        <v>86</v>
      </c>
      <c r="P96" s="44"/>
      <c r="Q96" s="44"/>
      <c r="R96" s="44"/>
      <c r="S96" s="44"/>
      <c r="T96" s="44"/>
      <c r="U96" s="44"/>
      <c r="V96" s="44"/>
      <c r="W96" s="44"/>
      <c r="X96" s="44"/>
      <c r="Y96" s="44"/>
      <c r="Z96" s="44"/>
      <c r="AA96" s="44"/>
    </row>
    <row r="97" ht="29.25" hidden="1" customHeight="1" spans="1:27">
      <c r="A97" s="36">
        <v>45475</v>
      </c>
      <c r="B97" s="37" t="s">
        <v>115</v>
      </c>
      <c r="C97" s="37" t="s">
        <v>7358</v>
      </c>
      <c r="D97" s="37" t="s">
        <v>5238</v>
      </c>
      <c r="E97" s="46">
        <v>1588</v>
      </c>
      <c r="F97" s="37" t="s">
        <v>417</v>
      </c>
      <c r="G97" s="38" t="s">
        <v>17</v>
      </c>
      <c r="H97" s="37" t="s">
        <v>7359</v>
      </c>
      <c r="I97" s="47">
        <v>46871</v>
      </c>
      <c r="J97" s="37">
        <v>18266140791</v>
      </c>
      <c r="K97" s="37" t="s">
        <v>7360</v>
      </c>
      <c r="L97" s="37" t="s">
        <v>119</v>
      </c>
      <c r="M97" s="37" t="s">
        <v>35</v>
      </c>
      <c r="N97" s="37" t="s">
        <v>7361</v>
      </c>
      <c r="P97" s="44"/>
      <c r="Q97" s="44"/>
      <c r="R97" s="44"/>
      <c r="S97" s="44"/>
      <c r="T97" s="44"/>
      <c r="U97" s="44"/>
      <c r="V97" s="44"/>
      <c r="W97" s="44"/>
      <c r="X97" s="44"/>
      <c r="Y97" s="44"/>
      <c r="Z97" s="44"/>
      <c r="AA97" s="44"/>
    </row>
    <row r="98" ht="29.25" hidden="1" customHeight="1" spans="1:27">
      <c r="A98" s="36">
        <v>45475</v>
      </c>
      <c r="B98" s="37" t="s">
        <v>76</v>
      </c>
      <c r="C98" s="37" t="s">
        <v>7362</v>
      </c>
      <c r="D98" s="37" t="s">
        <v>5189</v>
      </c>
      <c r="E98" s="37">
        <v>888</v>
      </c>
      <c r="F98" s="37" t="s">
        <v>417</v>
      </c>
      <c r="G98" s="38" t="s">
        <v>17</v>
      </c>
      <c r="P98" s="44"/>
      <c r="Q98" s="44"/>
      <c r="R98" s="44"/>
      <c r="S98" s="44"/>
      <c r="T98" s="44"/>
      <c r="U98" s="44"/>
      <c r="V98" s="44"/>
      <c r="W98" s="44"/>
      <c r="X98" s="44"/>
      <c r="Y98" s="44"/>
      <c r="Z98" s="44"/>
      <c r="AA98" s="44"/>
    </row>
    <row r="99" ht="29.25" hidden="1" customHeight="1" spans="1:27">
      <c r="A99" s="36">
        <v>45475</v>
      </c>
      <c r="B99" s="37" t="s">
        <v>2591</v>
      </c>
      <c r="C99" s="37" t="s">
        <v>7363</v>
      </c>
      <c r="D99" s="37" t="s">
        <v>6280</v>
      </c>
      <c r="E99" s="37">
        <v>8.88</v>
      </c>
      <c r="F99" s="37" t="s">
        <v>557</v>
      </c>
      <c r="I99" s="43"/>
      <c r="N99" s="38"/>
      <c r="P99" s="44"/>
      <c r="Q99" s="44"/>
      <c r="R99" s="44"/>
      <c r="S99" s="44"/>
      <c r="T99" s="44"/>
      <c r="U99" s="44"/>
      <c r="V99" s="44"/>
      <c r="W99" s="44"/>
      <c r="X99" s="44"/>
      <c r="Y99" s="44"/>
      <c r="Z99" s="44"/>
      <c r="AA99" s="44"/>
    </row>
    <row r="100" ht="29.25" hidden="1" customHeight="1" spans="1:27">
      <c r="A100" s="36">
        <v>45475</v>
      </c>
      <c r="B100" s="37" t="s">
        <v>2591</v>
      </c>
      <c r="C100" s="37" t="s">
        <v>7364</v>
      </c>
      <c r="D100" s="37" t="s">
        <v>2867</v>
      </c>
      <c r="E100" s="37">
        <v>398</v>
      </c>
      <c r="G100" s="38" t="s">
        <v>17</v>
      </c>
      <c r="H100" s="37" t="s">
        <v>7365</v>
      </c>
      <c r="I100" s="43" t="s">
        <v>7366</v>
      </c>
      <c r="K100" s="37" t="s">
        <v>7367</v>
      </c>
      <c r="L100" s="37" t="s">
        <v>2595</v>
      </c>
      <c r="M100" s="37" t="s">
        <v>86</v>
      </c>
      <c r="N100" s="38" t="s">
        <v>7368</v>
      </c>
    </row>
    <row r="101" ht="29.25" hidden="1" customHeight="1" spans="1:27">
      <c r="A101" s="36">
        <v>45475</v>
      </c>
      <c r="B101" s="37" t="s">
        <v>2591</v>
      </c>
      <c r="C101" s="37" t="s">
        <v>7369</v>
      </c>
      <c r="D101" s="37" t="s">
        <v>5238</v>
      </c>
      <c r="E101" s="37">
        <v>398</v>
      </c>
      <c r="G101" s="38" t="s">
        <v>17</v>
      </c>
      <c r="H101" s="37" t="s">
        <v>7370</v>
      </c>
      <c r="I101" s="43" t="s">
        <v>7371</v>
      </c>
      <c r="J101" s="37">
        <v>17260485327</v>
      </c>
      <c r="K101" s="37" t="s">
        <v>7372</v>
      </c>
      <c r="L101" s="37" t="s">
        <v>2595</v>
      </c>
      <c r="M101" s="37" t="s">
        <v>26</v>
      </c>
      <c r="N101" s="38" t="s">
        <v>7373</v>
      </c>
    </row>
    <row r="102" ht="29.25" hidden="1" customHeight="1" spans="1:27">
      <c r="A102" s="36">
        <v>45475</v>
      </c>
      <c r="B102" s="37" t="s">
        <v>76</v>
      </c>
      <c r="C102" s="37" t="s">
        <v>7374</v>
      </c>
      <c r="D102" s="37" t="s">
        <v>6280</v>
      </c>
      <c r="E102" s="37">
        <v>888</v>
      </c>
      <c r="F102" s="37" t="s">
        <v>417</v>
      </c>
      <c r="G102" s="38" t="s">
        <v>17</v>
      </c>
    </row>
    <row r="103" ht="29.25" hidden="1" customHeight="1" spans="1:27">
      <c r="A103" s="36">
        <v>45475</v>
      </c>
      <c r="B103" s="37" t="s">
        <v>1901</v>
      </c>
      <c r="C103" s="37" t="s">
        <v>7375</v>
      </c>
      <c r="D103" s="37" t="s">
        <v>5238</v>
      </c>
      <c r="E103" s="37">
        <v>1998</v>
      </c>
      <c r="F103" s="37" t="s">
        <v>417</v>
      </c>
      <c r="G103" s="38" t="s">
        <v>17</v>
      </c>
      <c r="H103" s="38" t="s">
        <v>7376</v>
      </c>
      <c r="I103" s="36">
        <v>46098</v>
      </c>
      <c r="J103" s="37">
        <v>15810490546</v>
      </c>
      <c r="K103" s="38" t="s">
        <v>7377</v>
      </c>
      <c r="L103" s="38" t="s">
        <v>2219</v>
      </c>
      <c r="M103" s="37" t="s">
        <v>52</v>
      </c>
      <c r="N103" s="38" t="s">
        <v>7378</v>
      </c>
    </row>
    <row r="104" ht="29.25" hidden="1" customHeight="1" spans="1:27">
      <c r="A104" s="36">
        <v>45475</v>
      </c>
      <c r="B104" s="37" t="s">
        <v>2153</v>
      </c>
      <c r="C104" s="37" t="s">
        <v>7379</v>
      </c>
      <c r="D104" s="37" t="s">
        <v>6280</v>
      </c>
      <c r="E104" s="37">
        <v>888</v>
      </c>
      <c r="F104" s="37" t="s">
        <v>417</v>
      </c>
      <c r="G104" s="38" t="s">
        <v>17</v>
      </c>
      <c r="H104" s="37" t="s">
        <v>7380</v>
      </c>
      <c r="I104" s="43">
        <v>47941</v>
      </c>
      <c r="J104" s="37">
        <v>15271022449</v>
      </c>
      <c r="K104" s="37" t="s">
        <v>2166</v>
      </c>
      <c r="L104" s="37" t="s">
        <v>2157</v>
      </c>
      <c r="M104" s="37" t="s">
        <v>44</v>
      </c>
      <c r="N104" s="37" t="s">
        <v>7381</v>
      </c>
    </row>
    <row r="105" ht="29.25" hidden="1" customHeight="1" spans="1:27">
      <c r="A105" s="36">
        <v>45475</v>
      </c>
      <c r="B105" s="37" t="s">
        <v>2153</v>
      </c>
      <c r="C105" s="37" t="s">
        <v>7382</v>
      </c>
      <c r="D105" s="45" t="s">
        <v>7383</v>
      </c>
      <c r="E105" s="37">
        <v>279</v>
      </c>
      <c r="F105" s="37" t="s">
        <v>230</v>
      </c>
    </row>
    <row r="106" ht="29.25" hidden="1" customHeight="1" spans="1:27">
      <c r="A106" s="36">
        <v>45475</v>
      </c>
      <c r="B106" s="37" t="s">
        <v>115</v>
      </c>
      <c r="C106" s="37" t="s">
        <v>4048</v>
      </c>
      <c r="D106" s="37" t="s">
        <v>2867</v>
      </c>
      <c r="E106" s="46">
        <v>879</v>
      </c>
      <c r="F106" s="37" t="s">
        <v>230</v>
      </c>
      <c r="G106" s="38" t="s">
        <v>5303</v>
      </c>
      <c r="H106" s="37" t="s">
        <v>4049</v>
      </c>
      <c r="I106" s="47">
        <v>47910</v>
      </c>
      <c r="J106" s="37">
        <v>15923391287</v>
      </c>
      <c r="K106" s="37" t="s">
        <v>4050</v>
      </c>
      <c r="L106" s="37" t="s">
        <v>119</v>
      </c>
      <c r="M106" s="37" t="s">
        <v>146</v>
      </c>
      <c r="N106" s="37" t="s">
        <v>4051</v>
      </c>
    </row>
    <row r="107" ht="29.25" hidden="1" customHeight="1" spans="1:27">
      <c r="A107" s="36">
        <v>45475</v>
      </c>
      <c r="B107" s="37" t="s">
        <v>76</v>
      </c>
      <c r="C107" s="37">
        <v>11</v>
      </c>
      <c r="D107" s="37" t="s">
        <v>5184</v>
      </c>
      <c r="E107" s="37">
        <v>66.66</v>
      </c>
      <c r="F107" s="37" t="s">
        <v>2996</v>
      </c>
      <c r="G107" s="182"/>
    </row>
    <row r="108" ht="29.25" hidden="1" customHeight="1" spans="1:27">
      <c r="A108" s="36">
        <v>45475</v>
      </c>
      <c r="B108" s="37" t="s">
        <v>185</v>
      </c>
      <c r="C108" s="37" t="s">
        <v>7033</v>
      </c>
      <c r="D108" s="37" t="s">
        <v>6280</v>
      </c>
      <c r="E108" s="37">
        <v>288</v>
      </c>
      <c r="F108" s="37" t="s">
        <v>453</v>
      </c>
      <c r="I108" s="36"/>
    </row>
    <row r="109" ht="29.25" hidden="1" customHeight="1" spans="1:27">
      <c r="A109" s="36">
        <v>45475</v>
      </c>
      <c r="B109" s="37" t="s">
        <v>185</v>
      </c>
      <c r="C109" s="37" t="s">
        <v>6839</v>
      </c>
      <c r="D109" s="37" t="s">
        <v>6280</v>
      </c>
      <c r="E109" s="37">
        <v>188</v>
      </c>
      <c r="F109" s="37" t="s">
        <v>453</v>
      </c>
      <c r="I109" s="36"/>
    </row>
    <row r="110" ht="29.25" hidden="1" customHeight="1" spans="1:27">
      <c r="A110" s="36">
        <v>45475</v>
      </c>
      <c r="B110" s="37" t="s">
        <v>185</v>
      </c>
      <c r="C110" s="37" t="s">
        <v>7384</v>
      </c>
      <c r="D110" s="37" t="s">
        <v>2867</v>
      </c>
      <c r="E110" s="37">
        <v>388</v>
      </c>
      <c r="G110" s="38" t="s">
        <v>17</v>
      </c>
      <c r="H110" s="37" t="s">
        <v>7385</v>
      </c>
      <c r="I110" s="36">
        <v>47464</v>
      </c>
      <c r="M110" s="37" t="s">
        <v>39</v>
      </c>
    </row>
    <row r="111" ht="29.25" hidden="1" customHeight="1" spans="1:27">
      <c r="A111" s="36">
        <v>45475</v>
      </c>
      <c r="B111" s="37" t="s">
        <v>185</v>
      </c>
      <c r="C111" s="37" t="s">
        <v>7386</v>
      </c>
      <c r="D111" s="37" t="s">
        <v>7387</v>
      </c>
      <c r="E111" s="37">
        <v>379</v>
      </c>
      <c r="F111" s="37" t="s">
        <v>230</v>
      </c>
      <c r="G111" s="38" t="s">
        <v>4307</v>
      </c>
      <c r="H111" s="37" t="s">
        <v>7388</v>
      </c>
    </row>
    <row r="112" ht="29.25" hidden="1" customHeight="1" spans="1:27">
      <c r="A112" s="36">
        <v>45475</v>
      </c>
      <c r="B112" s="37" t="s">
        <v>125</v>
      </c>
      <c r="C112" s="37" t="s">
        <v>7389</v>
      </c>
      <c r="D112" s="37" t="s">
        <v>5238</v>
      </c>
      <c r="E112" s="37">
        <v>1998</v>
      </c>
      <c r="F112" s="37" t="s">
        <v>417</v>
      </c>
      <c r="G112" s="38" t="s">
        <v>7390</v>
      </c>
      <c r="H112" s="37" t="s">
        <v>7391</v>
      </c>
      <c r="I112" s="43">
        <v>45923</v>
      </c>
      <c r="J112" s="37">
        <v>15117107954</v>
      </c>
      <c r="K112" s="37" t="s">
        <v>7392</v>
      </c>
      <c r="L112" s="37" t="s">
        <v>129</v>
      </c>
      <c r="M112" s="37" t="s">
        <v>146</v>
      </c>
      <c r="N112" s="37" t="s">
        <v>7393</v>
      </c>
    </row>
    <row r="113" ht="29.25" hidden="1" customHeight="1" spans="1:27">
      <c r="A113" s="36">
        <v>45475</v>
      </c>
      <c r="B113" s="37" t="s">
        <v>125</v>
      </c>
      <c r="C113" s="37" t="s">
        <v>7394</v>
      </c>
      <c r="D113" s="37" t="s">
        <v>2867</v>
      </c>
      <c r="E113" s="37">
        <v>100</v>
      </c>
      <c r="F113" s="37" t="s">
        <v>230</v>
      </c>
      <c r="G113" s="38" t="s">
        <v>17</v>
      </c>
      <c r="H113" s="37" t="s">
        <v>7395</v>
      </c>
      <c r="I113" s="43">
        <v>46319</v>
      </c>
      <c r="K113" s="37" t="s">
        <v>7396</v>
      </c>
      <c r="L113" s="37" t="s">
        <v>129</v>
      </c>
      <c r="M113" s="37" t="s">
        <v>44</v>
      </c>
      <c r="N113" s="136"/>
    </row>
    <row r="114" ht="29.25" hidden="1" customHeight="1" spans="1:27">
      <c r="A114" s="36">
        <v>45475</v>
      </c>
      <c r="B114" s="37" t="s">
        <v>125</v>
      </c>
      <c r="C114" s="37" t="s">
        <v>7397</v>
      </c>
      <c r="D114" s="37" t="s">
        <v>6280</v>
      </c>
      <c r="E114" s="37">
        <v>598</v>
      </c>
      <c r="F114" s="37" t="s">
        <v>417</v>
      </c>
      <c r="G114" s="38" t="s">
        <v>17</v>
      </c>
      <c r="H114" s="37" t="s">
        <v>7398</v>
      </c>
      <c r="I114" s="43">
        <v>45802</v>
      </c>
      <c r="J114" s="37">
        <v>18288582761</v>
      </c>
      <c r="K114" s="37" t="s">
        <v>7399</v>
      </c>
      <c r="L114" s="37" t="s">
        <v>129</v>
      </c>
      <c r="M114" s="37" t="s">
        <v>315</v>
      </c>
      <c r="N114" s="37" t="s">
        <v>7400</v>
      </c>
    </row>
    <row r="115" ht="29.25" hidden="1" customHeight="1" spans="1:27">
      <c r="A115" s="36">
        <v>45475</v>
      </c>
      <c r="B115" s="37" t="s">
        <v>125</v>
      </c>
      <c r="C115" s="37" t="s">
        <v>7401</v>
      </c>
      <c r="D115" s="37" t="s">
        <v>6280</v>
      </c>
      <c r="E115" s="37">
        <v>1288</v>
      </c>
      <c r="F115" s="37" t="s">
        <v>417</v>
      </c>
      <c r="G115" s="38" t="s">
        <v>5997</v>
      </c>
      <c r="H115" s="37" t="s">
        <v>7402</v>
      </c>
      <c r="I115" s="43">
        <v>46316</v>
      </c>
      <c r="K115" s="37" t="s">
        <v>7403</v>
      </c>
      <c r="L115" s="37" t="s">
        <v>129</v>
      </c>
      <c r="M115" s="37" t="s">
        <v>86</v>
      </c>
      <c r="N115" s="136"/>
    </row>
    <row r="116" ht="29.25" hidden="1" customHeight="1" spans="1:27">
      <c r="A116" s="36">
        <v>45475</v>
      </c>
      <c r="B116" s="37" t="s">
        <v>163</v>
      </c>
      <c r="C116" s="37" t="s">
        <v>7404</v>
      </c>
      <c r="D116" s="37" t="s">
        <v>2867</v>
      </c>
      <c r="E116" s="37">
        <v>199</v>
      </c>
      <c r="F116" s="37" t="s">
        <v>7405</v>
      </c>
      <c r="G116" s="38" t="s">
        <v>17</v>
      </c>
      <c r="H116" s="136"/>
      <c r="I116" s="136"/>
      <c r="J116" s="136"/>
      <c r="K116" s="136"/>
      <c r="L116" s="136"/>
      <c r="M116" s="136"/>
    </row>
    <row r="117" ht="29.25" hidden="1" customHeight="1" spans="1:27">
      <c r="A117" s="36">
        <v>45475</v>
      </c>
      <c r="B117" s="37" t="s">
        <v>163</v>
      </c>
      <c r="C117" s="37" t="s">
        <v>7406</v>
      </c>
      <c r="D117" s="37" t="s">
        <v>5238</v>
      </c>
      <c r="E117" s="37">
        <v>109</v>
      </c>
      <c r="F117" s="37" t="s">
        <v>7405</v>
      </c>
      <c r="G117" s="38" t="s">
        <v>17</v>
      </c>
      <c r="H117" s="136"/>
      <c r="I117" s="136"/>
      <c r="J117" s="136"/>
      <c r="K117" s="136"/>
      <c r="L117" s="136"/>
      <c r="M117" s="136"/>
      <c r="N117" s="136"/>
    </row>
    <row r="118" ht="29.25" hidden="1" customHeight="1" spans="1:27">
      <c r="A118" s="36">
        <v>45475</v>
      </c>
      <c r="B118" s="37" t="s">
        <v>163</v>
      </c>
      <c r="C118" s="37" t="s">
        <v>4265</v>
      </c>
      <c r="D118" s="37" t="s">
        <v>5184</v>
      </c>
      <c r="E118" s="37">
        <v>879</v>
      </c>
      <c r="F118" s="37" t="s">
        <v>230</v>
      </c>
      <c r="G118" s="38" t="s">
        <v>5303</v>
      </c>
    </row>
    <row r="119" ht="29.25" hidden="1" customHeight="1" spans="1:27">
      <c r="A119" s="36">
        <v>45475</v>
      </c>
      <c r="B119" s="37" t="s">
        <v>163</v>
      </c>
      <c r="C119" s="89" t="s">
        <v>5422</v>
      </c>
      <c r="D119" s="37" t="s">
        <v>5184</v>
      </c>
      <c r="E119" s="37">
        <v>800</v>
      </c>
      <c r="F119" s="37" t="s">
        <v>230</v>
      </c>
      <c r="G119" s="38" t="s">
        <v>5303</v>
      </c>
    </row>
    <row r="120" ht="29.25" hidden="1" customHeight="1" spans="1:27">
      <c r="A120" s="36">
        <v>45475</v>
      </c>
      <c r="B120" s="37" t="s">
        <v>1394</v>
      </c>
      <c r="C120" s="89" t="s">
        <v>7407</v>
      </c>
      <c r="D120" s="37" t="s">
        <v>2867</v>
      </c>
      <c r="E120" s="37">
        <v>388</v>
      </c>
      <c r="F120" s="37" t="s">
        <v>417</v>
      </c>
      <c r="G120" s="38" t="s">
        <v>17</v>
      </c>
      <c r="H120" s="37" t="s">
        <v>7408</v>
      </c>
      <c r="I120" s="43">
        <v>46083</v>
      </c>
      <c r="J120" s="136"/>
      <c r="P120" s="44"/>
      <c r="Q120" s="44"/>
      <c r="R120" s="44"/>
      <c r="S120" s="44"/>
      <c r="T120" s="44"/>
      <c r="U120" s="44"/>
      <c r="V120" s="44"/>
      <c r="W120" s="44"/>
      <c r="X120" s="44"/>
      <c r="Y120" s="44"/>
      <c r="Z120" s="44"/>
      <c r="AA120" s="44"/>
    </row>
    <row r="121" ht="29.25" hidden="1" customHeight="1" spans="1:27">
      <c r="A121" s="36">
        <v>45476</v>
      </c>
      <c r="B121" s="37" t="s">
        <v>76</v>
      </c>
      <c r="C121" s="37" t="s">
        <v>7409</v>
      </c>
      <c r="D121" s="37" t="s">
        <v>5184</v>
      </c>
      <c r="E121" s="37">
        <v>300</v>
      </c>
      <c r="F121" s="37" t="s">
        <v>230</v>
      </c>
      <c r="G121" s="38" t="s">
        <v>47</v>
      </c>
    </row>
    <row r="122" ht="29.25" hidden="1" customHeight="1" spans="1:27">
      <c r="A122" s="36">
        <v>45476</v>
      </c>
      <c r="B122" s="13" t="s">
        <v>115</v>
      </c>
      <c r="C122" s="37" t="s">
        <v>7410</v>
      </c>
      <c r="D122" s="13" t="s">
        <v>5238</v>
      </c>
      <c r="E122" s="72">
        <v>688</v>
      </c>
      <c r="F122" s="13" t="s">
        <v>417</v>
      </c>
      <c r="G122" s="22" t="s">
        <v>17</v>
      </c>
      <c r="H122" s="13" t="s">
        <v>7411</v>
      </c>
      <c r="I122" s="32">
        <v>46771</v>
      </c>
      <c r="J122" s="13">
        <v>18906300110</v>
      </c>
      <c r="K122" s="13" t="s">
        <v>7412</v>
      </c>
      <c r="L122" s="37" t="s">
        <v>119</v>
      </c>
      <c r="M122" s="13" t="s">
        <v>91</v>
      </c>
      <c r="N122" s="13" t="s">
        <v>7413</v>
      </c>
    </row>
    <row r="123" ht="29.25" hidden="1" customHeight="1" spans="1:27">
      <c r="A123" s="36">
        <v>45476</v>
      </c>
      <c r="B123" s="37" t="s">
        <v>76</v>
      </c>
      <c r="C123" s="37" t="s">
        <v>7414</v>
      </c>
      <c r="D123" s="136"/>
      <c r="E123" s="37">
        <v>5</v>
      </c>
      <c r="F123" s="37" t="s">
        <v>557</v>
      </c>
      <c r="G123" s="182"/>
    </row>
    <row r="124" ht="29.25" hidden="1" customHeight="1" spans="1:27">
      <c r="A124" s="36">
        <v>45476</v>
      </c>
      <c r="B124" s="37" t="s">
        <v>76</v>
      </c>
      <c r="C124" s="37" t="s">
        <v>7415</v>
      </c>
      <c r="D124" s="37" t="s">
        <v>2862</v>
      </c>
      <c r="E124" s="37">
        <v>588</v>
      </c>
      <c r="F124" s="13" t="s">
        <v>417</v>
      </c>
      <c r="G124" s="22" t="s">
        <v>17</v>
      </c>
    </row>
    <row r="125" ht="29.25" hidden="1" customHeight="1" spans="1:27">
      <c r="A125" s="64">
        <v>45476</v>
      </c>
      <c r="B125" s="37" t="s">
        <v>2172</v>
      </c>
      <c r="C125" s="37" t="s">
        <v>7416</v>
      </c>
      <c r="D125" s="37" t="s">
        <v>2867</v>
      </c>
      <c r="E125" s="37">
        <v>888</v>
      </c>
      <c r="F125" s="37" t="s">
        <v>417</v>
      </c>
      <c r="G125" s="38" t="s">
        <v>17</v>
      </c>
      <c r="H125" s="37" t="s">
        <v>7417</v>
      </c>
      <c r="I125" s="136"/>
      <c r="J125" s="37">
        <v>15379533103</v>
      </c>
      <c r="K125" s="37" t="s">
        <v>7418</v>
      </c>
      <c r="L125" s="37" t="s">
        <v>1905</v>
      </c>
      <c r="M125" s="37" t="s">
        <v>35</v>
      </c>
      <c r="N125" s="136"/>
    </row>
    <row r="126" ht="29.25" hidden="1" customHeight="1" spans="1:27">
      <c r="A126" s="64">
        <v>45476</v>
      </c>
      <c r="B126" s="37" t="s">
        <v>76</v>
      </c>
      <c r="C126" s="37" t="s">
        <v>7419</v>
      </c>
      <c r="D126" s="37" t="s">
        <v>2862</v>
      </c>
      <c r="E126" s="37">
        <v>588</v>
      </c>
      <c r="F126" s="37" t="s">
        <v>417</v>
      </c>
      <c r="G126" s="38" t="s">
        <v>17</v>
      </c>
      <c r="H126" s="136"/>
      <c r="I126" s="136"/>
      <c r="J126" s="136"/>
      <c r="K126" s="136"/>
      <c r="L126" s="136"/>
      <c r="M126" s="136"/>
      <c r="N126" s="136"/>
    </row>
    <row r="127" ht="29.25" hidden="1" customHeight="1" spans="1:27">
      <c r="A127" s="64">
        <v>45476</v>
      </c>
      <c r="B127" s="37" t="s">
        <v>76</v>
      </c>
      <c r="C127" s="37" t="s">
        <v>922</v>
      </c>
      <c r="D127" s="37" t="s">
        <v>5184</v>
      </c>
      <c r="E127" s="37">
        <v>579</v>
      </c>
      <c r="F127" s="37" t="s">
        <v>230</v>
      </c>
      <c r="G127" s="38" t="s">
        <v>5303</v>
      </c>
    </row>
    <row r="128" ht="29.25" hidden="1" customHeight="1" spans="1:27">
      <c r="A128" s="64">
        <v>45476</v>
      </c>
      <c r="B128" s="37" t="s">
        <v>2153</v>
      </c>
      <c r="C128" s="37" t="s">
        <v>7420</v>
      </c>
      <c r="D128" s="37" t="s">
        <v>6280</v>
      </c>
      <c r="E128" s="37">
        <v>388</v>
      </c>
      <c r="G128" s="38" t="s">
        <v>17</v>
      </c>
      <c r="H128" s="37" t="s">
        <v>7421</v>
      </c>
      <c r="I128" s="43">
        <v>48649</v>
      </c>
      <c r="J128" s="37">
        <v>13675224970</v>
      </c>
      <c r="K128" s="37" t="s">
        <v>7422</v>
      </c>
      <c r="L128" s="37" t="s">
        <v>2157</v>
      </c>
      <c r="M128" s="37" t="s">
        <v>35</v>
      </c>
      <c r="N128" s="37" t="s">
        <v>7423</v>
      </c>
    </row>
    <row r="129" ht="29.25" hidden="1" customHeight="1" spans="1:27">
      <c r="A129" s="64">
        <v>45476</v>
      </c>
      <c r="B129" s="37" t="s">
        <v>2153</v>
      </c>
      <c r="C129" s="37" t="s">
        <v>7424</v>
      </c>
      <c r="D129" s="37" t="s">
        <v>6280</v>
      </c>
      <c r="E129" s="37">
        <v>388</v>
      </c>
      <c r="F129" s="136"/>
      <c r="G129" s="38" t="s">
        <v>17</v>
      </c>
      <c r="H129" s="37" t="s">
        <v>7425</v>
      </c>
      <c r="I129" s="43">
        <v>50371</v>
      </c>
      <c r="J129" s="37">
        <v>17547643207</v>
      </c>
      <c r="K129" s="37" t="s">
        <v>7426</v>
      </c>
      <c r="L129" s="37" t="s">
        <v>2157</v>
      </c>
      <c r="M129" s="37" t="s">
        <v>86</v>
      </c>
      <c r="N129" s="37" t="s">
        <v>7427</v>
      </c>
    </row>
    <row r="130" ht="29.25" hidden="1" customHeight="1" spans="1:27">
      <c r="A130" s="64">
        <v>45476</v>
      </c>
      <c r="B130" s="37" t="s">
        <v>2153</v>
      </c>
      <c r="C130" s="37" t="s">
        <v>7428</v>
      </c>
      <c r="D130" s="45" t="s">
        <v>7429</v>
      </c>
      <c r="E130" s="37">
        <v>688</v>
      </c>
      <c r="F130" s="37" t="s">
        <v>230</v>
      </c>
      <c r="G130" s="38" t="s">
        <v>5303</v>
      </c>
    </row>
    <row r="131" ht="29.25" hidden="1" customHeight="1" spans="1:27">
      <c r="A131" s="64">
        <v>45476</v>
      </c>
      <c r="B131" s="37" t="s">
        <v>2939</v>
      </c>
      <c r="C131" s="37" t="s">
        <v>7430</v>
      </c>
      <c r="D131" s="37" t="s">
        <v>2867</v>
      </c>
      <c r="E131" s="37">
        <v>388</v>
      </c>
      <c r="F131" s="136"/>
      <c r="G131" s="38" t="s">
        <v>17</v>
      </c>
      <c r="H131" s="13" t="s">
        <v>7431</v>
      </c>
      <c r="I131" s="43">
        <v>46387</v>
      </c>
      <c r="J131" s="37">
        <v>13732936175</v>
      </c>
      <c r="K131" s="37" t="s">
        <v>7432</v>
      </c>
      <c r="L131" s="103" t="s">
        <v>5061</v>
      </c>
      <c r="M131" s="37" t="s">
        <v>35</v>
      </c>
      <c r="N131" s="37" t="s">
        <v>7433</v>
      </c>
    </row>
    <row r="132" ht="29.25" hidden="1" customHeight="1" spans="1:27">
      <c r="A132" s="64">
        <v>45476</v>
      </c>
      <c r="B132" s="37" t="s">
        <v>76</v>
      </c>
      <c r="C132" s="37" t="s">
        <v>7434</v>
      </c>
      <c r="D132" s="37" t="s">
        <v>5184</v>
      </c>
      <c r="E132" s="37">
        <v>779</v>
      </c>
      <c r="F132" s="37" t="s">
        <v>230</v>
      </c>
      <c r="G132" s="38" t="s">
        <v>5303</v>
      </c>
    </row>
    <row r="133" ht="29.25" hidden="1" customHeight="1" spans="1:27">
      <c r="A133" s="64">
        <v>45476</v>
      </c>
      <c r="B133" s="37" t="s">
        <v>76</v>
      </c>
      <c r="C133" s="37" t="s">
        <v>7199</v>
      </c>
      <c r="D133" s="37" t="s">
        <v>2862</v>
      </c>
      <c r="E133" s="37">
        <v>177</v>
      </c>
      <c r="F133" s="37" t="s">
        <v>2170</v>
      </c>
      <c r="G133" s="38" t="s">
        <v>2187</v>
      </c>
      <c r="H133" s="136"/>
      <c r="I133" s="136"/>
      <c r="J133" s="136"/>
      <c r="K133" s="136"/>
      <c r="L133" s="136"/>
      <c r="M133" s="136"/>
      <c r="N133" s="136"/>
      <c r="O133" s="183"/>
      <c r="P133" s="183"/>
      <c r="Q133" s="136"/>
      <c r="R133" s="136"/>
      <c r="S133" s="136"/>
      <c r="T133" s="136"/>
      <c r="U133" s="136"/>
      <c r="V133" s="136"/>
      <c r="W133" s="136"/>
      <c r="X133" s="136"/>
      <c r="Y133" s="136"/>
      <c r="Z133" s="136"/>
      <c r="AA133" s="136"/>
    </row>
    <row r="134" ht="29.25" hidden="1" customHeight="1" spans="1:27">
      <c r="A134" s="64">
        <v>45476</v>
      </c>
      <c r="B134" s="37" t="s">
        <v>2172</v>
      </c>
      <c r="C134" s="37" t="s">
        <v>7195</v>
      </c>
      <c r="D134" s="37" t="s">
        <v>2867</v>
      </c>
      <c r="E134" s="37">
        <v>188</v>
      </c>
      <c r="F134" s="37" t="s">
        <v>453</v>
      </c>
      <c r="G134" s="182"/>
      <c r="H134" s="136"/>
      <c r="I134" s="136"/>
      <c r="J134" s="136"/>
      <c r="K134" s="136"/>
      <c r="L134" s="136"/>
      <c r="M134" s="136"/>
      <c r="N134" s="136"/>
      <c r="O134" s="183"/>
      <c r="P134" s="183"/>
      <c r="Q134" s="136"/>
      <c r="R134" s="136"/>
      <c r="S134" s="136"/>
      <c r="T134" s="136"/>
      <c r="U134" s="136"/>
      <c r="V134" s="136"/>
      <c r="W134" s="136"/>
      <c r="X134" s="136"/>
      <c r="Y134" s="136"/>
      <c r="Z134" s="136"/>
      <c r="AA134" s="136"/>
    </row>
    <row r="135" ht="29.25" hidden="1" customHeight="1" spans="1:27">
      <c r="A135" s="64">
        <v>45476</v>
      </c>
      <c r="B135" s="37" t="s">
        <v>2153</v>
      </c>
      <c r="C135" s="136"/>
      <c r="D135" s="37" t="s">
        <v>7330</v>
      </c>
      <c r="E135" s="37">
        <v>288</v>
      </c>
      <c r="F135" s="136"/>
      <c r="G135" s="182"/>
      <c r="H135" s="136"/>
      <c r="I135" s="136"/>
      <c r="J135" s="136"/>
      <c r="K135" s="136"/>
      <c r="L135" s="136"/>
      <c r="M135" s="136"/>
      <c r="N135" s="136"/>
      <c r="O135" s="183"/>
      <c r="P135" s="183"/>
      <c r="Q135" s="136"/>
      <c r="R135" s="136"/>
      <c r="S135" s="136"/>
      <c r="T135" s="136"/>
      <c r="U135" s="136"/>
      <c r="V135" s="136"/>
      <c r="W135" s="136"/>
      <c r="X135" s="136"/>
      <c r="Y135" s="136"/>
      <c r="Z135" s="136"/>
      <c r="AA135" s="136"/>
    </row>
    <row r="136" ht="29.25" hidden="1" customHeight="1" spans="1:27">
      <c r="A136" s="64">
        <v>45476</v>
      </c>
      <c r="B136" s="37" t="s">
        <v>2153</v>
      </c>
      <c r="C136" s="37" t="s">
        <v>7177</v>
      </c>
      <c r="D136" s="37" t="s">
        <v>7435</v>
      </c>
      <c r="E136" s="37">
        <v>188</v>
      </c>
      <c r="P136" s="44"/>
      <c r="Q136" s="44"/>
      <c r="R136" s="44"/>
      <c r="S136" s="44"/>
      <c r="T136" s="44"/>
      <c r="U136" s="44"/>
      <c r="V136" s="44"/>
      <c r="W136" s="44"/>
      <c r="X136" s="44"/>
      <c r="Y136" s="44"/>
      <c r="Z136" s="44"/>
      <c r="AA136" s="44"/>
    </row>
    <row r="137" ht="29.25" hidden="1" customHeight="1" spans="1:27">
      <c r="A137" s="64">
        <v>45476</v>
      </c>
      <c r="B137" s="37" t="s">
        <v>2939</v>
      </c>
      <c r="C137" s="37" t="s">
        <v>7436</v>
      </c>
      <c r="D137" s="37" t="s">
        <v>2867</v>
      </c>
      <c r="E137" s="37">
        <v>388</v>
      </c>
      <c r="G137" s="38" t="s">
        <v>17</v>
      </c>
      <c r="H137" s="13" t="s">
        <v>7437</v>
      </c>
      <c r="P137" s="44"/>
      <c r="Q137" s="44"/>
      <c r="R137" s="44"/>
      <c r="S137" s="44"/>
      <c r="T137" s="44"/>
      <c r="U137" s="44"/>
      <c r="V137" s="44"/>
      <c r="W137" s="44"/>
      <c r="X137" s="44"/>
      <c r="Y137" s="44"/>
      <c r="Z137" s="44"/>
      <c r="AA137" s="44"/>
    </row>
    <row r="138" ht="29.25" hidden="1" customHeight="1" spans="1:27">
      <c r="A138" s="64">
        <v>45476</v>
      </c>
      <c r="B138" s="37" t="s">
        <v>2939</v>
      </c>
      <c r="C138" s="37" t="s">
        <v>7436</v>
      </c>
      <c r="D138" s="37" t="s">
        <v>4543</v>
      </c>
      <c r="E138" s="37">
        <v>777</v>
      </c>
      <c r="F138" s="37" t="s">
        <v>230</v>
      </c>
      <c r="G138" s="38" t="s">
        <v>2187</v>
      </c>
      <c r="H138" s="13" t="s">
        <v>7438</v>
      </c>
      <c r="I138" s="43">
        <v>46248</v>
      </c>
      <c r="J138" s="37">
        <v>15008104322</v>
      </c>
      <c r="K138" s="37" t="s">
        <v>7439</v>
      </c>
      <c r="L138" s="103" t="s">
        <v>105</v>
      </c>
      <c r="M138" s="37" t="s">
        <v>75</v>
      </c>
      <c r="N138" s="37" t="s">
        <v>7440</v>
      </c>
      <c r="P138" s="44"/>
      <c r="Q138" s="44"/>
      <c r="R138" s="44"/>
      <c r="S138" s="44"/>
      <c r="T138" s="44"/>
      <c r="U138" s="44"/>
      <c r="V138" s="44"/>
      <c r="W138" s="44"/>
      <c r="X138" s="44"/>
      <c r="Y138" s="44"/>
      <c r="Z138" s="44"/>
      <c r="AA138" s="44"/>
    </row>
    <row r="139" ht="29.25" hidden="1" customHeight="1" spans="1:27">
      <c r="A139" s="36">
        <v>45476</v>
      </c>
      <c r="B139" s="13" t="s">
        <v>115</v>
      </c>
      <c r="C139" s="13" t="s">
        <v>7441</v>
      </c>
      <c r="D139" s="13" t="s">
        <v>5184</v>
      </c>
      <c r="E139" s="72">
        <v>108</v>
      </c>
      <c r="F139" s="13" t="s">
        <v>230</v>
      </c>
      <c r="G139" s="22" t="s">
        <v>2833</v>
      </c>
      <c r="H139" s="13"/>
      <c r="I139" s="13"/>
      <c r="J139" s="13"/>
      <c r="K139" s="13"/>
      <c r="L139" s="37" t="s">
        <v>119</v>
      </c>
      <c r="M139" s="13"/>
      <c r="N139" s="13"/>
    </row>
    <row r="140" ht="29.25" hidden="1" customHeight="1" spans="1:27">
      <c r="A140" s="36">
        <v>45476</v>
      </c>
      <c r="B140" s="13" t="s">
        <v>115</v>
      </c>
      <c r="C140" s="13" t="s">
        <v>1081</v>
      </c>
      <c r="D140" s="13" t="s">
        <v>5184</v>
      </c>
      <c r="E140" s="72">
        <v>2579</v>
      </c>
      <c r="F140" s="13" t="s">
        <v>230</v>
      </c>
      <c r="G140" s="22" t="s">
        <v>5303</v>
      </c>
      <c r="H140" s="13" t="s">
        <v>1082</v>
      </c>
      <c r="I140" s="13"/>
      <c r="J140" s="13">
        <v>17267319665</v>
      </c>
      <c r="K140" s="13" t="s">
        <v>7442</v>
      </c>
      <c r="L140" s="37" t="s">
        <v>119</v>
      </c>
      <c r="M140" s="13" t="s">
        <v>315</v>
      </c>
      <c r="N140" s="13" t="s">
        <v>7443</v>
      </c>
    </row>
    <row r="141" ht="29.25" hidden="1" customHeight="1" spans="1:27">
      <c r="A141" s="36">
        <v>45476</v>
      </c>
      <c r="B141" s="37" t="s">
        <v>2153</v>
      </c>
      <c r="C141" s="37" t="s">
        <v>2985</v>
      </c>
      <c r="D141" s="13" t="s">
        <v>5184</v>
      </c>
      <c r="E141" s="37">
        <v>679</v>
      </c>
      <c r="F141" s="184" t="s">
        <v>230</v>
      </c>
      <c r="G141" s="22" t="s">
        <v>5303</v>
      </c>
      <c r="H141" s="136"/>
      <c r="I141" s="136"/>
      <c r="J141" s="136"/>
      <c r="K141" s="136"/>
      <c r="L141" s="136"/>
      <c r="M141" s="136"/>
      <c r="N141" s="136"/>
    </row>
    <row r="142" ht="29.25" hidden="1" customHeight="1" spans="1:27">
      <c r="A142" s="36">
        <v>45476</v>
      </c>
      <c r="B142" s="37" t="s">
        <v>1858</v>
      </c>
      <c r="C142" s="112" t="s">
        <v>7444</v>
      </c>
      <c r="D142" s="112" t="s">
        <v>5238</v>
      </c>
      <c r="E142" s="112">
        <v>398</v>
      </c>
      <c r="F142" s="112" t="s">
        <v>417</v>
      </c>
      <c r="G142" s="118" t="s">
        <v>17</v>
      </c>
      <c r="H142" s="22" t="s">
        <v>7445</v>
      </c>
      <c r="I142" s="115">
        <v>45789</v>
      </c>
      <c r="J142" s="112">
        <v>13908750171</v>
      </c>
      <c r="K142" s="118" t="s">
        <v>7446</v>
      </c>
      <c r="L142" s="89" t="s">
        <v>1862</v>
      </c>
      <c r="M142" s="117" t="s">
        <v>146</v>
      </c>
      <c r="N142" s="118" t="s">
        <v>7447</v>
      </c>
    </row>
    <row r="143" ht="29.25" hidden="1" customHeight="1" spans="1:27">
      <c r="A143" s="36">
        <v>45476</v>
      </c>
      <c r="B143" s="37" t="s">
        <v>1858</v>
      </c>
      <c r="C143" s="112" t="s">
        <v>7448</v>
      </c>
      <c r="D143" s="112" t="s">
        <v>6280</v>
      </c>
      <c r="E143" s="112">
        <v>1398</v>
      </c>
      <c r="F143" s="112" t="s">
        <v>417</v>
      </c>
      <c r="G143" s="118" t="s">
        <v>17</v>
      </c>
      <c r="H143" s="22" t="s">
        <v>7449</v>
      </c>
      <c r="I143" s="115">
        <v>46944</v>
      </c>
      <c r="J143" s="112">
        <v>15858120191</v>
      </c>
      <c r="K143" s="112" t="s">
        <v>7450</v>
      </c>
      <c r="L143" s="89" t="s">
        <v>1862</v>
      </c>
      <c r="M143" s="117" t="s">
        <v>26</v>
      </c>
      <c r="N143" s="118" t="s">
        <v>7451</v>
      </c>
    </row>
    <row r="144" ht="29.25" hidden="1" customHeight="1" spans="1:27">
      <c r="A144" s="36">
        <v>45476</v>
      </c>
      <c r="B144" s="37" t="s">
        <v>1901</v>
      </c>
      <c r="C144" s="13" t="s">
        <v>7452</v>
      </c>
      <c r="D144" s="13" t="s">
        <v>6280</v>
      </c>
      <c r="E144" s="13">
        <v>128</v>
      </c>
      <c r="F144" s="13" t="s">
        <v>230</v>
      </c>
      <c r="G144" s="22" t="s">
        <v>901</v>
      </c>
      <c r="H144" s="13"/>
      <c r="I144" s="13"/>
      <c r="J144" s="13"/>
      <c r="K144" s="13"/>
      <c r="L144" s="22" t="s">
        <v>2219</v>
      </c>
      <c r="M144" s="13"/>
      <c r="N144" s="13"/>
    </row>
    <row r="145" ht="29.25" hidden="1" customHeight="1" spans="1:15">
      <c r="A145" s="36">
        <v>45476</v>
      </c>
      <c r="B145" s="37" t="s">
        <v>1901</v>
      </c>
      <c r="C145" s="13" t="s">
        <v>7453</v>
      </c>
      <c r="D145" s="13" t="s">
        <v>5238</v>
      </c>
      <c r="E145" s="13">
        <v>68</v>
      </c>
      <c r="F145" s="13" t="s">
        <v>417</v>
      </c>
      <c r="G145" s="22" t="s">
        <v>557</v>
      </c>
      <c r="H145" s="13"/>
      <c r="I145" s="13"/>
      <c r="J145" s="13"/>
      <c r="K145" s="13"/>
      <c r="L145" s="22" t="s">
        <v>2219</v>
      </c>
      <c r="M145" s="13"/>
      <c r="N145" s="13"/>
    </row>
    <row r="146" ht="29.25" hidden="1" customHeight="1" spans="1:15">
      <c r="A146" s="36">
        <v>45476</v>
      </c>
      <c r="B146" s="37" t="s">
        <v>1901</v>
      </c>
      <c r="C146" s="13" t="s">
        <v>7454</v>
      </c>
      <c r="D146" s="13" t="s">
        <v>6280</v>
      </c>
      <c r="E146" s="13">
        <v>398</v>
      </c>
      <c r="F146" s="13" t="s">
        <v>417</v>
      </c>
      <c r="G146" s="22" t="s">
        <v>17</v>
      </c>
      <c r="H146" s="22" t="s">
        <v>7455</v>
      </c>
      <c r="I146" s="12">
        <v>47697</v>
      </c>
      <c r="J146" s="13">
        <v>13672965122</v>
      </c>
      <c r="K146" s="13" t="s">
        <v>7456</v>
      </c>
      <c r="L146" s="22" t="s">
        <v>2219</v>
      </c>
      <c r="M146" s="13" t="s">
        <v>91</v>
      </c>
      <c r="N146" s="22" t="s">
        <v>7457</v>
      </c>
    </row>
    <row r="147" ht="29.25" hidden="1" customHeight="1" spans="1:15">
      <c r="A147" s="36">
        <v>45476</v>
      </c>
      <c r="B147" s="37" t="s">
        <v>76</v>
      </c>
      <c r="C147" s="37" t="s">
        <v>6594</v>
      </c>
      <c r="D147" s="37" t="s">
        <v>6280</v>
      </c>
      <c r="E147" s="37">
        <v>400</v>
      </c>
      <c r="F147" s="37" t="s">
        <v>191</v>
      </c>
      <c r="G147" s="182"/>
      <c r="H147" s="136"/>
      <c r="I147" s="136"/>
      <c r="J147" s="136"/>
      <c r="K147" s="136"/>
      <c r="L147" s="136"/>
      <c r="M147" s="136"/>
      <c r="N147" s="136"/>
    </row>
    <row r="148" ht="29.25" hidden="1" customHeight="1" spans="1:15">
      <c r="A148" s="36">
        <v>45476</v>
      </c>
      <c r="B148" s="13" t="s">
        <v>115</v>
      </c>
      <c r="C148" s="13" t="s">
        <v>7458</v>
      </c>
      <c r="D148" s="13" t="s">
        <v>5184</v>
      </c>
      <c r="E148" s="72">
        <v>2579</v>
      </c>
      <c r="F148" s="13" t="s">
        <v>230</v>
      </c>
      <c r="G148" s="22" t="s">
        <v>5303</v>
      </c>
      <c r="H148" s="13" t="s">
        <v>7459</v>
      </c>
      <c r="I148" s="32">
        <v>45866</v>
      </c>
      <c r="J148" s="13">
        <v>15796734194</v>
      </c>
      <c r="K148" s="13" t="s">
        <v>7460</v>
      </c>
      <c r="L148" s="13" t="s">
        <v>1478</v>
      </c>
      <c r="M148" s="13" t="s">
        <v>35</v>
      </c>
      <c r="N148" s="13" t="s">
        <v>7461</v>
      </c>
    </row>
    <row r="149" ht="29.25" hidden="1" customHeight="1" spans="1:15">
      <c r="A149" s="36">
        <v>45476</v>
      </c>
      <c r="B149" s="37" t="s">
        <v>2153</v>
      </c>
      <c r="C149" s="37" t="s">
        <v>7462</v>
      </c>
      <c r="D149" s="37" t="s">
        <v>6280</v>
      </c>
      <c r="E149" s="37">
        <v>288</v>
      </c>
      <c r="G149" s="22" t="s">
        <v>17</v>
      </c>
      <c r="H149" s="37" t="s">
        <v>7463</v>
      </c>
      <c r="I149" s="43">
        <v>46125</v>
      </c>
      <c r="J149" s="37">
        <v>13766334579</v>
      </c>
      <c r="K149" s="37" t="s">
        <v>7464</v>
      </c>
      <c r="L149" s="37" t="s">
        <v>2157</v>
      </c>
      <c r="M149" s="37" t="s">
        <v>86</v>
      </c>
      <c r="N149" s="37" t="s">
        <v>7465</v>
      </c>
    </row>
    <row r="150" ht="29.25" hidden="1" customHeight="1" spans="1:15">
      <c r="A150" s="36">
        <v>45476</v>
      </c>
      <c r="B150" s="13" t="s">
        <v>115</v>
      </c>
      <c r="C150" s="13" t="s">
        <v>7466</v>
      </c>
      <c r="D150" s="13" t="s">
        <v>6108</v>
      </c>
      <c r="E150" s="13">
        <v>10</v>
      </c>
      <c r="F150" s="13" t="s">
        <v>2935</v>
      </c>
      <c r="G150" s="22" t="s">
        <v>17</v>
      </c>
      <c r="H150" s="13" t="s">
        <v>7467</v>
      </c>
      <c r="I150" s="32">
        <v>48602</v>
      </c>
      <c r="J150" s="13">
        <v>17661246668</v>
      </c>
      <c r="K150" s="13" t="s">
        <v>7468</v>
      </c>
      <c r="L150" s="37" t="s">
        <v>119</v>
      </c>
      <c r="M150" s="13" t="s">
        <v>39</v>
      </c>
      <c r="N150" s="13" t="s">
        <v>7469</v>
      </c>
    </row>
    <row r="151" ht="29.25" hidden="1" customHeight="1" spans="1:15">
      <c r="A151" s="36">
        <v>45476</v>
      </c>
      <c r="B151" s="37" t="s">
        <v>76</v>
      </c>
      <c r="C151" s="37" t="s">
        <v>7470</v>
      </c>
      <c r="D151" s="37" t="s">
        <v>6280</v>
      </c>
      <c r="E151" s="37">
        <v>888</v>
      </c>
      <c r="F151" s="13" t="s">
        <v>417</v>
      </c>
      <c r="G151" s="22" t="s">
        <v>17</v>
      </c>
      <c r="H151" s="136"/>
      <c r="I151" s="136"/>
      <c r="J151" s="136"/>
      <c r="K151" s="136"/>
      <c r="L151" s="136"/>
      <c r="M151" s="136"/>
      <c r="N151" s="136"/>
    </row>
    <row r="152" ht="29.25" hidden="1" customHeight="1" spans="1:15">
      <c r="A152" s="36">
        <v>45476</v>
      </c>
      <c r="B152" s="37" t="s">
        <v>185</v>
      </c>
      <c r="C152" s="37" t="s">
        <v>7471</v>
      </c>
      <c r="D152" s="37" t="s">
        <v>6280</v>
      </c>
      <c r="E152" s="37">
        <v>888</v>
      </c>
      <c r="F152" s="136"/>
      <c r="G152" s="38" t="s">
        <v>17</v>
      </c>
      <c r="H152" s="37" t="s">
        <v>7472</v>
      </c>
      <c r="I152" s="43">
        <v>47304</v>
      </c>
      <c r="J152" s="37">
        <v>15289863680</v>
      </c>
      <c r="K152" s="37" t="s">
        <v>7473</v>
      </c>
      <c r="L152" s="37" t="s">
        <v>189</v>
      </c>
      <c r="M152" s="37" t="s">
        <v>21</v>
      </c>
      <c r="N152" s="37" t="s">
        <v>7474</v>
      </c>
    </row>
    <row r="153" ht="29.25" hidden="1" customHeight="1" spans="1:15">
      <c r="A153" s="36">
        <v>45476</v>
      </c>
      <c r="B153" s="37" t="s">
        <v>76</v>
      </c>
      <c r="C153" s="37" t="s">
        <v>7475</v>
      </c>
      <c r="D153" s="37" t="s">
        <v>2862</v>
      </c>
      <c r="E153" s="37">
        <v>888</v>
      </c>
      <c r="F153" s="37">
        <v>888</v>
      </c>
      <c r="G153" s="38" t="s">
        <v>17</v>
      </c>
      <c r="H153" s="136"/>
      <c r="I153" s="136"/>
      <c r="J153" s="136"/>
      <c r="K153" s="136"/>
      <c r="L153" s="136"/>
      <c r="M153" s="136"/>
      <c r="N153" s="136"/>
    </row>
    <row r="154" ht="29.25" hidden="1" customHeight="1" spans="1:15">
      <c r="A154" s="36">
        <v>45476</v>
      </c>
      <c r="B154" s="128" t="s">
        <v>2591</v>
      </c>
      <c r="C154" s="128" t="s">
        <v>7110</v>
      </c>
      <c r="D154" s="128" t="s">
        <v>7476</v>
      </c>
      <c r="E154" s="128">
        <v>300</v>
      </c>
      <c r="F154" s="128" t="s">
        <v>230</v>
      </c>
      <c r="G154" s="131"/>
      <c r="H154" s="128"/>
      <c r="I154" s="134"/>
      <c r="J154" s="128"/>
      <c r="K154" s="128"/>
      <c r="L154" s="128" t="s">
        <v>2595</v>
      </c>
      <c r="M154" s="128"/>
      <c r="N154" s="131"/>
    </row>
    <row r="155" ht="29.25" hidden="1" customHeight="1" spans="1:15">
      <c r="A155" s="36">
        <v>45476</v>
      </c>
      <c r="B155" s="128" t="s">
        <v>2591</v>
      </c>
      <c r="C155" s="128" t="s">
        <v>7477</v>
      </c>
      <c r="D155" s="13" t="s">
        <v>6280</v>
      </c>
      <c r="E155" s="128">
        <v>398</v>
      </c>
      <c r="F155" s="128"/>
      <c r="G155" s="131" t="s">
        <v>17</v>
      </c>
      <c r="H155" s="128" t="s">
        <v>7478</v>
      </c>
      <c r="I155" s="134" t="s">
        <v>7479</v>
      </c>
      <c r="J155" s="128">
        <v>18797189319</v>
      </c>
      <c r="K155" s="128" t="s">
        <v>7480</v>
      </c>
      <c r="L155" s="128" t="s">
        <v>2595</v>
      </c>
      <c r="M155" s="128" t="s">
        <v>57</v>
      </c>
      <c r="N155" s="131" t="s">
        <v>7481</v>
      </c>
    </row>
    <row r="156" ht="29.25" hidden="1" customHeight="1" spans="1:15">
      <c r="A156" s="36">
        <v>45476</v>
      </c>
      <c r="B156" s="128" t="s">
        <v>2591</v>
      </c>
      <c r="C156" s="128" t="s">
        <v>7482</v>
      </c>
      <c r="D156" s="13" t="s">
        <v>6280</v>
      </c>
      <c r="E156" s="128">
        <v>598</v>
      </c>
      <c r="F156" s="128"/>
      <c r="G156" s="131" t="s">
        <v>17</v>
      </c>
      <c r="H156" s="128" t="s">
        <v>7483</v>
      </c>
      <c r="I156" s="134" t="s">
        <v>7484</v>
      </c>
      <c r="J156" s="128">
        <v>13327610532</v>
      </c>
      <c r="K156" s="128" t="s">
        <v>7485</v>
      </c>
      <c r="L156" s="128" t="s">
        <v>2595</v>
      </c>
      <c r="M156" s="128" t="s">
        <v>44</v>
      </c>
      <c r="N156" s="131" t="s">
        <v>7486</v>
      </c>
    </row>
    <row r="157" ht="29.25" hidden="1" customHeight="1" spans="1:15">
      <c r="A157" s="36">
        <v>45476</v>
      </c>
      <c r="B157" s="128" t="s">
        <v>2591</v>
      </c>
      <c r="C157" s="128" t="s">
        <v>7487</v>
      </c>
      <c r="D157" s="128" t="s">
        <v>2867</v>
      </c>
      <c r="E157" s="128">
        <v>398</v>
      </c>
      <c r="F157" s="128"/>
      <c r="G157" s="131" t="s">
        <v>17</v>
      </c>
      <c r="H157" s="128" t="s">
        <v>7488</v>
      </c>
      <c r="I157" s="134" t="s">
        <v>7489</v>
      </c>
      <c r="J157" s="13">
        <v>17633263120</v>
      </c>
      <c r="K157" s="128" t="s">
        <v>7490</v>
      </c>
      <c r="L157" s="128" t="s">
        <v>2595</v>
      </c>
      <c r="M157" s="128" t="s">
        <v>315</v>
      </c>
      <c r="N157" s="131" t="s">
        <v>7491</v>
      </c>
    </row>
    <row r="158" ht="29.25" hidden="1" customHeight="1" spans="1:15">
      <c r="A158" s="36">
        <v>45476</v>
      </c>
      <c r="B158" s="37" t="s">
        <v>2153</v>
      </c>
      <c r="C158" s="37" t="s">
        <v>3284</v>
      </c>
      <c r="D158" s="45" t="s">
        <v>230</v>
      </c>
      <c r="E158" s="37">
        <v>799</v>
      </c>
      <c r="F158" s="37" t="s">
        <v>230</v>
      </c>
      <c r="G158" s="38" t="s">
        <v>5303</v>
      </c>
      <c r="H158" s="136"/>
      <c r="I158" s="136"/>
      <c r="J158" s="136"/>
      <c r="K158" s="136"/>
      <c r="L158" s="136"/>
      <c r="M158" s="136"/>
      <c r="N158" s="136"/>
    </row>
    <row r="159" ht="29.25" hidden="1" customHeight="1" spans="1:15">
      <c r="A159" s="36">
        <v>45476</v>
      </c>
      <c r="B159" s="37" t="s">
        <v>125</v>
      </c>
      <c r="C159" s="37" t="s">
        <v>7492</v>
      </c>
      <c r="D159" s="37" t="s">
        <v>2867</v>
      </c>
      <c r="E159" s="37">
        <v>1998</v>
      </c>
      <c r="F159" s="136"/>
      <c r="G159" s="38" t="s">
        <v>7390</v>
      </c>
      <c r="H159" s="37" t="s">
        <v>7493</v>
      </c>
      <c r="I159" s="43">
        <v>48517</v>
      </c>
      <c r="J159" s="136"/>
      <c r="K159" s="37" t="s">
        <v>7494</v>
      </c>
      <c r="L159" s="53" t="s">
        <v>129</v>
      </c>
      <c r="M159" s="37" t="s">
        <v>75</v>
      </c>
      <c r="N159" s="136"/>
      <c r="O159" s="183"/>
    </row>
    <row r="160" ht="29.25" hidden="1" customHeight="1" spans="1:15">
      <c r="A160" s="36">
        <v>45476</v>
      </c>
      <c r="B160" s="37" t="s">
        <v>125</v>
      </c>
      <c r="C160" s="37" t="s">
        <v>7495</v>
      </c>
      <c r="D160" s="37" t="s">
        <v>6280</v>
      </c>
      <c r="E160" s="37">
        <v>398</v>
      </c>
      <c r="F160" s="136"/>
      <c r="G160" s="131" t="s">
        <v>17</v>
      </c>
      <c r="H160" s="37" t="s">
        <v>7496</v>
      </c>
      <c r="I160" s="43">
        <v>47119</v>
      </c>
      <c r="J160" s="37">
        <v>17865868976</v>
      </c>
      <c r="K160" s="37" t="s">
        <v>7497</v>
      </c>
      <c r="L160" s="53" t="s">
        <v>129</v>
      </c>
      <c r="M160" s="37" t="s">
        <v>44</v>
      </c>
      <c r="N160" s="37" t="s">
        <v>7498</v>
      </c>
    </row>
    <row r="161" ht="29.25" hidden="1" customHeight="1" spans="1:15">
      <c r="A161" s="36">
        <v>45476</v>
      </c>
      <c r="B161" s="37" t="s">
        <v>125</v>
      </c>
      <c r="C161" s="37" t="s">
        <v>7499</v>
      </c>
      <c r="D161" s="37" t="s">
        <v>6280</v>
      </c>
      <c r="E161" s="37">
        <v>398</v>
      </c>
      <c r="F161" s="136"/>
      <c r="G161" s="131" t="s">
        <v>17</v>
      </c>
      <c r="H161" s="37" t="s">
        <v>7500</v>
      </c>
      <c r="I161" s="43">
        <v>47551</v>
      </c>
      <c r="J161" s="37">
        <v>15730465578</v>
      </c>
      <c r="K161" s="37" t="s">
        <v>7501</v>
      </c>
      <c r="L161" s="53" t="s">
        <v>129</v>
      </c>
      <c r="M161" s="37" t="s">
        <v>26</v>
      </c>
      <c r="N161" s="37" t="s">
        <v>7502</v>
      </c>
    </row>
    <row r="162" ht="29.25" hidden="1" customHeight="1" spans="1:15">
      <c r="A162" s="36">
        <v>45476</v>
      </c>
      <c r="B162" s="37" t="s">
        <v>125</v>
      </c>
      <c r="C162" s="37" t="s">
        <v>7042</v>
      </c>
      <c r="D162" s="37" t="s">
        <v>5238</v>
      </c>
      <c r="E162" s="37">
        <v>288</v>
      </c>
      <c r="F162" s="37" t="s">
        <v>453</v>
      </c>
      <c r="G162" s="182"/>
      <c r="H162" s="53" t="s">
        <v>7043</v>
      </c>
      <c r="I162" s="185">
        <v>45879</v>
      </c>
      <c r="J162" s="53">
        <v>15725163839</v>
      </c>
      <c r="K162" s="53" t="s">
        <v>7044</v>
      </c>
      <c r="L162" s="53" t="s">
        <v>129</v>
      </c>
      <c r="M162" s="53" t="s">
        <v>57</v>
      </c>
      <c r="N162" s="53" t="s">
        <v>7045</v>
      </c>
      <c r="O162" s="178"/>
    </row>
    <row r="163" ht="29.25" hidden="1" customHeight="1" spans="1:15">
      <c r="A163" s="36">
        <v>45476</v>
      </c>
      <c r="B163" s="37" t="s">
        <v>125</v>
      </c>
      <c r="C163" s="37" t="s">
        <v>7503</v>
      </c>
      <c r="D163" s="37" t="s">
        <v>5238</v>
      </c>
      <c r="E163" s="37">
        <v>88</v>
      </c>
      <c r="F163" s="37" t="s">
        <v>557</v>
      </c>
      <c r="G163" s="182"/>
      <c r="H163" s="136"/>
      <c r="I163" s="136"/>
      <c r="J163" s="136"/>
      <c r="K163" s="136"/>
      <c r="L163" s="136"/>
      <c r="M163" s="136"/>
      <c r="N163" s="136"/>
    </row>
    <row r="164" ht="29.25" hidden="1" customHeight="1" spans="1:15">
      <c r="A164" s="36">
        <v>45476</v>
      </c>
      <c r="B164" s="13" t="s">
        <v>115</v>
      </c>
      <c r="C164" s="13" t="s">
        <v>7504</v>
      </c>
      <c r="D164" s="13" t="s">
        <v>5184</v>
      </c>
      <c r="E164" s="72">
        <v>979</v>
      </c>
      <c r="F164" s="13" t="s">
        <v>230</v>
      </c>
      <c r="G164" s="22" t="s">
        <v>5303</v>
      </c>
      <c r="H164" s="13" t="s">
        <v>7505</v>
      </c>
      <c r="I164" s="32">
        <v>47536</v>
      </c>
      <c r="J164" s="13">
        <v>17715330367</v>
      </c>
      <c r="K164" s="13" t="s">
        <v>7506</v>
      </c>
      <c r="L164" s="37" t="s">
        <v>119</v>
      </c>
      <c r="M164" s="13" t="s">
        <v>57</v>
      </c>
      <c r="N164" s="13" t="s">
        <v>7507</v>
      </c>
    </row>
    <row r="165" ht="29.25" hidden="1" customHeight="1" spans="1:15">
      <c r="A165" s="36">
        <v>45476</v>
      </c>
      <c r="B165" s="13" t="s">
        <v>115</v>
      </c>
      <c r="C165" s="13" t="s">
        <v>7508</v>
      </c>
      <c r="D165" s="13" t="s">
        <v>5184</v>
      </c>
      <c r="E165" s="72">
        <v>188</v>
      </c>
      <c r="F165" s="13" t="s">
        <v>230</v>
      </c>
      <c r="G165" s="22" t="s">
        <v>17</v>
      </c>
      <c r="H165" s="13" t="s">
        <v>7509</v>
      </c>
      <c r="I165" s="32">
        <v>48570</v>
      </c>
      <c r="J165" s="13"/>
      <c r="K165" s="13" t="s">
        <v>7510</v>
      </c>
      <c r="L165" s="37" t="s">
        <v>119</v>
      </c>
      <c r="M165" s="13" t="s">
        <v>52</v>
      </c>
      <c r="N165" s="13" t="s">
        <v>857</v>
      </c>
    </row>
    <row r="166" ht="29.25" hidden="1" customHeight="1" spans="1:15">
      <c r="A166" s="64">
        <v>45476</v>
      </c>
      <c r="B166" s="37" t="s">
        <v>1394</v>
      </c>
      <c r="C166" s="37" t="s">
        <v>7511</v>
      </c>
      <c r="D166" s="37" t="s">
        <v>6280</v>
      </c>
      <c r="E166" s="37">
        <v>1988</v>
      </c>
      <c r="F166" s="37" t="s">
        <v>417</v>
      </c>
      <c r="G166" s="38" t="s">
        <v>17</v>
      </c>
      <c r="H166" s="37" t="s">
        <v>7512</v>
      </c>
      <c r="I166" s="43">
        <v>47253</v>
      </c>
      <c r="J166" s="37">
        <v>15999662877</v>
      </c>
    </row>
    <row r="167" ht="29.25" hidden="1" customHeight="1" spans="1:15">
      <c r="A167" s="64">
        <v>45476</v>
      </c>
      <c r="B167" s="37" t="s">
        <v>1394</v>
      </c>
      <c r="C167" s="37" t="s">
        <v>7513</v>
      </c>
      <c r="D167" s="37" t="s">
        <v>5238</v>
      </c>
      <c r="E167" s="37">
        <v>888</v>
      </c>
      <c r="F167" s="37" t="s">
        <v>417</v>
      </c>
      <c r="G167" s="38" t="s">
        <v>17</v>
      </c>
      <c r="H167" s="37" t="s">
        <v>7514</v>
      </c>
      <c r="I167" s="43">
        <v>48038</v>
      </c>
    </row>
    <row r="168" ht="29.25" hidden="1" customHeight="1" spans="1:15">
      <c r="A168" s="64">
        <v>45476</v>
      </c>
      <c r="B168" s="37" t="s">
        <v>163</v>
      </c>
      <c r="C168" s="37" t="s">
        <v>7515</v>
      </c>
      <c r="D168" s="37" t="s">
        <v>2867</v>
      </c>
      <c r="E168" s="37">
        <v>10</v>
      </c>
      <c r="F168" s="37" t="s">
        <v>557</v>
      </c>
      <c r="G168" s="182"/>
    </row>
    <row r="169" ht="29.25" hidden="1" customHeight="1" spans="1:15">
      <c r="A169" s="64">
        <v>45476</v>
      </c>
      <c r="B169" s="37" t="s">
        <v>163</v>
      </c>
      <c r="C169" s="37" t="s">
        <v>7516</v>
      </c>
      <c r="D169" s="37" t="s">
        <v>5238</v>
      </c>
      <c r="E169" s="37">
        <v>399</v>
      </c>
      <c r="F169" s="37" t="s">
        <v>417</v>
      </c>
      <c r="G169" s="38" t="s">
        <v>17</v>
      </c>
    </row>
    <row r="170" ht="29.25" hidden="1" customHeight="1" spans="1:15">
      <c r="A170" s="64">
        <v>45476</v>
      </c>
      <c r="B170" s="37" t="s">
        <v>163</v>
      </c>
      <c r="C170" s="37" t="s">
        <v>7517</v>
      </c>
      <c r="D170" s="37" t="s">
        <v>6280</v>
      </c>
      <c r="E170" s="37">
        <v>599</v>
      </c>
      <c r="F170" s="37" t="s">
        <v>417</v>
      </c>
      <c r="G170" s="38" t="s">
        <v>17</v>
      </c>
    </row>
    <row r="171" ht="29.25" hidden="1" customHeight="1" spans="1:15">
      <c r="A171" s="64">
        <v>45476</v>
      </c>
      <c r="B171" s="37" t="s">
        <v>1394</v>
      </c>
      <c r="C171" s="89" t="s">
        <v>7518</v>
      </c>
      <c r="D171" s="37" t="s">
        <v>6280</v>
      </c>
      <c r="E171" s="37">
        <v>99</v>
      </c>
      <c r="F171" s="37" t="s">
        <v>417</v>
      </c>
      <c r="G171" s="38" t="s">
        <v>901</v>
      </c>
    </row>
    <row r="172" ht="29.25" hidden="1" customHeight="1" spans="1:15">
      <c r="A172" s="36">
        <v>45477</v>
      </c>
      <c r="B172" s="37" t="s">
        <v>76</v>
      </c>
      <c r="C172" s="37" t="s">
        <v>7519</v>
      </c>
      <c r="D172" s="37" t="s">
        <v>2867</v>
      </c>
      <c r="E172" s="37">
        <v>288</v>
      </c>
      <c r="F172" s="37" t="s">
        <v>7520</v>
      </c>
      <c r="G172" s="182"/>
    </row>
    <row r="173" ht="29.25" hidden="1" customHeight="1" spans="1:15">
      <c r="A173" s="36">
        <v>45477</v>
      </c>
      <c r="B173" s="13" t="s">
        <v>115</v>
      </c>
      <c r="C173" s="13" t="s">
        <v>4232</v>
      </c>
      <c r="D173" s="13" t="s">
        <v>5184</v>
      </c>
      <c r="E173" s="72">
        <v>300</v>
      </c>
      <c r="F173" s="13" t="s">
        <v>230</v>
      </c>
      <c r="G173" s="22" t="s">
        <v>7521</v>
      </c>
      <c r="H173" s="13" t="s">
        <v>4233</v>
      </c>
      <c r="I173" s="32">
        <v>45616</v>
      </c>
      <c r="J173" s="13">
        <v>18372663830</v>
      </c>
      <c r="K173" s="13" t="s">
        <v>4234</v>
      </c>
      <c r="L173" s="37" t="s">
        <v>119</v>
      </c>
      <c r="M173" s="13" t="s">
        <v>44</v>
      </c>
      <c r="N173" s="13" t="s">
        <v>7522</v>
      </c>
    </row>
    <row r="174" ht="29.25" hidden="1" customHeight="1" spans="1:15">
      <c r="A174" s="36">
        <v>45477</v>
      </c>
      <c r="B174" s="13" t="s">
        <v>115</v>
      </c>
      <c r="C174" s="13" t="s">
        <v>7523</v>
      </c>
      <c r="D174" s="13" t="s">
        <v>6280</v>
      </c>
      <c r="E174" s="72">
        <v>388</v>
      </c>
      <c r="F174" s="13" t="s">
        <v>417</v>
      </c>
      <c r="G174" s="22" t="s">
        <v>17</v>
      </c>
      <c r="H174" s="13" t="s">
        <v>7524</v>
      </c>
      <c r="I174" s="32">
        <v>47341</v>
      </c>
      <c r="J174" s="13">
        <v>15864807871</v>
      </c>
      <c r="K174" s="13" t="s">
        <v>7525</v>
      </c>
      <c r="L174" s="37" t="s">
        <v>119</v>
      </c>
      <c r="M174" s="13" t="s">
        <v>57</v>
      </c>
      <c r="N174" s="13" t="s">
        <v>7526</v>
      </c>
    </row>
    <row r="175" ht="29.25" hidden="1" customHeight="1" spans="1:15">
      <c r="A175" s="36">
        <v>45477</v>
      </c>
      <c r="B175" s="37" t="s">
        <v>76</v>
      </c>
      <c r="C175" s="37" t="s">
        <v>7527</v>
      </c>
      <c r="D175" s="37" t="s">
        <v>6108</v>
      </c>
      <c r="E175" s="37">
        <v>388</v>
      </c>
      <c r="F175" s="37" t="s">
        <v>191</v>
      </c>
    </row>
    <row r="176" ht="29.25" hidden="1" customHeight="1" spans="1:15">
      <c r="A176" s="36">
        <v>45477</v>
      </c>
      <c r="B176" s="37" t="s">
        <v>2153</v>
      </c>
      <c r="C176" s="37" t="s">
        <v>7528</v>
      </c>
      <c r="D176" s="37" t="s">
        <v>5189</v>
      </c>
      <c r="E176" s="37">
        <v>388</v>
      </c>
      <c r="G176" s="22" t="s">
        <v>17</v>
      </c>
      <c r="H176" s="37" t="s">
        <v>7529</v>
      </c>
      <c r="I176" s="43">
        <v>48875</v>
      </c>
      <c r="J176" s="37">
        <v>18303205411</v>
      </c>
      <c r="K176" s="37" t="s">
        <v>7530</v>
      </c>
      <c r="L176" s="37" t="s">
        <v>2157</v>
      </c>
      <c r="M176" s="37" t="s">
        <v>57</v>
      </c>
      <c r="N176" s="37" t="s">
        <v>7531</v>
      </c>
    </row>
    <row r="177" ht="29.25" hidden="1" customHeight="1" spans="1:14">
      <c r="A177" s="36">
        <v>45477</v>
      </c>
      <c r="B177" s="13" t="s">
        <v>115</v>
      </c>
      <c r="C177" s="13" t="s">
        <v>7410</v>
      </c>
      <c r="D177" s="13" t="s">
        <v>5238</v>
      </c>
      <c r="E177" s="72">
        <v>877</v>
      </c>
      <c r="F177" s="13" t="s">
        <v>230</v>
      </c>
      <c r="G177" s="22" t="s">
        <v>2187</v>
      </c>
      <c r="H177" s="13" t="s">
        <v>7411</v>
      </c>
      <c r="I177" s="32">
        <v>46771</v>
      </c>
      <c r="J177" s="13">
        <v>18906300110</v>
      </c>
      <c r="K177" s="13" t="s">
        <v>7412</v>
      </c>
      <c r="L177" s="37" t="s">
        <v>119</v>
      </c>
      <c r="M177" s="13" t="s">
        <v>91</v>
      </c>
      <c r="N177" s="13" t="s">
        <v>7413</v>
      </c>
    </row>
    <row r="178" ht="29.25" hidden="1" customHeight="1" spans="1:14">
      <c r="A178" s="64">
        <v>45477</v>
      </c>
      <c r="B178" s="37" t="s">
        <v>2172</v>
      </c>
      <c r="C178" s="37" t="s">
        <v>7532</v>
      </c>
      <c r="D178" s="13" t="s">
        <v>5238</v>
      </c>
      <c r="E178" s="37">
        <v>388</v>
      </c>
      <c r="F178" s="37" t="s">
        <v>417</v>
      </c>
      <c r="G178" s="38" t="s">
        <v>17</v>
      </c>
      <c r="H178" s="37" t="s">
        <v>7533</v>
      </c>
      <c r="J178" s="37">
        <v>18349692497</v>
      </c>
      <c r="K178" s="37" t="s">
        <v>7534</v>
      </c>
      <c r="L178" s="37" t="s">
        <v>1905</v>
      </c>
      <c r="M178" s="37" t="s">
        <v>52</v>
      </c>
      <c r="N178" s="37" t="s">
        <v>7535</v>
      </c>
    </row>
    <row r="179" ht="29.25" hidden="1" customHeight="1" spans="1:14">
      <c r="A179" s="64">
        <v>45477</v>
      </c>
      <c r="B179" s="37" t="s">
        <v>76</v>
      </c>
      <c r="C179" s="37" t="s">
        <v>7536</v>
      </c>
      <c r="D179" s="13" t="s">
        <v>5238</v>
      </c>
      <c r="E179" s="37">
        <v>88</v>
      </c>
      <c r="F179" s="37" t="s">
        <v>2935</v>
      </c>
      <c r="G179" s="38" t="s">
        <v>17</v>
      </c>
    </row>
    <row r="180" ht="29.25" hidden="1" customHeight="1" spans="1:14">
      <c r="A180" s="64">
        <v>45477</v>
      </c>
      <c r="B180" s="37" t="s">
        <v>76</v>
      </c>
      <c r="C180" s="37" t="s">
        <v>5876</v>
      </c>
      <c r="D180" s="37" t="s">
        <v>2867</v>
      </c>
      <c r="E180" s="37">
        <v>1200</v>
      </c>
      <c r="F180" s="37" t="s">
        <v>230</v>
      </c>
      <c r="G180" s="38" t="s">
        <v>5546</v>
      </c>
    </row>
    <row r="181" ht="29.25" hidden="1" customHeight="1" spans="1:14">
      <c r="A181" s="36">
        <v>45477</v>
      </c>
      <c r="B181" s="13" t="s">
        <v>115</v>
      </c>
      <c r="C181" s="13" t="s">
        <v>7537</v>
      </c>
      <c r="D181" s="13" t="s">
        <v>6085</v>
      </c>
      <c r="E181" s="72">
        <v>2198</v>
      </c>
      <c r="F181" s="13" t="s">
        <v>417</v>
      </c>
      <c r="G181" s="22" t="s">
        <v>17</v>
      </c>
      <c r="H181" s="13" t="s">
        <v>7538</v>
      </c>
      <c r="I181" s="32">
        <v>49011</v>
      </c>
      <c r="J181" s="13">
        <v>13818830685</v>
      </c>
      <c r="K181" s="13" t="s">
        <v>7539</v>
      </c>
      <c r="L181" s="37" t="s">
        <v>119</v>
      </c>
      <c r="M181" s="13" t="s">
        <v>35</v>
      </c>
      <c r="N181" s="13" t="s">
        <v>7540</v>
      </c>
    </row>
    <row r="182" ht="29.25" hidden="1" customHeight="1" spans="1:14">
      <c r="A182" s="36">
        <v>45477</v>
      </c>
      <c r="B182" s="37" t="s">
        <v>2153</v>
      </c>
      <c r="C182" s="37" t="s">
        <v>7182</v>
      </c>
      <c r="D182" s="37" t="s">
        <v>2862</v>
      </c>
      <c r="E182" s="37">
        <v>188</v>
      </c>
      <c r="F182" s="13" t="s">
        <v>417</v>
      </c>
    </row>
    <row r="183" ht="29.25" hidden="1" customHeight="1" spans="1:14">
      <c r="A183" s="36">
        <v>45477</v>
      </c>
      <c r="B183" s="37" t="s">
        <v>2153</v>
      </c>
      <c r="C183" s="37" t="s">
        <v>7541</v>
      </c>
      <c r="D183" s="37" t="s">
        <v>6462</v>
      </c>
      <c r="E183" s="37">
        <v>488</v>
      </c>
      <c r="F183" s="45" t="s">
        <v>230</v>
      </c>
    </row>
    <row r="184" ht="29.25" hidden="1" customHeight="1" spans="1:14">
      <c r="A184" s="36">
        <v>45477</v>
      </c>
      <c r="B184" s="37" t="s">
        <v>76</v>
      </c>
      <c r="C184" s="37" t="s">
        <v>7542</v>
      </c>
      <c r="D184" s="37" t="s">
        <v>5238</v>
      </c>
      <c r="E184" s="37">
        <v>588</v>
      </c>
      <c r="F184" s="13" t="s">
        <v>417</v>
      </c>
      <c r="G184" s="22" t="s">
        <v>17</v>
      </c>
    </row>
    <row r="185" ht="29.25" hidden="1" customHeight="1" spans="1:14">
      <c r="A185" s="36">
        <v>45477</v>
      </c>
      <c r="B185" s="128" t="s">
        <v>2591</v>
      </c>
      <c r="C185" s="128" t="s">
        <v>7543</v>
      </c>
      <c r="D185" s="13" t="s">
        <v>6280</v>
      </c>
      <c r="E185" s="128">
        <v>398</v>
      </c>
      <c r="F185" s="128"/>
      <c r="G185" s="131" t="s">
        <v>17</v>
      </c>
      <c r="H185" s="13" t="s">
        <v>7544</v>
      </c>
      <c r="I185" s="134" t="s">
        <v>7545</v>
      </c>
      <c r="J185" s="131" t="s">
        <v>7368</v>
      </c>
      <c r="K185" s="128" t="s">
        <v>7546</v>
      </c>
      <c r="L185" s="128" t="s">
        <v>2595</v>
      </c>
      <c r="M185" s="128" t="s">
        <v>26</v>
      </c>
      <c r="N185" s="131" t="s">
        <v>7368</v>
      </c>
    </row>
    <row r="186" ht="29.25" hidden="1" customHeight="1" spans="1:14">
      <c r="A186" s="36">
        <v>45477</v>
      </c>
      <c r="B186" s="128" t="s">
        <v>2591</v>
      </c>
      <c r="C186" s="128" t="s">
        <v>7547</v>
      </c>
      <c r="D186" s="128" t="s">
        <v>2867</v>
      </c>
      <c r="E186" s="128">
        <v>50</v>
      </c>
      <c r="F186" s="128" t="s">
        <v>122</v>
      </c>
      <c r="G186" s="131" t="s">
        <v>17</v>
      </c>
      <c r="H186" s="128" t="s">
        <v>7548</v>
      </c>
      <c r="I186" s="134" t="s">
        <v>7549</v>
      </c>
      <c r="J186" s="128"/>
      <c r="K186" s="128" t="s">
        <v>7550</v>
      </c>
      <c r="L186" s="128" t="s">
        <v>2595</v>
      </c>
      <c r="M186" s="128" t="s">
        <v>39</v>
      </c>
      <c r="N186" s="131"/>
    </row>
    <row r="187" ht="29.25" hidden="1" customHeight="1" spans="1:14">
      <c r="A187" s="36">
        <v>45477</v>
      </c>
      <c r="B187" s="13" t="s">
        <v>115</v>
      </c>
      <c r="C187" s="13" t="s">
        <v>7154</v>
      </c>
      <c r="D187" s="13" t="s">
        <v>2862</v>
      </c>
      <c r="E187" s="72">
        <v>288</v>
      </c>
      <c r="F187" s="13" t="s">
        <v>417</v>
      </c>
      <c r="G187" s="22" t="s">
        <v>453</v>
      </c>
      <c r="H187" s="13"/>
    </row>
    <row r="188" ht="29.25" hidden="1" customHeight="1" spans="1:14">
      <c r="A188" s="36">
        <v>45477</v>
      </c>
      <c r="B188" s="13" t="s">
        <v>115</v>
      </c>
      <c r="C188" s="13" t="s">
        <v>7551</v>
      </c>
      <c r="D188" s="13" t="s">
        <v>5827</v>
      </c>
      <c r="E188" s="72">
        <v>199</v>
      </c>
      <c r="F188" s="13" t="s">
        <v>230</v>
      </c>
      <c r="G188" s="22" t="s">
        <v>901</v>
      </c>
      <c r="H188" s="13" t="s">
        <v>7552</v>
      </c>
    </row>
    <row r="189" ht="29.25" hidden="1" customHeight="1" spans="1:14">
      <c r="A189" s="36">
        <v>45477</v>
      </c>
      <c r="B189" s="37" t="s">
        <v>2153</v>
      </c>
      <c r="C189" s="37" t="s">
        <v>7553</v>
      </c>
      <c r="D189" s="37" t="s">
        <v>7554</v>
      </c>
      <c r="E189" s="37">
        <v>588</v>
      </c>
      <c r="G189" s="22" t="s">
        <v>17</v>
      </c>
      <c r="H189" s="13" t="s">
        <v>7555</v>
      </c>
      <c r="I189" s="43">
        <v>45553</v>
      </c>
      <c r="J189" s="37">
        <v>13356304418</v>
      </c>
      <c r="K189" s="37" t="s">
        <v>7556</v>
      </c>
      <c r="L189" s="37" t="s">
        <v>2157</v>
      </c>
      <c r="M189" s="37" t="s">
        <v>86</v>
      </c>
      <c r="N189" s="37" t="s">
        <v>7557</v>
      </c>
    </row>
    <row r="190" ht="29.25" hidden="1" customHeight="1" spans="1:14">
      <c r="A190" s="36">
        <v>45477</v>
      </c>
      <c r="B190" s="37" t="s">
        <v>2153</v>
      </c>
      <c r="C190" s="37" t="s">
        <v>7553</v>
      </c>
      <c r="D190" s="45" t="s">
        <v>7558</v>
      </c>
      <c r="E190" s="37">
        <v>883</v>
      </c>
      <c r="F190" s="37" t="s">
        <v>230</v>
      </c>
    </row>
    <row r="191" ht="29.25" hidden="1" customHeight="1" spans="1:14">
      <c r="A191" s="36">
        <v>45477</v>
      </c>
      <c r="B191" s="37" t="s">
        <v>1858</v>
      </c>
      <c r="C191" s="112" t="s">
        <v>7559</v>
      </c>
      <c r="D191" s="112" t="s">
        <v>6280</v>
      </c>
      <c r="E191" s="112">
        <v>167</v>
      </c>
      <c r="F191" s="112" t="s">
        <v>417</v>
      </c>
      <c r="G191" s="118" t="s">
        <v>557</v>
      </c>
      <c r="H191" s="112" t="s">
        <v>5828</v>
      </c>
      <c r="I191" s="112" t="s">
        <v>5828</v>
      </c>
      <c r="J191" s="112" t="s">
        <v>5828</v>
      </c>
      <c r="K191" s="112" t="s">
        <v>5828</v>
      </c>
      <c r="L191" s="112" t="s">
        <v>5828</v>
      </c>
      <c r="M191" s="112" t="s">
        <v>5828</v>
      </c>
      <c r="N191" s="112" t="s">
        <v>5828</v>
      </c>
    </row>
    <row r="192" ht="29.25" hidden="1" customHeight="1" spans="1:14">
      <c r="A192" s="36">
        <v>45477</v>
      </c>
      <c r="B192" s="37" t="s">
        <v>1858</v>
      </c>
      <c r="C192" s="112" t="s">
        <v>7097</v>
      </c>
      <c r="D192" s="112" t="s">
        <v>2867</v>
      </c>
      <c r="E192" s="112">
        <v>38</v>
      </c>
      <c r="F192" s="112" t="s">
        <v>230</v>
      </c>
      <c r="G192" s="118" t="s">
        <v>901</v>
      </c>
      <c r="H192" s="112" t="s">
        <v>5828</v>
      </c>
      <c r="I192" s="112" t="s">
        <v>5828</v>
      </c>
      <c r="J192" s="112" t="s">
        <v>5828</v>
      </c>
      <c r="K192" s="112" t="s">
        <v>5828</v>
      </c>
      <c r="L192" s="112" t="s">
        <v>5828</v>
      </c>
      <c r="M192" s="112" t="s">
        <v>5828</v>
      </c>
      <c r="N192" s="112" t="s">
        <v>5828</v>
      </c>
    </row>
    <row r="193" ht="29.25" hidden="1" customHeight="1" spans="1:27">
      <c r="A193" s="36">
        <v>45477</v>
      </c>
      <c r="B193" s="37" t="s">
        <v>1858</v>
      </c>
      <c r="C193" s="118" t="s">
        <v>7560</v>
      </c>
      <c r="D193" s="112" t="s">
        <v>6280</v>
      </c>
      <c r="E193" s="112">
        <v>88</v>
      </c>
      <c r="F193" s="112" t="s">
        <v>2935</v>
      </c>
      <c r="G193" s="118" t="s">
        <v>17</v>
      </c>
      <c r="H193" s="22" t="s">
        <v>7561</v>
      </c>
      <c r="I193" s="115">
        <v>48055</v>
      </c>
      <c r="J193" s="112">
        <v>17699099729</v>
      </c>
      <c r="K193" s="112" t="s">
        <v>7562</v>
      </c>
      <c r="L193" s="89" t="s">
        <v>1862</v>
      </c>
      <c r="M193" s="117" t="s">
        <v>52</v>
      </c>
      <c r="N193" s="118" t="s">
        <v>7563</v>
      </c>
    </row>
    <row r="194" ht="29.25" hidden="1" customHeight="1" spans="1:27">
      <c r="A194" s="36">
        <v>45477</v>
      </c>
      <c r="B194" s="37" t="s">
        <v>1858</v>
      </c>
      <c r="C194" s="112" t="s">
        <v>7564</v>
      </c>
      <c r="D194" s="112" t="s">
        <v>6280</v>
      </c>
      <c r="E194" s="112">
        <v>1998</v>
      </c>
      <c r="F194" s="112" t="s">
        <v>417</v>
      </c>
      <c r="G194" s="118" t="s">
        <v>17</v>
      </c>
      <c r="H194" s="22" t="s">
        <v>7565</v>
      </c>
      <c r="I194" s="115">
        <v>47641</v>
      </c>
      <c r="J194" s="112">
        <v>18079616231</v>
      </c>
      <c r="K194" s="118" t="s">
        <v>7566</v>
      </c>
      <c r="L194" s="89" t="s">
        <v>1862</v>
      </c>
      <c r="M194" s="117" t="s">
        <v>91</v>
      </c>
      <c r="N194" s="112" t="s">
        <v>5828</v>
      </c>
    </row>
    <row r="195" ht="29.25" hidden="1" customHeight="1" spans="1:27">
      <c r="A195" s="36">
        <v>45477</v>
      </c>
      <c r="B195" s="37" t="s">
        <v>1901</v>
      </c>
      <c r="C195" s="13" t="s">
        <v>7256</v>
      </c>
      <c r="D195" s="13" t="s">
        <v>7567</v>
      </c>
      <c r="E195" s="13">
        <v>588</v>
      </c>
      <c r="F195" s="13" t="s">
        <v>230</v>
      </c>
      <c r="G195" s="22" t="s">
        <v>17</v>
      </c>
      <c r="H195" s="22" t="s">
        <v>7568</v>
      </c>
      <c r="I195" s="12">
        <v>46364</v>
      </c>
      <c r="J195" s="13">
        <v>18126642236</v>
      </c>
      <c r="K195" s="13" t="s">
        <v>7569</v>
      </c>
      <c r="L195" s="22" t="s">
        <v>2219</v>
      </c>
      <c r="M195" s="13" t="s">
        <v>57</v>
      </c>
      <c r="N195" s="22" t="s">
        <v>7570</v>
      </c>
    </row>
    <row r="196" ht="29.25" hidden="1" customHeight="1" spans="1:27">
      <c r="A196" s="36">
        <v>45477</v>
      </c>
      <c r="B196" s="37" t="s">
        <v>1901</v>
      </c>
      <c r="C196" s="13" t="s">
        <v>7256</v>
      </c>
      <c r="D196" s="13" t="s">
        <v>7567</v>
      </c>
      <c r="E196" s="13">
        <v>977</v>
      </c>
      <c r="F196" s="13" t="s">
        <v>230</v>
      </c>
      <c r="G196" s="22" t="s">
        <v>2187</v>
      </c>
      <c r="H196" s="22" t="s">
        <v>7568</v>
      </c>
      <c r="I196" s="12">
        <v>46364</v>
      </c>
      <c r="J196" s="13">
        <v>18126642236</v>
      </c>
      <c r="K196" s="13" t="s">
        <v>7569</v>
      </c>
      <c r="L196" s="22" t="s">
        <v>2219</v>
      </c>
      <c r="M196" s="13" t="s">
        <v>57</v>
      </c>
      <c r="N196" s="22" t="s">
        <v>7571</v>
      </c>
    </row>
    <row r="197" ht="29.25" hidden="1" customHeight="1" spans="1:27">
      <c r="A197" s="36">
        <v>45477</v>
      </c>
      <c r="B197" s="37" t="s">
        <v>1901</v>
      </c>
      <c r="C197" s="13" t="s">
        <v>7572</v>
      </c>
      <c r="D197" s="13" t="s">
        <v>6280</v>
      </c>
      <c r="E197" s="13">
        <v>388</v>
      </c>
      <c r="F197" s="13" t="s">
        <v>417</v>
      </c>
      <c r="G197" s="22" t="s">
        <v>17</v>
      </c>
      <c r="H197" s="22" t="s">
        <v>7573</v>
      </c>
      <c r="I197" s="12">
        <v>47409</v>
      </c>
      <c r="J197" s="13">
        <v>18924570087</v>
      </c>
      <c r="K197" s="13" t="s">
        <v>7574</v>
      </c>
      <c r="L197" s="22" t="s">
        <v>2219</v>
      </c>
      <c r="M197" s="13" t="s">
        <v>91</v>
      </c>
      <c r="N197" s="22" t="s">
        <v>7575</v>
      </c>
    </row>
    <row r="198" ht="29.25" hidden="1" customHeight="1" spans="1:27">
      <c r="A198" s="36">
        <v>45477</v>
      </c>
      <c r="B198" s="37" t="s">
        <v>1901</v>
      </c>
      <c r="C198" s="13" t="s">
        <v>7576</v>
      </c>
      <c r="D198" s="13" t="s">
        <v>2867</v>
      </c>
      <c r="E198" s="13">
        <v>398</v>
      </c>
      <c r="F198" s="13" t="s">
        <v>417</v>
      </c>
      <c r="G198" s="22" t="s">
        <v>17</v>
      </c>
      <c r="H198" s="22" t="s">
        <v>7577</v>
      </c>
      <c r="I198" s="12">
        <v>48339</v>
      </c>
      <c r="J198" s="13">
        <v>15908472445</v>
      </c>
      <c r="K198" s="13" t="s">
        <v>7578</v>
      </c>
      <c r="L198" s="22" t="s">
        <v>2219</v>
      </c>
      <c r="M198" s="13" t="s">
        <v>146</v>
      </c>
      <c r="N198" s="22" t="s">
        <v>7579</v>
      </c>
    </row>
    <row r="199" ht="29.25" hidden="1" customHeight="1" spans="1:27">
      <c r="A199" s="36">
        <v>45477</v>
      </c>
      <c r="B199" s="37" t="s">
        <v>1901</v>
      </c>
      <c r="C199" s="13" t="s">
        <v>6621</v>
      </c>
      <c r="D199" s="13" t="s">
        <v>6280</v>
      </c>
      <c r="E199" s="13">
        <v>288</v>
      </c>
      <c r="F199" s="13" t="s">
        <v>417</v>
      </c>
      <c r="G199" s="22" t="s">
        <v>453</v>
      </c>
      <c r="H199" s="13"/>
      <c r="I199" s="13"/>
      <c r="J199" s="13"/>
      <c r="K199" s="13"/>
      <c r="L199" s="22" t="s">
        <v>2219</v>
      </c>
      <c r="M199" s="13"/>
      <c r="N199" s="13"/>
    </row>
    <row r="200" ht="29.25" hidden="1" customHeight="1" spans="1:27">
      <c r="A200" s="36">
        <v>45477</v>
      </c>
      <c r="B200" s="37" t="s">
        <v>1901</v>
      </c>
      <c r="C200" s="13" t="s">
        <v>7345</v>
      </c>
      <c r="D200" s="13" t="s">
        <v>7580</v>
      </c>
      <c r="E200" s="13">
        <v>1188</v>
      </c>
      <c r="F200" s="13" t="s">
        <v>230</v>
      </c>
      <c r="G200" s="22" t="s">
        <v>5997</v>
      </c>
      <c r="H200" s="22" t="s">
        <v>5105</v>
      </c>
      <c r="I200" s="12">
        <v>46883</v>
      </c>
      <c r="J200" s="13"/>
      <c r="K200" s="13" t="s">
        <v>7018</v>
      </c>
      <c r="L200" s="22" t="s">
        <v>2219</v>
      </c>
      <c r="M200" s="13" t="s">
        <v>21</v>
      </c>
      <c r="N200" s="13"/>
    </row>
    <row r="201" ht="29.25" hidden="1" customHeight="1" spans="1:27">
      <c r="A201" s="36">
        <v>45477</v>
      </c>
      <c r="B201" s="37" t="s">
        <v>1901</v>
      </c>
      <c r="C201" s="13" t="s">
        <v>7345</v>
      </c>
      <c r="D201" s="13" t="s">
        <v>7580</v>
      </c>
      <c r="E201" s="13">
        <v>599</v>
      </c>
      <c r="F201" s="13" t="s">
        <v>770</v>
      </c>
      <c r="G201" s="22" t="s">
        <v>2213</v>
      </c>
      <c r="H201" s="22" t="s">
        <v>7581</v>
      </c>
      <c r="I201" s="12">
        <v>46883</v>
      </c>
      <c r="J201" s="13"/>
      <c r="K201" s="13" t="s">
        <v>7018</v>
      </c>
      <c r="L201" s="22" t="s">
        <v>2219</v>
      </c>
      <c r="M201" s="13" t="s">
        <v>21</v>
      </c>
      <c r="N201" s="13"/>
    </row>
    <row r="202" ht="29.25" hidden="1" customHeight="1" spans="1:27">
      <c r="A202" s="36">
        <v>45477</v>
      </c>
      <c r="B202" s="37" t="s">
        <v>125</v>
      </c>
      <c r="C202" s="37" t="s">
        <v>7582</v>
      </c>
      <c r="D202" s="37" t="s">
        <v>6280</v>
      </c>
      <c r="E202" s="37">
        <v>398</v>
      </c>
      <c r="F202" s="13" t="s">
        <v>417</v>
      </c>
      <c r="G202" s="22" t="s">
        <v>17</v>
      </c>
      <c r="H202" s="37" t="s">
        <v>7583</v>
      </c>
      <c r="I202" s="43">
        <v>48176</v>
      </c>
      <c r="J202" s="37">
        <v>13519612783</v>
      </c>
      <c r="K202" s="37" t="s">
        <v>7584</v>
      </c>
      <c r="L202" s="37" t="s">
        <v>129</v>
      </c>
      <c r="M202" s="37" t="s">
        <v>75</v>
      </c>
      <c r="N202" s="37" t="s">
        <v>7585</v>
      </c>
    </row>
    <row r="203" ht="29.25" hidden="1" customHeight="1" spans="1:27">
      <c r="A203" s="36">
        <v>45477</v>
      </c>
      <c r="B203" s="37" t="s">
        <v>125</v>
      </c>
      <c r="C203" s="37" t="s">
        <v>7586</v>
      </c>
      <c r="D203" s="37" t="s">
        <v>6280</v>
      </c>
      <c r="E203" s="37">
        <v>898</v>
      </c>
      <c r="F203" s="13" t="s">
        <v>417</v>
      </c>
      <c r="G203" s="22" t="s">
        <v>17</v>
      </c>
      <c r="H203" s="37" t="s">
        <v>7587</v>
      </c>
      <c r="I203" s="43">
        <v>47323</v>
      </c>
      <c r="J203" s="37">
        <v>13591128780</v>
      </c>
      <c r="K203" s="37" t="s">
        <v>7588</v>
      </c>
      <c r="L203" s="37" t="s">
        <v>129</v>
      </c>
      <c r="M203" s="37" t="s">
        <v>91</v>
      </c>
      <c r="N203" s="37" t="s">
        <v>7589</v>
      </c>
    </row>
    <row r="204" ht="29.25" hidden="1" customHeight="1" spans="1:27">
      <c r="A204" s="36">
        <v>45477</v>
      </c>
      <c r="B204" s="37" t="s">
        <v>125</v>
      </c>
      <c r="C204" s="37" t="s">
        <v>7590</v>
      </c>
      <c r="D204" s="37" t="s">
        <v>6280</v>
      </c>
      <c r="E204" s="37">
        <v>1798</v>
      </c>
      <c r="F204" s="13" t="s">
        <v>417</v>
      </c>
      <c r="G204" s="22" t="s">
        <v>7390</v>
      </c>
      <c r="H204" s="37" t="s">
        <v>7591</v>
      </c>
      <c r="I204" s="43">
        <v>45943</v>
      </c>
      <c r="K204" s="37" t="s">
        <v>7592</v>
      </c>
      <c r="L204" s="37" t="s">
        <v>129</v>
      </c>
      <c r="M204" s="37" t="s">
        <v>86</v>
      </c>
    </row>
    <row r="205" ht="29.25" hidden="1" customHeight="1" spans="1:27">
      <c r="A205" s="36">
        <v>45477</v>
      </c>
      <c r="B205" s="37" t="s">
        <v>2939</v>
      </c>
      <c r="C205" s="37" t="s">
        <v>7593</v>
      </c>
      <c r="D205" s="37" t="s">
        <v>6280</v>
      </c>
      <c r="E205" s="37">
        <v>88</v>
      </c>
      <c r="F205" s="37" t="s">
        <v>122</v>
      </c>
      <c r="G205" s="38" t="s">
        <v>17</v>
      </c>
      <c r="H205" s="13" t="s">
        <v>7594</v>
      </c>
      <c r="I205" s="13" t="s">
        <v>7595</v>
      </c>
      <c r="J205" s="37" t="s">
        <v>857</v>
      </c>
      <c r="K205" s="37" t="s">
        <v>7596</v>
      </c>
      <c r="L205" s="103" t="s">
        <v>105</v>
      </c>
      <c r="M205" s="37" t="s">
        <v>44</v>
      </c>
      <c r="N205" s="37" t="s">
        <v>857</v>
      </c>
      <c r="P205" s="51"/>
      <c r="Q205" s="37"/>
      <c r="R205" s="37"/>
      <c r="S205" s="37"/>
      <c r="T205" s="37"/>
      <c r="U205" s="37"/>
      <c r="V205" s="37"/>
      <c r="W205" s="37"/>
      <c r="X205" s="37"/>
      <c r="Y205" s="37"/>
      <c r="Z205" s="37"/>
      <c r="AA205" s="37"/>
    </row>
    <row r="206" ht="29.25" hidden="1" customHeight="1" spans="1:27">
      <c r="A206" s="36">
        <v>45477</v>
      </c>
      <c r="B206" s="37" t="s">
        <v>2939</v>
      </c>
      <c r="C206" s="37" t="s">
        <v>7597</v>
      </c>
      <c r="D206" s="37" t="s">
        <v>6280</v>
      </c>
      <c r="E206" s="37">
        <v>188</v>
      </c>
      <c r="G206" s="38" t="s">
        <v>17</v>
      </c>
      <c r="H206" s="13" t="s">
        <v>7598</v>
      </c>
      <c r="I206" s="13" t="s">
        <v>7599</v>
      </c>
      <c r="J206" s="37">
        <v>18819733828</v>
      </c>
      <c r="K206" s="37" t="s">
        <v>7600</v>
      </c>
      <c r="L206" s="103" t="s">
        <v>105</v>
      </c>
      <c r="M206" s="37" t="s">
        <v>146</v>
      </c>
      <c r="N206" s="37" t="s">
        <v>7601</v>
      </c>
      <c r="P206" s="51"/>
      <c r="Q206" s="37"/>
      <c r="R206" s="37"/>
      <c r="S206" s="37"/>
      <c r="T206" s="37"/>
      <c r="U206" s="37"/>
      <c r="V206" s="37"/>
      <c r="W206" s="37"/>
      <c r="X206" s="37"/>
      <c r="Y206" s="37"/>
      <c r="Z206" s="37"/>
      <c r="AA206" s="37"/>
    </row>
    <row r="207" ht="29.25" hidden="1" customHeight="1" spans="1:27">
      <c r="A207" s="36">
        <v>45477</v>
      </c>
      <c r="B207" s="37" t="s">
        <v>2939</v>
      </c>
      <c r="C207" s="37" t="s">
        <v>7602</v>
      </c>
      <c r="D207" s="37" t="s">
        <v>5238</v>
      </c>
      <c r="E207" s="37">
        <v>388</v>
      </c>
      <c r="G207" s="38" t="s">
        <v>17</v>
      </c>
      <c r="H207" s="13" t="s">
        <v>7603</v>
      </c>
      <c r="I207" s="13" t="s">
        <v>7604</v>
      </c>
      <c r="J207" s="37">
        <v>13713946619</v>
      </c>
      <c r="K207" s="37" t="s">
        <v>7605</v>
      </c>
      <c r="L207" s="103" t="s">
        <v>105</v>
      </c>
      <c r="M207" s="37" t="s">
        <v>44</v>
      </c>
      <c r="N207" s="37" t="s">
        <v>7606</v>
      </c>
      <c r="P207" s="51"/>
      <c r="Q207" s="37"/>
      <c r="R207" s="37"/>
      <c r="S207" s="37"/>
      <c r="T207" s="37"/>
      <c r="U207" s="37"/>
      <c r="V207" s="37"/>
      <c r="W207" s="37"/>
      <c r="X207" s="37"/>
      <c r="Y207" s="37"/>
      <c r="Z207" s="37"/>
      <c r="AA207" s="37"/>
    </row>
    <row r="208" ht="29.25" hidden="1" customHeight="1" spans="1:27">
      <c r="A208" s="36">
        <v>45477</v>
      </c>
      <c r="B208" s="37" t="s">
        <v>2939</v>
      </c>
      <c r="C208" s="37" t="s">
        <v>7607</v>
      </c>
      <c r="D208" s="37" t="s">
        <v>6280</v>
      </c>
      <c r="E208" s="37">
        <v>388</v>
      </c>
      <c r="G208" s="38" t="s">
        <v>17</v>
      </c>
      <c r="H208" s="13" t="s">
        <v>7608</v>
      </c>
      <c r="I208" s="37" t="s">
        <v>7609</v>
      </c>
      <c r="J208" s="37">
        <v>18842478996</v>
      </c>
      <c r="K208" s="37" t="s">
        <v>7610</v>
      </c>
      <c r="L208" s="103" t="s">
        <v>105</v>
      </c>
      <c r="M208" s="37" t="s">
        <v>26</v>
      </c>
      <c r="N208" s="37" t="s">
        <v>7611</v>
      </c>
      <c r="P208" s="51"/>
      <c r="Q208" s="37"/>
      <c r="R208" s="37"/>
      <c r="S208" s="37"/>
      <c r="T208" s="37"/>
      <c r="U208" s="37"/>
      <c r="V208" s="37"/>
      <c r="W208" s="37"/>
      <c r="X208" s="37"/>
      <c r="Y208" s="37"/>
      <c r="Z208" s="37"/>
      <c r="AA208" s="37"/>
    </row>
    <row r="209" ht="29.25" hidden="1" customHeight="1" spans="1:14">
      <c r="A209" s="12">
        <v>45477</v>
      </c>
      <c r="B209" s="13" t="s">
        <v>185</v>
      </c>
      <c r="C209" s="13" t="s">
        <v>7612</v>
      </c>
      <c r="D209" s="13" t="s">
        <v>6280</v>
      </c>
      <c r="E209" s="13">
        <v>388</v>
      </c>
      <c r="F209" s="13"/>
      <c r="G209" s="22" t="s">
        <v>17</v>
      </c>
      <c r="H209" s="13" t="s">
        <v>7613</v>
      </c>
      <c r="I209" s="12">
        <v>47292</v>
      </c>
      <c r="J209" s="13">
        <v>15659511804</v>
      </c>
      <c r="K209" s="13" t="s">
        <v>7614</v>
      </c>
      <c r="L209" s="13" t="s">
        <v>189</v>
      </c>
      <c r="M209" s="13" t="s">
        <v>75</v>
      </c>
      <c r="N209" s="13" t="s">
        <v>7615</v>
      </c>
    </row>
    <row r="210" ht="29.25" hidden="1" customHeight="1" spans="1:14">
      <c r="A210" s="12">
        <v>45477</v>
      </c>
      <c r="B210" s="13" t="s">
        <v>185</v>
      </c>
      <c r="C210" s="13" t="s">
        <v>7616</v>
      </c>
      <c r="D210" s="13" t="s">
        <v>5238</v>
      </c>
      <c r="E210" s="13">
        <v>1988</v>
      </c>
      <c r="F210" s="13"/>
      <c r="G210" s="22" t="s">
        <v>1935</v>
      </c>
      <c r="H210" s="13" t="s">
        <v>7617</v>
      </c>
      <c r="I210" s="12">
        <v>47356</v>
      </c>
      <c r="J210" s="13">
        <v>15901352219</v>
      </c>
      <c r="K210" s="13" t="s">
        <v>7618</v>
      </c>
      <c r="L210" s="13" t="s">
        <v>189</v>
      </c>
      <c r="M210" s="13" t="s">
        <v>57</v>
      </c>
      <c r="N210" s="13" t="s">
        <v>7619</v>
      </c>
    </row>
    <row r="211" ht="29.25" hidden="1" customHeight="1" spans="1:14">
      <c r="A211" s="12">
        <v>45477</v>
      </c>
      <c r="B211" s="13" t="s">
        <v>185</v>
      </c>
      <c r="C211" s="13" t="s">
        <v>7616</v>
      </c>
      <c r="D211" s="13" t="s">
        <v>230</v>
      </c>
      <c r="E211" s="13">
        <v>2777</v>
      </c>
      <c r="F211" s="37" t="s">
        <v>230</v>
      </c>
      <c r="G211" s="22" t="s">
        <v>7620</v>
      </c>
      <c r="H211" s="13" t="s">
        <v>7617</v>
      </c>
      <c r="I211" s="12">
        <v>47356</v>
      </c>
      <c r="J211" s="13">
        <v>15901352219</v>
      </c>
      <c r="K211" s="13" t="s">
        <v>7618</v>
      </c>
      <c r="L211" s="13" t="s">
        <v>189</v>
      </c>
      <c r="M211" s="13" t="s">
        <v>57</v>
      </c>
      <c r="N211" s="13" t="s">
        <v>7619</v>
      </c>
    </row>
    <row r="212" ht="29.25" hidden="1" customHeight="1" spans="1:14">
      <c r="A212" s="12">
        <v>45477</v>
      </c>
      <c r="B212" s="13" t="s">
        <v>185</v>
      </c>
      <c r="C212" s="13" t="s">
        <v>7621</v>
      </c>
      <c r="D212" s="13" t="s">
        <v>6280</v>
      </c>
      <c r="E212" s="13">
        <v>588</v>
      </c>
      <c r="F212" s="13"/>
      <c r="G212" s="22" t="s">
        <v>1683</v>
      </c>
      <c r="H212" s="13" t="s">
        <v>7622</v>
      </c>
      <c r="I212" s="12">
        <v>47875</v>
      </c>
      <c r="J212" s="13">
        <v>15096903457</v>
      </c>
      <c r="K212" s="13"/>
      <c r="L212" s="13"/>
      <c r="M212" s="13" t="s">
        <v>44</v>
      </c>
      <c r="N212" s="13" t="s">
        <v>7623</v>
      </c>
    </row>
    <row r="213" ht="29.25" hidden="1" customHeight="1" spans="1:14">
      <c r="A213" s="12">
        <v>45477</v>
      </c>
      <c r="B213" s="13" t="s">
        <v>185</v>
      </c>
      <c r="C213" s="13" t="s">
        <v>7624</v>
      </c>
      <c r="D213" s="13" t="s">
        <v>6280</v>
      </c>
      <c r="E213" s="13">
        <v>388</v>
      </c>
      <c r="F213" s="13"/>
      <c r="G213" s="22" t="s">
        <v>17</v>
      </c>
      <c r="H213" s="13" t="s">
        <v>7625</v>
      </c>
      <c r="I213" s="12">
        <v>45759</v>
      </c>
      <c r="J213" s="13">
        <v>18340682109</v>
      </c>
      <c r="K213" s="13" t="s">
        <v>7626</v>
      </c>
      <c r="L213" s="13" t="s">
        <v>189</v>
      </c>
      <c r="M213" s="13" t="s">
        <v>57</v>
      </c>
      <c r="N213" s="13" t="s">
        <v>7627</v>
      </c>
    </row>
    <row r="214" ht="29.25" hidden="1" customHeight="1" spans="1:14">
      <c r="A214" s="12">
        <v>45477</v>
      </c>
      <c r="B214" s="37" t="s">
        <v>2153</v>
      </c>
      <c r="C214" s="37" t="s">
        <v>7628</v>
      </c>
      <c r="D214" s="37" t="s">
        <v>6280</v>
      </c>
      <c r="E214" s="37">
        <v>288</v>
      </c>
      <c r="G214" s="22" t="s">
        <v>17</v>
      </c>
      <c r="H214" s="37" t="s">
        <v>7629</v>
      </c>
    </row>
    <row r="215" ht="29.25" hidden="1" customHeight="1" spans="1:14">
      <c r="A215" s="64">
        <v>45477</v>
      </c>
      <c r="B215" s="37" t="s">
        <v>1394</v>
      </c>
      <c r="C215" s="37" t="s">
        <v>7513</v>
      </c>
      <c r="D215" s="37" t="s">
        <v>5238</v>
      </c>
      <c r="E215" s="37">
        <v>1100</v>
      </c>
      <c r="G215" s="38" t="s">
        <v>7630</v>
      </c>
    </row>
    <row r="216" ht="29.25" hidden="1" customHeight="1" spans="1:14">
      <c r="A216" s="64">
        <v>45477</v>
      </c>
      <c r="B216" s="37" t="s">
        <v>1394</v>
      </c>
      <c r="C216" s="37" t="s">
        <v>7631</v>
      </c>
      <c r="D216" s="37" t="s">
        <v>2867</v>
      </c>
      <c r="E216" s="37">
        <v>180</v>
      </c>
      <c r="F216" s="37" t="s">
        <v>191</v>
      </c>
      <c r="G216" s="38" t="s">
        <v>170</v>
      </c>
      <c r="H216" s="13" t="s">
        <v>7632</v>
      </c>
    </row>
    <row r="217" ht="29.25" hidden="1" customHeight="1" spans="1:14">
      <c r="A217" s="64">
        <v>45477</v>
      </c>
      <c r="B217" s="37" t="s">
        <v>1394</v>
      </c>
      <c r="C217" s="37" t="s">
        <v>7633</v>
      </c>
      <c r="D217" s="37" t="s">
        <v>6280</v>
      </c>
      <c r="E217" s="37">
        <v>188</v>
      </c>
      <c r="F217" s="37" t="s">
        <v>122</v>
      </c>
    </row>
    <row r="218" ht="29.25" hidden="1" customHeight="1" spans="1:14">
      <c r="A218" s="36">
        <v>45477</v>
      </c>
      <c r="B218" s="37" t="s">
        <v>163</v>
      </c>
      <c r="C218" s="37" t="s">
        <v>7634</v>
      </c>
      <c r="D218" s="13" t="s">
        <v>6280</v>
      </c>
      <c r="E218" s="37">
        <v>1999</v>
      </c>
      <c r="F218" s="13" t="s">
        <v>417</v>
      </c>
      <c r="G218" s="22" t="s">
        <v>17</v>
      </c>
    </row>
    <row r="219" ht="29.25" hidden="1" customHeight="1" spans="1:14">
      <c r="A219" s="36">
        <v>45477</v>
      </c>
      <c r="B219" s="37" t="s">
        <v>163</v>
      </c>
      <c r="C219" s="37" t="s">
        <v>7635</v>
      </c>
      <c r="D219" s="37" t="s">
        <v>5238</v>
      </c>
      <c r="E219" s="37">
        <v>899</v>
      </c>
      <c r="F219" s="13" t="s">
        <v>417</v>
      </c>
      <c r="G219" s="22" t="s">
        <v>17</v>
      </c>
      <c r="H219" s="136"/>
      <c r="I219" s="136"/>
      <c r="J219" s="136"/>
      <c r="K219" s="136"/>
      <c r="L219" s="136"/>
      <c r="M219" s="136"/>
      <c r="N219" s="136"/>
    </row>
    <row r="220" ht="29.25" hidden="1" customHeight="1" spans="1:14">
      <c r="A220" s="36">
        <v>45478</v>
      </c>
      <c r="B220" s="13" t="s">
        <v>115</v>
      </c>
      <c r="C220" s="13" t="s">
        <v>7150</v>
      </c>
      <c r="D220" s="13" t="s">
        <v>6280</v>
      </c>
      <c r="E220" s="72">
        <v>388</v>
      </c>
      <c r="F220" s="13" t="s">
        <v>417</v>
      </c>
      <c r="G220" s="22" t="s">
        <v>453</v>
      </c>
    </row>
    <row r="221" ht="29.25" hidden="1" customHeight="1" spans="1:14">
      <c r="A221" s="64">
        <v>45478</v>
      </c>
      <c r="B221" s="37" t="s">
        <v>76</v>
      </c>
      <c r="C221" s="37" t="s">
        <v>7636</v>
      </c>
      <c r="D221" s="37" t="s">
        <v>2862</v>
      </c>
      <c r="E221" s="37">
        <v>888</v>
      </c>
      <c r="F221" s="37" t="s">
        <v>417</v>
      </c>
      <c r="G221" s="38" t="s">
        <v>17</v>
      </c>
      <c r="H221" s="136"/>
      <c r="I221" s="136"/>
      <c r="J221" s="136"/>
      <c r="K221" s="136"/>
      <c r="L221" s="136"/>
      <c r="M221" s="136"/>
      <c r="N221" s="136"/>
    </row>
    <row r="222" ht="29.25" hidden="1" customHeight="1" spans="1:14">
      <c r="A222" s="12">
        <v>45478</v>
      </c>
      <c r="B222" s="37" t="s">
        <v>76</v>
      </c>
      <c r="C222" s="37" t="s">
        <v>7636</v>
      </c>
      <c r="D222" s="37" t="s">
        <v>2862</v>
      </c>
      <c r="E222" s="37">
        <v>977</v>
      </c>
      <c r="F222" s="37" t="s">
        <v>230</v>
      </c>
      <c r="G222" s="22" t="s">
        <v>2187</v>
      </c>
    </row>
    <row r="223" ht="29.25" hidden="1" customHeight="1" spans="1:14">
      <c r="A223" s="12">
        <v>45478</v>
      </c>
      <c r="B223" s="37" t="s">
        <v>2153</v>
      </c>
      <c r="C223" s="37" t="s">
        <v>7637</v>
      </c>
      <c r="D223" s="37" t="s">
        <v>2862</v>
      </c>
      <c r="E223" s="37">
        <v>388</v>
      </c>
      <c r="F223" s="136"/>
      <c r="G223" s="22" t="s">
        <v>17</v>
      </c>
      <c r="H223" s="37" t="s">
        <v>7638</v>
      </c>
      <c r="I223" s="43">
        <v>45580</v>
      </c>
      <c r="J223" s="37">
        <v>15209275629</v>
      </c>
      <c r="K223" s="37" t="s">
        <v>7639</v>
      </c>
      <c r="L223" s="37" t="s">
        <v>2157</v>
      </c>
      <c r="M223" s="37" t="s">
        <v>35</v>
      </c>
      <c r="N223" s="37" t="s">
        <v>7640</v>
      </c>
    </row>
    <row r="224" ht="29.25" hidden="1" customHeight="1" spans="1:14">
      <c r="A224" s="12">
        <v>45478</v>
      </c>
      <c r="B224" s="37" t="s">
        <v>76</v>
      </c>
      <c r="C224" s="37" t="s">
        <v>7171</v>
      </c>
      <c r="D224" s="37" t="s">
        <v>2862</v>
      </c>
      <c r="E224" s="37">
        <v>38</v>
      </c>
      <c r="F224" s="37" t="s">
        <v>1852</v>
      </c>
      <c r="G224" s="182"/>
    </row>
    <row r="225" ht="29.25" hidden="1" customHeight="1" spans="1:14">
      <c r="A225" s="36">
        <v>45478</v>
      </c>
      <c r="B225" s="13" t="s">
        <v>115</v>
      </c>
      <c r="C225" s="13" t="s">
        <v>7508</v>
      </c>
      <c r="D225" s="13" t="s">
        <v>5184</v>
      </c>
      <c r="E225" s="13">
        <v>200</v>
      </c>
      <c r="F225" s="13" t="s">
        <v>230</v>
      </c>
      <c r="G225" s="22" t="s">
        <v>191</v>
      </c>
    </row>
    <row r="226" ht="29.25" hidden="1" customHeight="1" spans="1:14">
      <c r="A226" s="36">
        <v>45478</v>
      </c>
      <c r="B226" s="37" t="s">
        <v>163</v>
      </c>
      <c r="C226" s="37" t="s">
        <v>7641</v>
      </c>
      <c r="D226" s="13" t="s">
        <v>6280</v>
      </c>
      <c r="E226" s="37">
        <v>399</v>
      </c>
      <c r="F226" s="13" t="s">
        <v>417</v>
      </c>
      <c r="G226" s="22" t="s">
        <v>17</v>
      </c>
    </row>
    <row r="227" ht="29.25" hidden="1" customHeight="1" spans="1:14">
      <c r="A227" s="64">
        <v>45478</v>
      </c>
      <c r="B227" s="37" t="s">
        <v>2172</v>
      </c>
      <c r="C227" s="37" t="s">
        <v>7355</v>
      </c>
      <c r="D227" s="37" t="s">
        <v>5238</v>
      </c>
      <c r="E227" s="37">
        <v>288</v>
      </c>
      <c r="F227" s="37" t="s">
        <v>453</v>
      </c>
    </row>
    <row r="228" ht="29.25" hidden="1" customHeight="1" spans="1:14">
      <c r="A228" s="64">
        <v>45478</v>
      </c>
      <c r="B228" s="37" t="s">
        <v>2172</v>
      </c>
      <c r="C228" s="37" t="s">
        <v>7642</v>
      </c>
      <c r="D228" s="37" t="s">
        <v>2867</v>
      </c>
      <c r="E228" s="37">
        <v>388</v>
      </c>
      <c r="F228" s="37" t="s">
        <v>417</v>
      </c>
      <c r="G228" s="38" t="s">
        <v>17</v>
      </c>
      <c r="H228" s="37" t="s">
        <v>7643</v>
      </c>
      <c r="J228" s="37">
        <v>15034295862</v>
      </c>
      <c r="K228" s="37" t="s">
        <v>7644</v>
      </c>
      <c r="L228" s="37" t="s">
        <v>1905</v>
      </c>
      <c r="M228" s="37" t="s">
        <v>57</v>
      </c>
      <c r="N228" s="37" t="s">
        <v>7645</v>
      </c>
    </row>
    <row r="229" ht="29.25" hidden="1" customHeight="1" spans="1:14">
      <c r="A229" s="64">
        <v>45478</v>
      </c>
      <c r="B229" s="37" t="s">
        <v>2172</v>
      </c>
      <c r="C229" s="37" t="s">
        <v>7646</v>
      </c>
      <c r="D229" s="37" t="s">
        <v>6280</v>
      </c>
      <c r="E229" s="37">
        <v>388</v>
      </c>
      <c r="F229" s="37" t="s">
        <v>417</v>
      </c>
      <c r="G229" s="38" t="s">
        <v>17</v>
      </c>
      <c r="H229" s="37" t="s">
        <v>7647</v>
      </c>
      <c r="J229" s="37">
        <v>18085847111</v>
      </c>
      <c r="K229" s="37" t="s">
        <v>7648</v>
      </c>
      <c r="L229" s="37" t="s">
        <v>1905</v>
      </c>
      <c r="M229" s="37" t="s">
        <v>86</v>
      </c>
      <c r="N229" s="37" t="s">
        <v>7649</v>
      </c>
    </row>
    <row r="230" ht="29.25" hidden="1" customHeight="1" spans="1:14">
      <c r="A230" s="64">
        <v>45478</v>
      </c>
      <c r="B230" s="37" t="s">
        <v>76</v>
      </c>
      <c r="C230" s="37" t="s">
        <v>7650</v>
      </c>
      <c r="D230" s="37" t="s">
        <v>5184</v>
      </c>
      <c r="E230" s="37">
        <v>399</v>
      </c>
      <c r="F230" s="37" t="s">
        <v>230</v>
      </c>
      <c r="G230" s="38" t="s">
        <v>47</v>
      </c>
    </row>
    <row r="231" ht="29.25" hidden="1" customHeight="1" spans="1:14">
      <c r="A231" s="64">
        <v>45478</v>
      </c>
      <c r="B231" s="37" t="s">
        <v>76</v>
      </c>
      <c r="C231" s="37" t="s">
        <v>7651</v>
      </c>
      <c r="D231" s="37" t="s">
        <v>2862</v>
      </c>
      <c r="E231" s="37">
        <v>588</v>
      </c>
      <c r="F231" s="37" t="s">
        <v>417</v>
      </c>
      <c r="G231" s="38" t="s">
        <v>17</v>
      </c>
    </row>
    <row r="232" ht="29.25" hidden="1" customHeight="1" spans="1:14">
      <c r="A232" s="36">
        <v>45478</v>
      </c>
      <c r="B232" s="13" t="s">
        <v>115</v>
      </c>
      <c r="C232" s="13" t="s">
        <v>3059</v>
      </c>
      <c r="D232" s="13" t="s">
        <v>5184</v>
      </c>
      <c r="E232" s="72">
        <v>1779</v>
      </c>
      <c r="F232" s="13" t="s">
        <v>230</v>
      </c>
      <c r="G232" s="22" t="s">
        <v>5303</v>
      </c>
      <c r="H232" s="13" t="s">
        <v>3061</v>
      </c>
      <c r="I232" s="32">
        <v>46721</v>
      </c>
      <c r="J232" s="13">
        <v>19133840280</v>
      </c>
      <c r="K232" s="13" t="s">
        <v>3062</v>
      </c>
      <c r="L232" s="37" t="s">
        <v>119</v>
      </c>
      <c r="M232" s="13" t="s">
        <v>146</v>
      </c>
      <c r="N232" s="13" t="s">
        <v>3063</v>
      </c>
    </row>
    <row r="233" ht="29.25" hidden="1" customHeight="1" spans="1:14">
      <c r="A233" s="36">
        <v>45478</v>
      </c>
      <c r="B233" s="37" t="s">
        <v>76</v>
      </c>
      <c r="C233" s="37" t="s">
        <v>7651</v>
      </c>
      <c r="D233" s="37" t="s">
        <v>2862</v>
      </c>
      <c r="E233" s="37">
        <v>977</v>
      </c>
      <c r="F233" s="13" t="s">
        <v>230</v>
      </c>
      <c r="G233" s="38" t="s">
        <v>2187</v>
      </c>
    </row>
    <row r="234" ht="29.25" hidden="1" customHeight="1" spans="1:14">
      <c r="A234" s="36">
        <v>45478</v>
      </c>
      <c r="B234" s="37" t="s">
        <v>2153</v>
      </c>
      <c r="C234" s="37" t="s">
        <v>4665</v>
      </c>
      <c r="D234" s="13" t="s">
        <v>5184</v>
      </c>
      <c r="E234" s="37">
        <v>800</v>
      </c>
      <c r="F234" s="184" t="s">
        <v>230</v>
      </c>
      <c r="G234" s="22" t="s">
        <v>5303</v>
      </c>
    </row>
    <row r="235" ht="29.25" hidden="1" customHeight="1" spans="1:14">
      <c r="A235" s="36">
        <v>45478</v>
      </c>
      <c r="B235" s="37" t="s">
        <v>2153</v>
      </c>
      <c r="C235" s="37" t="s">
        <v>7652</v>
      </c>
      <c r="D235" s="45" t="s">
        <v>7558</v>
      </c>
      <c r="E235" s="37">
        <v>39</v>
      </c>
      <c r="F235" s="37" t="s">
        <v>230</v>
      </c>
    </row>
    <row r="236" ht="29.25" hidden="1" customHeight="1" spans="1:14">
      <c r="A236" s="36">
        <v>45478</v>
      </c>
      <c r="B236" s="37" t="s">
        <v>2153</v>
      </c>
      <c r="C236" s="37" t="s">
        <v>7424</v>
      </c>
      <c r="D236" s="37" t="s">
        <v>7435</v>
      </c>
      <c r="E236" s="37">
        <v>188</v>
      </c>
    </row>
    <row r="237" ht="29.25" hidden="1" customHeight="1" spans="1:14">
      <c r="A237" s="36">
        <v>45478</v>
      </c>
      <c r="B237" s="37" t="s">
        <v>2153</v>
      </c>
      <c r="C237" s="37" t="s">
        <v>7326</v>
      </c>
      <c r="D237" s="37" t="s">
        <v>7435</v>
      </c>
      <c r="E237" s="37">
        <v>288</v>
      </c>
    </row>
    <row r="238" ht="29.25" hidden="1" customHeight="1" spans="1:14">
      <c r="A238" s="36">
        <v>45478</v>
      </c>
      <c r="B238" s="37" t="s">
        <v>76</v>
      </c>
      <c r="C238" s="37" t="s">
        <v>7653</v>
      </c>
      <c r="D238" s="37" t="s">
        <v>2862</v>
      </c>
      <c r="E238" s="37">
        <v>188</v>
      </c>
      <c r="F238" s="37" t="s">
        <v>453</v>
      </c>
    </row>
    <row r="239" ht="29.25" hidden="1" customHeight="1" spans="1:14">
      <c r="A239" s="64">
        <v>45478</v>
      </c>
      <c r="B239" s="37" t="s">
        <v>2172</v>
      </c>
      <c r="C239" s="37" t="s">
        <v>7654</v>
      </c>
      <c r="D239" s="37" t="s">
        <v>2867</v>
      </c>
      <c r="E239" s="37">
        <v>888</v>
      </c>
      <c r="F239" s="37" t="s">
        <v>417</v>
      </c>
      <c r="G239" s="38" t="s">
        <v>17</v>
      </c>
      <c r="H239" s="37" t="s">
        <v>7655</v>
      </c>
      <c r="J239" s="37">
        <v>18377872153</v>
      </c>
      <c r="K239" s="37" t="s">
        <v>7656</v>
      </c>
      <c r="L239" s="37" t="s">
        <v>1905</v>
      </c>
      <c r="M239" s="37" t="s">
        <v>86</v>
      </c>
    </row>
    <row r="240" ht="29.25" hidden="1" customHeight="1" spans="1:14">
      <c r="A240" s="36">
        <v>45478</v>
      </c>
      <c r="B240" s="13" t="s">
        <v>115</v>
      </c>
      <c r="C240" s="13" t="s">
        <v>7657</v>
      </c>
      <c r="D240" s="13" t="s">
        <v>2867</v>
      </c>
      <c r="E240" s="72">
        <v>888</v>
      </c>
      <c r="F240" s="13" t="s">
        <v>417</v>
      </c>
      <c r="G240" s="22" t="s">
        <v>17</v>
      </c>
      <c r="H240" s="13" t="s">
        <v>7658</v>
      </c>
      <c r="I240" s="32">
        <v>47635</v>
      </c>
      <c r="J240" s="13">
        <v>17860390792</v>
      </c>
      <c r="K240" s="13" t="s">
        <v>7659</v>
      </c>
      <c r="L240" s="37" t="s">
        <v>119</v>
      </c>
      <c r="M240" s="13" t="s">
        <v>44</v>
      </c>
      <c r="N240" s="13" t="s">
        <v>7660</v>
      </c>
    </row>
    <row r="241" ht="29.25" hidden="1" customHeight="1" spans="1:27">
      <c r="A241" s="36">
        <v>45478</v>
      </c>
      <c r="B241" s="37" t="s">
        <v>76</v>
      </c>
      <c r="C241" s="37" t="s">
        <v>7353</v>
      </c>
      <c r="D241" s="37" t="s">
        <v>5238</v>
      </c>
      <c r="E241" s="37">
        <v>188</v>
      </c>
      <c r="F241" s="37" t="s">
        <v>230</v>
      </c>
      <c r="G241" s="38" t="s">
        <v>5162</v>
      </c>
    </row>
    <row r="242" ht="29.25" hidden="1" customHeight="1" spans="1:27">
      <c r="A242" s="36">
        <v>45478</v>
      </c>
      <c r="B242" s="37" t="s">
        <v>76</v>
      </c>
      <c r="C242" s="37" t="s">
        <v>7661</v>
      </c>
      <c r="D242" s="37" t="s">
        <v>2867</v>
      </c>
      <c r="E242" s="37">
        <v>1288</v>
      </c>
      <c r="F242" s="13" t="s">
        <v>417</v>
      </c>
      <c r="G242" s="22" t="s">
        <v>17</v>
      </c>
    </row>
    <row r="243" ht="29.25" hidden="1" customHeight="1" spans="1:27">
      <c r="A243" s="36">
        <v>45478</v>
      </c>
      <c r="B243" s="37" t="s">
        <v>1858</v>
      </c>
      <c r="C243" s="112" t="s">
        <v>7662</v>
      </c>
      <c r="D243" s="112" t="s">
        <v>6280</v>
      </c>
      <c r="E243" s="112">
        <v>1998</v>
      </c>
      <c r="F243" s="112" t="s">
        <v>417</v>
      </c>
      <c r="G243" s="118" t="s">
        <v>17</v>
      </c>
      <c r="H243" s="22" t="s">
        <v>7663</v>
      </c>
      <c r="I243" s="115">
        <v>47236</v>
      </c>
      <c r="J243" s="112">
        <v>13768783114</v>
      </c>
      <c r="K243" s="118" t="s">
        <v>7664</v>
      </c>
      <c r="L243" s="89" t="s">
        <v>1862</v>
      </c>
      <c r="M243" s="117" t="s">
        <v>75</v>
      </c>
      <c r="N243" s="186" t="s">
        <v>7665</v>
      </c>
    </row>
    <row r="244" ht="29.25" hidden="1" customHeight="1" spans="1:27">
      <c r="A244" s="36">
        <v>45478</v>
      </c>
      <c r="B244" s="37" t="s">
        <v>1858</v>
      </c>
      <c r="C244" s="112" t="s">
        <v>7666</v>
      </c>
      <c r="D244" s="112" t="s">
        <v>6280</v>
      </c>
      <c r="E244" s="112">
        <v>398</v>
      </c>
      <c r="F244" s="112" t="s">
        <v>417</v>
      </c>
      <c r="G244" s="118" t="s">
        <v>17</v>
      </c>
      <c r="H244" s="22" t="s">
        <v>7667</v>
      </c>
      <c r="I244" s="115">
        <v>45677</v>
      </c>
      <c r="J244" s="112">
        <v>15081070818</v>
      </c>
      <c r="K244" s="118" t="s">
        <v>7668</v>
      </c>
      <c r="L244" s="89" t="s">
        <v>1862</v>
      </c>
      <c r="M244" s="117" t="s">
        <v>86</v>
      </c>
      <c r="N244" s="186" t="s">
        <v>7669</v>
      </c>
    </row>
    <row r="245" ht="29.25" hidden="1" customHeight="1" spans="1:27">
      <c r="A245" s="36">
        <v>45478</v>
      </c>
      <c r="B245" s="37" t="s">
        <v>1858</v>
      </c>
      <c r="C245" s="112" t="s">
        <v>7670</v>
      </c>
      <c r="D245" s="112" t="s">
        <v>6280</v>
      </c>
      <c r="E245" s="112">
        <v>398</v>
      </c>
      <c r="F245" s="112" t="s">
        <v>417</v>
      </c>
      <c r="G245" s="118" t="s">
        <v>17</v>
      </c>
      <c r="H245" s="22" t="s">
        <v>7671</v>
      </c>
      <c r="I245" s="115">
        <v>48061</v>
      </c>
      <c r="J245" s="112">
        <v>13172266327</v>
      </c>
      <c r="K245" s="118" t="s">
        <v>7672</v>
      </c>
      <c r="L245" s="89" t="s">
        <v>1862</v>
      </c>
      <c r="M245" s="117" t="s">
        <v>44</v>
      </c>
      <c r="N245" s="118" t="s">
        <v>7673</v>
      </c>
    </row>
    <row r="246" ht="29.25" hidden="1" customHeight="1" spans="1:27">
      <c r="A246" s="36">
        <v>45478</v>
      </c>
      <c r="B246" s="37" t="s">
        <v>1858</v>
      </c>
      <c r="C246" s="112" t="s">
        <v>7674</v>
      </c>
      <c r="D246" s="112" t="s">
        <v>5238</v>
      </c>
      <c r="E246" s="112">
        <v>398</v>
      </c>
      <c r="F246" s="112" t="s">
        <v>417</v>
      </c>
      <c r="G246" s="118" t="s">
        <v>17</v>
      </c>
      <c r="H246" s="22" t="s">
        <v>7675</v>
      </c>
      <c r="I246" s="115">
        <v>48331</v>
      </c>
      <c r="J246" s="112">
        <v>15392589330</v>
      </c>
      <c r="K246" s="118" t="s">
        <v>7676</v>
      </c>
      <c r="L246" s="89" t="s">
        <v>1862</v>
      </c>
      <c r="M246" s="117" t="s">
        <v>146</v>
      </c>
      <c r="N246" s="118" t="s">
        <v>7677</v>
      </c>
    </row>
    <row r="247" ht="29.25" hidden="1" customHeight="1" spans="1:27">
      <c r="A247" s="36">
        <v>45478</v>
      </c>
      <c r="B247" s="37" t="s">
        <v>1858</v>
      </c>
      <c r="C247" s="112" t="s">
        <v>7674</v>
      </c>
      <c r="D247" s="112" t="s">
        <v>5238</v>
      </c>
      <c r="E247" s="112">
        <v>199</v>
      </c>
      <c r="F247" s="112" t="s">
        <v>230</v>
      </c>
      <c r="G247" s="118" t="s">
        <v>5162</v>
      </c>
      <c r="H247" s="22" t="s">
        <v>7675</v>
      </c>
      <c r="I247" s="115">
        <v>48331</v>
      </c>
      <c r="J247" s="112">
        <v>15392589330</v>
      </c>
      <c r="K247" s="118" t="s">
        <v>7676</v>
      </c>
      <c r="L247" s="89" t="s">
        <v>1862</v>
      </c>
      <c r="M247" s="117" t="s">
        <v>146</v>
      </c>
      <c r="N247" s="118" t="s">
        <v>7677</v>
      </c>
    </row>
    <row r="248" ht="29.25" hidden="1" customHeight="1" spans="1:27">
      <c r="A248" s="64">
        <v>45478</v>
      </c>
      <c r="B248" s="37" t="s">
        <v>2172</v>
      </c>
      <c r="C248" s="37" t="s">
        <v>7678</v>
      </c>
      <c r="D248" s="37" t="s">
        <v>2867</v>
      </c>
      <c r="E248" s="37">
        <v>388</v>
      </c>
      <c r="F248" s="37" t="s">
        <v>417</v>
      </c>
      <c r="G248" s="38" t="s">
        <v>2309</v>
      </c>
      <c r="H248" s="37" t="s">
        <v>7679</v>
      </c>
      <c r="K248" s="37" t="s">
        <v>7680</v>
      </c>
      <c r="L248" s="37" t="s">
        <v>1905</v>
      </c>
    </row>
    <row r="249" ht="29.25" hidden="1" customHeight="1" spans="1:27">
      <c r="A249" s="64">
        <v>45478</v>
      </c>
      <c r="B249" s="37" t="s">
        <v>1901</v>
      </c>
      <c r="C249" s="13" t="s">
        <v>7681</v>
      </c>
      <c r="D249" s="13" t="s">
        <v>5238</v>
      </c>
      <c r="E249" s="13">
        <v>898</v>
      </c>
      <c r="F249" s="13" t="s">
        <v>417</v>
      </c>
      <c r="G249" s="22" t="s">
        <v>17</v>
      </c>
      <c r="H249" s="22" t="s">
        <v>7682</v>
      </c>
      <c r="I249" s="12">
        <v>48433</v>
      </c>
      <c r="J249" s="13">
        <v>13709700841</v>
      </c>
      <c r="K249" s="22" t="s">
        <v>7683</v>
      </c>
      <c r="L249" s="22" t="s">
        <v>2219</v>
      </c>
      <c r="M249" s="13" t="s">
        <v>26</v>
      </c>
      <c r="N249" s="13" t="s">
        <v>7684</v>
      </c>
    </row>
    <row r="250" ht="29.25" hidden="1" customHeight="1" spans="1:27">
      <c r="A250" s="64">
        <v>45478</v>
      </c>
      <c r="B250" s="37" t="s">
        <v>1901</v>
      </c>
      <c r="C250" s="13" t="s">
        <v>7685</v>
      </c>
      <c r="D250" s="13" t="s">
        <v>5238</v>
      </c>
      <c r="E250" s="13">
        <v>81.2</v>
      </c>
      <c r="F250" s="13" t="s">
        <v>417</v>
      </c>
      <c r="G250" s="22" t="s">
        <v>557</v>
      </c>
      <c r="H250" s="22" t="s">
        <v>7686</v>
      </c>
      <c r="I250" s="12">
        <v>45527</v>
      </c>
      <c r="J250" s="13"/>
      <c r="K250" s="22" t="s">
        <v>7687</v>
      </c>
      <c r="L250" s="22" t="s">
        <v>2219</v>
      </c>
      <c r="M250" s="13"/>
      <c r="N250" s="13"/>
    </row>
    <row r="251" ht="29.25" hidden="1" customHeight="1" spans="1:27">
      <c r="A251" s="64">
        <v>45478</v>
      </c>
      <c r="B251" s="37" t="s">
        <v>1901</v>
      </c>
      <c r="C251" s="13" t="s">
        <v>7688</v>
      </c>
      <c r="D251" s="13" t="s">
        <v>6280</v>
      </c>
      <c r="E251" s="13">
        <v>1998</v>
      </c>
      <c r="F251" s="13" t="s">
        <v>417</v>
      </c>
      <c r="G251" s="22" t="s">
        <v>17</v>
      </c>
      <c r="H251" s="22" t="s">
        <v>7689</v>
      </c>
      <c r="I251" s="12">
        <v>46659</v>
      </c>
      <c r="J251" s="13">
        <v>13453991998</v>
      </c>
      <c r="K251" s="22" t="s">
        <v>7683</v>
      </c>
      <c r="L251" s="22" t="s">
        <v>2219</v>
      </c>
      <c r="M251" s="13" t="s">
        <v>91</v>
      </c>
      <c r="N251" s="22" t="s">
        <v>7690</v>
      </c>
    </row>
    <row r="252" ht="29.25" hidden="1" customHeight="1" spans="1:27">
      <c r="A252" s="64">
        <v>45478</v>
      </c>
      <c r="B252" s="37" t="s">
        <v>1901</v>
      </c>
      <c r="C252" s="13" t="s">
        <v>7691</v>
      </c>
      <c r="D252" s="13" t="s">
        <v>6280</v>
      </c>
      <c r="E252" s="13">
        <v>398</v>
      </c>
      <c r="F252" s="13" t="s">
        <v>417</v>
      </c>
      <c r="G252" s="22" t="s">
        <v>17</v>
      </c>
      <c r="H252" s="22" t="s">
        <v>7692</v>
      </c>
      <c r="I252" s="12">
        <v>45970</v>
      </c>
      <c r="J252" s="13">
        <v>13689377954</v>
      </c>
      <c r="K252" s="13" t="s">
        <v>7693</v>
      </c>
      <c r="L252" s="22" t="s">
        <v>2219</v>
      </c>
      <c r="M252" s="13" t="s">
        <v>315</v>
      </c>
      <c r="N252" s="13" t="s">
        <v>7694</v>
      </c>
    </row>
    <row r="253" ht="29.25" hidden="1" customHeight="1" spans="1:27">
      <c r="A253" s="64">
        <v>45478</v>
      </c>
      <c r="B253" s="37" t="s">
        <v>76</v>
      </c>
      <c r="C253" s="37" t="s">
        <v>850</v>
      </c>
      <c r="D253" s="37" t="s">
        <v>5184</v>
      </c>
      <c r="E253" s="37">
        <v>50</v>
      </c>
      <c r="F253" s="37" t="s">
        <v>2996</v>
      </c>
    </row>
    <row r="254" ht="29.25" hidden="1" customHeight="1" spans="1:27">
      <c r="A254" s="64">
        <v>45478</v>
      </c>
      <c r="B254" s="37" t="s">
        <v>2153</v>
      </c>
      <c r="C254" s="37" t="s">
        <v>6966</v>
      </c>
      <c r="D254" s="37" t="s">
        <v>2862</v>
      </c>
      <c r="E254" s="37">
        <v>977</v>
      </c>
      <c r="F254" s="37" t="s">
        <v>230</v>
      </c>
      <c r="G254" s="38" t="s">
        <v>2187</v>
      </c>
    </row>
    <row r="255" ht="29.25" hidden="1" customHeight="1" spans="1:27">
      <c r="A255" s="64">
        <v>45478</v>
      </c>
      <c r="B255" s="37" t="s">
        <v>2939</v>
      </c>
      <c r="C255" s="37" t="s">
        <v>7695</v>
      </c>
      <c r="D255" s="37" t="s">
        <v>6280</v>
      </c>
      <c r="E255" s="37">
        <v>777</v>
      </c>
      <c r="G255" s="38" t="s">
        <v>2187</v>
      </c>
      <c r="H255" s="13" t="s">
        <v>7696</v>
      </c>
      <c r="I255" s="37" t="s">
        <v>7697</v>
      </c>
      <c r="J255" s="37">
        <v>0</v>
      </c>
      <c r="K255" s="37" t="s">
        <v>7698</v>
      </c>
      <c r="L255" s="103" t="s">
        <v>105</v>
      </c>
      <c r="M255" s="37" t="s">
        <v>39</v>
      </c>
      <c r="N255" s="37" t="s">
        <v>7699</v>
      </c>
      <c r="P255" s="65"/>
      <c r="Q255" s="66"/>
      <c r="R255" s="66"/>
      <c r="S255" s="66"/>
      <c r="T255" s="66"/>
      <c r="U255" s="66"/>
      <c r="V255" s="66"/>
      <c r="W255" s="66"/>
      <c r="X255" s="66"/>
      <c r="Y255" s="66"/>
      <c r="Z255" s="66"/>
      <c r="AA255" s="66"/>
    </row>
    <row r="256" ht="29.25" hidden="1" customHeight="1" spans="1:27">
      <c r="A256" s="64">
        <v>45478</v>
      </c>
      <c r="B256" s="37" t="s">
        <v>2939</v>
      </c>
      <c r="C256" s="37" t="s">
        <v>7700</v>
      </c>
      <c r="D256" s="37" t="s">
        <v>5238</v>
      </c>
      <c r="E256" s="37">
        <v>288</v>
      </c>
      <c r="G256" s="38" t="s">
        <v>1935</v>
      </c>
      <c r="H256" s="13" t="s">
        <v>7701</v>
      </c>
      <c r="I256" s="13" t="s">
        <v>7702</v>
      </c>
      <c r="J256" s="37">
        <v>15776571249</v>
      </c>
      <c r="K256" s="37" t="s">
        <v>7703</v>
      </c>
      <c r="L256" s="103" t="s">
        <v>105</v>
      </c>
      <c r="M256" s="37" t="s">
        <v>35</v>
      </c>
      <c r="N256" s="37" t="s">
        <v>7704</v>
      </c>
      <c r="P256" s="51"/>
      <c r="Q256" s="37"/>
      <c r="R256" s="37"/>
      <c r="S256" s="37"/>
      <c r="T256" s="37"/>
      <c r="U256" s="37"/>
      <c r="V256" s="37"/>
      <c r="W256" s="37"/>
      <c r="X256" s="37"/>
      <c r="Y256" s="37"/>
      <c r="Z256" s="37"/>
      <c r="AA256" s="37"/>
    </row>
    <row r="257" ht="29.25" hidden="1" customHeight="1" spans="1:27">
      <c r="A257" s="64">
        <v>45478</v>
      </c>
      <c r="B257" s="37" t="s">
        <v>185</v>
      </c>
      <c r="C257" s="37" t="s">
        <v>7705</v>
      </c>
      <c r="D257" s="37" t="s">
        <v>5189</v>
      </c>
      <c r="E257" s="37">
        <v>88</v>
      </c>
      <c r="F257" s="37" t="s">
        <v>122</v>
      </c>
      <c r="G257" s="38" t="s">
        <v>17</v>
      </c>
      <c r="H257" s="13"/>
      <c r="I257" s="13"/>
      <c r="L257" s="103"/>
      <c r="P257" s="51"/>
      <c r="Q257" s="37"/>
      <c r="R257" s="37"/>
      <c r="S257" s="37"/>
      <c r="T257" s="37"/>
      <c r="U257" s="37"/>
      <c r="V257" s="37"/>
      <c r="W257" s="37"/>
      <c r="X257" s="37"/>
      <c r="Y257" s="37"/>
      <c r="Z257" s="37"/>
      <c r="AA257" s="37"/>
    </row>
    <row r="258" ht="29.25" hidden="1" customHeight="1" spans="1:27">
      <c r="A258" s="64">
        <v>45478</v>
      </c>
      <c r="B258" s="37" t="s">
        <v>76</v>
      </c>
      <c r="C258" s="37" t="s">
        <v>7706</v>
      </c>
      <c r="E258" s="37">
        <v>588</v>
      </c>
      <c r="F258" s="37" t="s">
        <v>230</v>
      </c>
      <c r="G258" s="38" t="s">
        <v>17</v>
      </c>
    </row>
    <row r="259" ht="29.25" hidden="1" customHeight="1" spans="1:27">
      <c r="A259" s="12">
        <v>45478</v>
      </c>
      <c r="B259" s="13" t="s">
        <v>185</v>
      </c>
      <c r="C259" s="13" t="s">
        <v>7707</v>
      </c>
      <c r="D259" s="13" t="s">
        <v>6280</v>
      </c>
      <c r="E259" s="13">
        <v>388</v>
      </c>
      <c r="F259" s="13"/>
      <c r="G259" s="22" t="s">
        <v>17</v>
      </c>
      <c r="H259" s="13" t="s">
        <v>7708</v>
      </c>
      <c r="I259" s="12">
        <v>47585</v>
      </c>
      <c r="J259" s="13">
        <v>15009511885</v>
      </c>
      <c r="K259" s="13" t="s">
        <v>7709</v>
      </c>
      <c r="L259" s="13"/>
      <c r="M259" s="13" t="s">
        <v>57</v>
      </c>
      <c r="N259" s="13" t="s">
        <v>7710</v>
      </c>
    </row>
    <row r="260" ht="29.25" hidden="1" customHeight="1" spans="1:27">
      <c r="A260" s="64">
        <v>45478</v>
      </c>
      <c r="B260" s="13" t="s">
        <v>185</v>
      </c>
      <c r="C260" s="37" t="s">
        <v>7711</v>
      </c>
      <c r="D260" s="37" t="s">
        <v>2867</v>
      </c>
      <c r="E260" s="37">
        <v>18</v>
      </c>
      <c r="F260" s="37" t="s">
        <v>122</v>
      </c>
    </row>
    <row r="261" ht="29.25" hidden="1" customHeight="1" spans="1:27">
      <c r="A261" s="64">
        <v>45478</v>
      </c>
      <c r="B261" s="13" t="s">
        <v>185</v>
      </c>
      <c r="C261" s="37" t="s">
        <v>7712</v>
      </c>
      <c r="D261" s="37" t="s">
        <v>5238</v>
      </c>
      <c r="E261" s="37">
        <v>100</v>
      </c>
      <c r="G261" s="38" t="s">
        <v>557</v>
      </c>
    </row>
    <row r="262" ht="29.25" hidden="1" customHeight="1" spans="1:27">
      <c r="A262" s="64">
        <v>45478</v>
      </c>
      <c r="B262" s="13" t="s">
        <v>185</v>
      </c>
      <c r="C262" s="37" t="s">
        <v>3080</v>
      </c>
      <c r="D262" s="37" t="s">
        <v>230</v>
      </c>
      <c r="E262" s="37">
        <v>46.6</v>
      </c>
      <c r="F262" s="37" t="s">
        <v>230</v>
      </c>
    </row>
    <row r="263" ht="29.25" hidden="1" customHeight="1" spans="1:27">
      <c r="A263" s="64">
        <v>45478</v>
      </c>
      <c r="B263" s="13" t="s">
        <v>185</v>
      </c>
      <c r="C263" s="37" t="s">
        <v>7713</v>
      </c>
      <c r="D263" s="37" t="s">
        <v>230</v>
      </c>
      <c r="E263" s="37">
        <v>88</v>
      </c>
      <c r="F263" s="37" t="s">
        <v>230</v>
      </c>
      <c r="G263" s="37" t="s">
        <v>901</v>
      </c>
    </row>
    <row r="264" ht="29.25" hidden="1" customHeight="1" spans="1:27">
      <c r="A264" s="64">
        <v>45478</v>
      </c>
      <c r="B264" s="37" t="s">
        <v>125</v>
      </c>
      <c r="C264" s="37" t="s">
        <v>7394</v>
      </c>
      <c r="D264" s="37" t="s">
        <v>2867</v>
      </c>
      <c r="E264" s="37">
        <v>100</v>
      </c>
      <c r="F264" s="37" t="s">
        <v>417</v>
      </c>
      <c r="G264" s="38" t="s">
        <v>191</v>
      </c>
      <c r="H264" s="37" t="s">
        <v>7395</v>
      </c>
      <c r="I264" s="43">
        <v>46319</v>
      </c>
      <c r="J264" s="37">
        <v>18757050869</v>
      </c>
      <c r="K264" s="37" t="s">
        <v>7396</v>
      </c>
      <c r="L264" s="37" t="s">
        <v>129</v>
      </c>
      <c r="M264" s="37" t="s">
        <v>44</v>
      </c>
      <c r="N264" s="136" t="s">
        <v>7714</v>
      </c>
    </row>
    <row r="265" ht="29.25" hidden="1" customHeight="1" spans="1:27">
      <c r="A265" s="64">
        <v>45478</v>
      </c>
      <c r="B265" s="37" t="s">
        <v>125</v>
      </c>
      <c r="C265" s="37" t="s">
        <v>7715</v>
      </c>
      <c r="D265" s="37" t="s">
        <v>5238</v>
      </c>
      <c r="E265" s="37">
        <v>1998</v>
      </c>
      <c r="F265" s="37" t="s">
        <v>417</v>
      </c>
      <c r="G265" s="38" t="s">
        <v>1683</v>
      </c>
      <c r="H265" s="37" t="s">
        <v>7716</v>
      </c>
      <c r="I265" s="43">
        <v>47295</v>
      </c>
      <c r="J265" s="37">
        <v>15038020827</v>
      </c>
      <c r="K265" s="37" t="s">
        <v>7717</v>
      </c>
      <c r="L265" s="37" t="s">
        <v>129</v>
      </c>
      <c r="M265" s="37" t="s">
        <v>75</v>
      </c>
      <c r="N265" s="37" t="s">
        <v>7718</v>
      </c>
    </row>
    <row r="266" ht="29.25" hidden="1" customHeight="1" spans="1:27">
      <c r="A266" s="64">
        <v>45478</v>
      </c>
      <c r="B266" s="37" t="s">
        <v>7719</v>
      </c>
      <c r="C266" s="37" t="s">
        <v>7720</v>
      </c>
      <c r="D266" s="37" t="s">
        <v>2867</v>
      </c>
      <c r="E266" s="13">
        <v>398</v>
      </c>
      <c r="F266" s="37" t="s">
        <v>417</v>
      </c>
      <c r="G266" s="22" t="s">
        <v>17</v>
      </c>
      <c r="H266" s="37" t="s">
        <v>7721</v>
      </c>
      <c r="I266" s="13" t="s">
        <v>7722</v>
      </c>
      <c r="K266" s="37" t="s">
        <v>7723</v>
      </c>
      <c r="L266" s="37" t="s">
        <v>7724</v>
      </c>
      <c r="M266" s="37" t="s">
        <v>315</v>
      </c>
    </row>
    <row r="267" ht="29.25" hidden="1" customHeight="1" spans="1:27">
      <c r="A267" s="36">
        <v>45478</v>
      </c>
      <c r="B267" s="37" t="s">
        <v>7725</v>
      </c>
      <c r="C267" s="37" t="s">
        <v>7726</v>
      </c>
      <c r="D267" s="37" t="s">
        <v>6280</v>
      </c>
      <c r="E267" s="37">
        <v>399</v>
      </c>
      <c r="F267" s="37" t="s">
        <v>417</v>
      </c>
      <c r="G267" s="38" t="s">
        <v>17</v>
      </c>
      <c r="H267" s="187" t="s">
        <v>7727</v>
      </c>
      <c r="I267" s="43">
        <v>47173</v>
      </c>
      <c r="J267" s="37">
        <v>13724041554</v>
      </c>
      <c r="K267" s="37" t="s">
        <v>7728</v>
      </c>
      <c r="L267" s="37" t="s">
        <v>7729</v>
      </c>
      <c r="M267" s="37" t="s">
        <v>52</v>
      </c>
      <c r="N267" s="37" t="s">
        <v>7730</v>
      </c>
    </row>
    <row r="268" ht="29.25" hidden="1" customHeight="1" spans="1:27">
      <c r="A268" s="64">
        <v>45478</v>
      </c>
      <c r="B268" s="37" t="s">
        <v>1394</v>
      </c>
      <c r="C268" s="37" t="s">
        <v>7731</v>
      </c>
      <c r="D268" s="37" t="s">
        <v>6280</v>
      </c>
      <c r="E268" s="37">
        <v>88</v>
      </c>
      <c r="F268" s="37" t="s">
        <v>122</v>
      </c>
    </row>
    <row r="269" ht="29.25" hidden="1" customHeight="1" spans="1:27">
      <c r="A269" s="64">
        <v>45478</v>
      </c>
      <c r="B269" s="37" t="s">
        <v>1394</v>
      </c>
      <c r="C269" s="37" t="s">
        <v>2851</v>
      </c>
      <c r="D269" s="37" t="s">
        <v>5184</v>
      </c>
      <c r="E269" s="37">
        <v>1779</v>
      </c>
      <c r="F269" s="37" t="s">
        <v>230</v>
      </c>
      <c r="G269" s="38" t="s">
        <v>5303</v>
      </c>
      <c r="H269" s="136"/>
      <c r="I269" s="136"/>
      <c r="J269" s="136"/>
      <c r="K269" s="136"/>
      <c r="L269" s="136"/>
      <c r="M269" s="136"/>
      <c r="N269" s="136"/>
    </row>
    <row r="270" ht="29.25" hidden="1" customHeight="1" spans="1:27">
      <c r="A270" s="64">
        <v>45478</v>
      </c>
      <c r="B270" s="37" t="s">
        <v>1394</v>
      </c>
      <c r="C270" s="37" t="s">
        <v>7732</v>
      </c>
      <c r="D270" s="37" t="s">
        <v>5184</v>
      </c>
      <c r="E270" s="37">
        <v>2979</v>
      </c>
      <c r="F270" s="37" t="s">
        <v>230</v>
      </c>
      <c r="G270" s="38" t="s">
        <v>5303</v>
      </c>
      <c r="H270" s="136"/>
      <c r="I270" s="136"/>
      <c r="J270" s="136"/>
      <c r="K270" s="136"/>
      <c r="L270" s="136"/>
      <c r="M270" s="136"/>
      <c r="N270" s="136"/>
    </row>
    <row r="271" ht="29.25" hidden="1" customHeight="1" spans="1:27">
      <c r="A271" s="64">
        <v>45478</v>
      </c>
      <c r="B271" s="37" t="s">
        <v>163</v>
      </c>
      <c r="C271" s="37" t="s">
        <v>3023</v>
      </c>
      <c r="D271" s="13" t="s">
        <v>6280</v>
      </c>
      <c r="E271" s="37">
        <v>1999</v>
      </c>
      <c r="F271" s="37" t="s">
        <v>417</v>
      </c>
      <c r="G271" s="118" t="s">
        <v>17</v>
      </c>
    </row>
    <row r="272" ht="29.25" hidden="1" customHeight="1" spans="1:27">
      <c r="A272" s="64">
        <v>45478</v>
      </c>
      <c r="B272" s="37" t="s">
        <v>163</v>
      </c>
      <c r="C272" s="37" t="s">
        <v>7733</v>
      </c>
      <c r="D272" s="112" t="s">
        <v>5238</v>
      </c>
      <c r="E272" s="37">
        <v>387</v>
      </c>
      <c r="F272" s="37" t="s">
        <v>417</v>
      </c>
      <c r="G272" s="118" t="s">
        <v>17</v>
      </c>
    </row>
    <row r="273" ht="29.25" hidden="1" customHeight="1" spans="1:14">
      <c r="A273" s="64">
        <v>45478</v>
      </c>
      <c r="B273" s="37" t="s">
        <v>1394</v>
      </c>
      <c r="C273" s="37" t="s">
        <v>7286</v>
      </c>
      <c r="D273" s="37" t="s">
        <v>6280</v>
      </c>
      <c r="E273" s="37">
        <v>288</v>
      </c>
      <c r="F273" s="37" t="s">
        <v>417</v>
      </c>
      <c r="G273" s="38" t="s">
        <v>453</v>
      </c>
      <c r="H273" s="136"/>
      <c r="I273" s="136"/>
      <c r="J273" s="136"/>
      <c r="K273" s="136"/>
      <c r="L273" s="136"/>
      <c r="M273" s="136"/>
      <c r="N273" s="136"/>
    </row>
    <row r="274" ht="29.25" hidden="1" customHeight="1" spans="1:14">
      <c r="A274" s="64">
        <v>45478</v>
      </c>
      <c r="B274" s="37" t="s">
        <v>1394</v>
      </c>
      <c r="C274" s="37" t="s">
        <v>7734</v>
      </c>
      <c r="D274" s="37" t="s">
        <v>5189</v>
      </c>
      <c r="E274" s="37">
        <v>99</v>
      </c>
      <c r="F274" s="37" t="s">
        <v>230</v>
      </c>
      <c r="G274" s="38" t="s">
        <v>901</v>
      </c>
      <c r="H274" s="136"/>
      <c r="I274" s="136"/>
      <c r="J274" s="136"/>
      <c r="K274" s="136"/>
      <c r="L274" s="136"/>
      <c r="M274" s="136"/>
      <c r="N274" s="136"/>
    </row>
    <row r="275" ht="29.25" hidden="1" customHeight="1" spans="1:14">
      <c r="A275" s="64">
        <v>45479</v>
      </c>
      <c r="B275" s="37" t="s">
        <v>1394</v>
      </c>
      <c r="C275" s="37" t="s">
        <v>7735</v>
      </c>
      <c r="D275" s="37" t="s">
        <v>6280</v>
      </c>
      <c r="E275" s="37">
        <v>188</v>
      </c>
      <c r="F275" s="37" t="s">
        <v>122</v>
      </c>
      <c r="G275" s="38" t="s">
        <v>3121</v>
      </c>
      <c r="H275" s="136"/>
      <c r="I275" s="136"/>
      <c r="J275" s="136"/>
      <c r="K275" s="136"/>
      <c r="L275" s="136"/>
      <c r="M275" s="136"/>
      <c r="N275" s="136"/>
    </row>
    <row r="276" ht="29.25" hidden="1" customHeight="1" spans="1:14">
      <c r="A276" s="64">
        <v>45479</v>
      </c>
      <c r="B276" s="37" t="s">
        <v>76</v>
      </c>
      <c r="C276" s="37" t="s">
        <v>7736</v>
      </c>
      <c r="D276" s="37" t="s">
        <v>2862</v>
      </c>
      <c r="E276" s="37">
        <v>128</v>
      </c>
      <c r="F276" s="37" t="s">
        <v>7520</v>
      </c>
      <c r="G276" s="182"/>
    </row>
    <row r="277" ht="29.25" hidden="1" customHeight="1" spans="1:14">
      <c r="A277" s="188">
        <v>45479</v>
      </c>
      <c r="B277" s="89" t="s">
        <v>115</v>
      </c>
      <c r="C277" s="89" t="s">
        <v>7737</v>
      </c>
      <c r="D277" s="89" t="s">
        <v>6121</v>
      </c>
      <c r="E277" s="138">
        <v>200</v>
      </c>
      <c r="F277" s="89" t="s">
        <v>2996</v>
      </c>
      <c r="G277" s="182"/>
      <c r="I277" s="136"/>
      <c r="J277" s="136"/>
      <c r="K277" s="136"/>
      <c r="L277" s="136"/>
      <c r="M277" s="136"/>
      <c r="N277" s="136"/>
    </row>
    <row r="278" ht="29.25" hidden="1" customHeight="1" spans="1:14">
      <c r="A278" s="188">
        <v>45479</v>
      </c>
      <c r="B278" s="37" t="s">
        <v>2153</v>
      </c>
      <c r="C278" s="37" t="s">
        <v>7738</v>
      </c>
      <c r="D278" s="37" t="s">
        <v>6280</v>
      </c>
      <c r="E278" s="37">
        <v>888</v>
      </c>
      <c r="F278" s="37" t="s">
        <v>417</v>
      </c>
      <c r="G278" s="22" t="s">
        <v>17</v>
      </c>
      <c r="H278" s="37" t="s">
        <v>7739</v>
      </c>
      <c r="I278" s="43">
        <v>47668</v>
      </c>
      <c r="J278" s="37">
        <v>13794961008</v>
      </c>
      <c r="K278" s="37" t="s">
        <v>7740</v>
      </c>
      <c r="L278" s="37" t="s">
        <v>2157</v>
      </c>
      <c r="M278" s="37" t="s">
        <v>26</v>
      </c>
      <c r="N278" s="37" t="s">
        <v>7741</v>
      </c>
    </row>
    <row r="279" ht="29.25" hidden="1" customHeight="1" spans="1:14">
      <c r="A279" s="36">
        <v>45479</v>
      </c>
      <c r="B279" s="13" t="s">
        <v>115</v>
      </c>
      <c r="C279" s="13" t="s">
        <v>7742</v>
      </c>
      <c r="D279" s="13" t="s">
        <v>5238</v>
      </c>
      <c r="E279" s="72">
        <v>588</v>
      </c>
      <c r="F279" s="13" t="s">
        <v>417</v>
      </c>
      <c r="G279" s="22" t="s">
        <v>17</v>
      </c>
      <c r="H279" s="13" t="s">
        <v>7743</v>
      </c>
      <c r="I279" s="32">
        <v>46583</v>
      </c>
      <c r="J279" s="13">
        <v>18636713955</v>
      </c>
      <c r="K279" s="13" t="s">
        <v>7744</v>
      </c>
      <c r="L279" s="37" t="s">
        <v>119</v>
      </c>
      <c r="M279" s="13" t="s">
        <v>44</v>
      </c>
      <c r="N279" s="13" t="s">
        <v>7745</v>
      </c>
    </row>
    <row r="280" ht="29.25" hidden="1" customHeight="1" spans="1:14">
      <c r="A280" s="36">
        <v>45479</v>
      </c>
      <c r="B280" s="37" t="s">
        <v>2153</v>
      </c>
      <c r="C280" s="37" t="s">
        <v>7746</v>
      </c>
      <c r="D280" s="37" t="s">
        <v>7747</v>
      </c>
      <c r="E280" s="37">
        <v>33</v>
      </c>
      <c r="F280" s="37" t="s">
        <v>230</v>
      </c>
      <c r="G280" s="182"/>
      <c r="H280" s="136"/>
      <c r="J280" s="136"/>
      <c r="L280" s="136"/>
      <c r="M280" s="136"/>
    </row>
    <row r="281" ht="29.25" hidden="1" customHeight="1" spans="1:14">
      <c r="A281" s="36">
        <v>45479</v>
      </c>
      <c r="B281" s="37" t="s">
        <v>76</v>
      </c>
      <c r="C281" s="37" t="s">
        <v>7748</v>
      </c>
      <c r="D281" s="37" t="s">
        <v>6108</v>
      </c>
      <c r="E281" s="37">
        <v>588</v>
      </c>
      <c r="F281" s="13" t="s">
        <v>417</v>
      </c>
      <c r="G281" s="22" t="s">
        <v>17</v>
      </c>
    </row>
    <row r="282" ht="29.25" hidden="1" customHeight="1" spans="1:14">
      <c r="A282" s="36">
        <v>45479</v>
      </c>
      <c r="B282" s="37" t="s">
        <v>7719</v>
      </c>
      <c r="C282" s="37" t="s">
        <v>7749</v>
      </c>
      <c r="D282" s="37" t="s">
        <v>6280</v>
      </c>
      <c r="E282" s="37">
        <v>1399</v>
      </c>
      <c r="F282" s="37" t="s">
        <v>417</v>
      </c>
      <c r="G282" s="38" t="s">
        <v>17</v>
      </c>
      <c r="H282" s="37" t="s">
        <v>7750</v>
      </c>
      <c r="I282" s="37" t="s">
        <v>7751</v>
      </c>
      <c r="J282" s="37">
        <v>15563303630</v>
      </c>
      <c r="K282" s="37" t="s">
        <v>7752</v>
      </c>
      <c r="L282" s="37" t="s">
        <v>7724</v>
      </c>
      <c r="M282" s="37" t="s">
        <v>315</v>
      </c>
      <c r="N282" s="37" t="s">
        <v>7753</v>
      </c>
    </row>
    <row r="283" ht="29.25" hidden="1" customHeight="1" spans="1:14">
      <c r="A283" s="36">
        <v>45479</v>
      </c>
      <c r="B283" s="37" t="s">
        <v>7719</v>
      </c>
      <c r="C283" s="37" t="s">
        <v>7754</v>
      </c>
      <c r="D283" s="37" t="s">
        <v>6280</v>
      </c>
      <c r="E283" s="37">
        <v>399</v>
      </c>
      <c r="F283" s="37" t="s">
        <v>417</v>
      </c>
      <c r="G283" s="38" t="s">
        <v>17</v>
      </c>
      <c r="H283" s="37" t="s">
        <v>7755</v>
      </c>
      <c r="I283" s="37" t="s">
        <v>5787</v>
      </c>
      <c r="J283" s="37">
        <v>18354766964</v>
      </c>
      <c r="K283" s="37" t="s">
        <v>7756</v>
      </c>
      <c r="L283" s="37" t="s">
        <v>7724</v>
      </c>
      <c r="M283" s="37" t="s">
        <v>44</v>
      </c>
      <c r="N283" s="37" t="s">
        <v>7757</v>
      </c>
    </row>
    <row r="284" ht="29.25" hidden="1" customHeight="1" spans="1:14">
      <c r="A284" s="36">
        <v>45479</v>
      </c>
      <c r="B284" s="37" t="s">
        <v>76</v>
      </c>
      <c r="C284" s="37" t="s">
        <v>7758</v>
      </c>
      <c r="D284" s="37" t="s">
        <v>2867</v>
      </c>
      <c r="E284" s="37">
        <v>588</v>
      </c>
      <c r="F284" s="37" t="s">
        <v>417</v>
      </c>
      <c r="G284" s="38" t="s">
        <v>17</v>
      </c>
      <c r="H284" s="136"/>
      <c r="J284" s="136"/>
      <c r="L284" s="136"/>
      <c r="M284" s="136"/>
    </row>
    <row r="285" ht="29.25" hidden="1" customHeight="1" spans="1:14">
      <c r="A285" s="36">
        <v>45479</v>
      </c>
      <c r="B285" s="37" t="s">
        <v>76</v>
      </c>
      <c r="C285" s="37" t="s">
        <v>7759</v>
      </c>
      <c r="D285" s="37" t="s">
        <v>6280</v>
      </c>
      <c r="E285" s="37">
        <v>388</v>
      </c>
      <c r="F285" s="37" t="s">
        <v>417</v>
      </c>
      <c r="G285" s="38" t="s">
        <v>17</v>
      </c>
    </row>
    <row r="286" ht="29.25" hidden="1" customHeight="1" spans="1:14">
      <c r="A286" s="36">
        <v>45479</v>
      </c>
      <c r="B286" s="37" t="s">
        <v>76</v>
      </c>
      <c r="C286" s="37" t="s">
        <v>7760</v>
      </c>
      <c r="D286" s="37" t="s">
        <v>6280</v>
      </c>
      <c r="E286" s="37">
        <v>1388</v>
      </c>
      <c r="F286" s="37" t="s">
        <v>417</v>
      </c>
      <c r="G286" s="38" t="s">
        <v>17</v>
      </c>
      <c r="H286" s="136"/>
      <c r="I286" s="136"/>
      <c r="J286" s="136"/>
      <c r="K286" s="136"/>
      <c r="L286" s="136"/>
      <c r="M286" s="136"/>
      <c r="N286" s="136"/>
    </row>
    <row r="287" ht="29.25" hidden="1" customHeight="1" spans="1:14">
      <c r="A287" s="64">
        <v>45479</v>
      </c>
      <c r="B287" s="37" t="s">
        <v>2172</v>
      </c>
      <c r="C287" s="37" t="s">
        <v>7761</v>
      </c>
      <c r="D287" s="37" t="s">
        <v>6280</v>
      </c>
      <c r="E287" s="37">
        <v>388</v>
      </c>
      <c r="F287" s="37" t="s">
        <v>417</v>
      </c>
      <c r="G287" s="38" t="s">
        <v>17</v>
      </c>
      <c r="H287" s="37" t="s">
        <v>7762</v>
      </c>
      <c r="I287" s="136"/>
      <c r="J287" s="37">
        <v>17863169919</v>
      </c>
      <c r="K287" s="37" t="s">
        <v>7763</v>
      </c>
      <c r="L287" s="37" t="s">
        <v>1905</v>
      </c>
      <c r="M287" s="37" t="s">
        <v>86</v>
      </c>
      <c r="N287" s="37" t="s">
        <v>7764</v>
      </c>
    </row>
    <row r="288" ht="29.25" hidden="1" customHeight="1" spans="1:14">
      <c r="A288" s="64">
        <v>45479</v>
      </c>
      <c r="B288" s="37" t="s">
        <v>76</v>
      </c>
      <c r="C288" s="37" t="s">
        <v>7765</v>
      </c>
      <c r="D288" s="37" t="s">
        <v>5238</v>
      </c>
      <c r="E288" s="37">
        <v>588</v>
      </c>
      <c r="F288" s="37" t="s">
        <v>417</v>
      </c>
      <c r="G288" s="38" t="s">
        <v>17</v>
      </c>
    </row>
    <row r="289" ht="29.25" hidden="1" customHeight="1" spans="1:14">
      <c r="A289" s="36">
        <v>45479</v>
      </c>
      <c r="B289" s="37" t="s">
        <v>2153</v>
      </c>
      <c r="C289" s="37" t="s">
        <v>7528</v>
      </c>
      <c r="D289" s="37" t="s">
        <v>7766</v>
      </c>
      <c r="E289" s="37">
        <v>188</v>
      </c>
    </row>
    <row r="290" ht="29.25" hidden="1" customHeight="1" spans="1:14">
      <c r="A290" s="36">
        <v>45479</v>
      </c>
      <c r="B290" s="13" t="s">
        <v>115</v>
      </c>
      <c r="C290" s="13" t="s">
        <v>4066</v>
      </c>
      <c r="D290" s="13" t="s">
        <v>5184</v>
      </c>
      <c r="E290" s="13">
        <v>1279</v>
      </c>
      <c r="F290" s="13" t="s">
        <v>230</v>
      </c>
      <c r="G290" s="22" t="s">
        <v>5303</v>
      </c>
      <c r="H290" s="13" t="s">
        <v>4067</v>
      </c>
      <c r="I290" s="32">
        <v>46931</v>
      </c>
      <c r="J290" s="13">
        <v>18768564656</v>
      </c>
      <c r="K290" s="13" t="s">
        <v>4068</v>
      </c>
      <c r="L290" s="37" t="s">
        <v>119</v>
      </c>
      <c r="M290" s="13" t="s">
        <v>146</v>
      </c>
      <c r="N290" s="13" t="s">
        <v>4069</v>
      </c>
    </row>
    <row r="291" ht="29.25" hidden="1" customHeight="1" spans="1:14">
      <c r="A291" s="36">
        <v>45479</v>
      </c>
      <c r="B291" s="13" t="s">
        <v>115</v>
      </c>
      <c r="C291" s="13" t="s">
        <v>7767</v>
      </c>
      <c r="D291" s="13" t="s">
        <v>6280</v>
      </c>
      <c r="E291" s="13">
        <v>388</v>
      </c>
      <c r="F291" s="13" t="s">
        <v>417</v>
      </c>
      <c r="G291" s="22" t="s">
        <v>17</v>
      </c>
      <c r="H291" s="13" t="s">
        <v>7768</v>
      </c>
      <c r="I291" s="32">
        <v>48011</v>
      </c>
      <c r="J291" s="13">
        <v>15045786159</v>
      </c>
      <c r="K291" s="13" t="s">
        <v>7769</v>
      </c>
      <c r="L291" s="37" t="s">
        <v>119</v>
      </c>
      <c r="M291" s="13" t="s">
        <v>44</v>
      </c>
      <c r="N291" s="13" t="s">
        <v>7770</v>
      </c>
    </row>
    <row r="292" ht="29.25" hidden="1" customHeight="1" spans="1:14">
      <c r="A292" s="36">
        <v>45479</v>
      </c>
      <c r="B292" s="37" t="s">
        <v>76</v>
      </c>
      <c r="C292" s="37" t="s">
        <v>7771</v>
      </c>
      <c r="D292" s="37" t="s">
        <v>5238</v>
      </c>
      <c r="E292" s="37">
        <v>977</v>
      </c>
      <c r="F292" s="13" t="s">
        <v>230</v>
      </c>
      <c r="G292" s="38" t="s">
        <v>2187</v>
      </c>
      <c r="H292" s="136"/>
      <c r="I292" s="136"/>
      <c r="J292" s="136"/>
      <c r="K292" s="136"/>
      <c r="L292" s="136"/>
      <c r="M292" s="136"/>
      <c r="N292" s="136"/>
    </row>
    <row r="293" ht="29.25" hidden="1" customHeight="1" spans="1:14">
      <c r="A293" s="36">
        <v>45479</v>
      </c>
      <c r="B293" s="37" t="s">
        <v>2153</v>
      </c>
      <c r="C293" s="37" t="s">
        <v>7628</v>
      </c>
      <c r="D293" s="13" t="s">
        <v>7435</v>
      </c>
      <c r="E293" s="37">
        <v>188</v>
      </c>
      <c r="F293" s="136"/>
      <c r="G293" s="182"/>
      <c r="H293" s="136"/>
      <c r="I293" s="136"/>
      <c r="J293" s="136"/>
      <c r="K293" s="136"/>
      <c r="L293" s="136"/>
      <c r="M293" s="136"/>
      <c r="N293" s="136"/>
    </row>
    <row r="294" ht="29.25" hidden="1" customHeight="1" spans="1:14">
      <c r="A294" s="36">
        <v>45479</v>
      </c>
      <c r="B294" s="37" t="s">
        <v>2153</v>
      </c>
      <c r="C294" s="37" t="s">
        <v>4030</v>
      </c>
      <c r="D294" s="13" t="s">
        <v>6280</v>
      </c>
      <c r="E294" s="37">
        <v>388</v>
      </c>
      <c r="F294" s="136"/>
      <c r="G294" s="22" t="s">
        <v>17</v>
      </c>
      <c r="H294" s="37" t="s">
        <v>7772</v>
      </c>
      <c r="I294" s="43">
        <v>48447</v>
      </c>
      <c r="J294" s="37">
        <v>13738688959</v>
      </c>
      <c r="K294" s="37" t="s">
        <v>7773</v>
      </c>
      <c r="L294" s="37" t="s">
        <v>2157</v>
      </c>
      <c r="M294" s="37" t="s">
        <v>21</v>
      </c>
      <c r="N294" s="37" t="s">
        <v>7774</v>
      </c>
    </row>
    <row r="295" ht="29.25" hidden="1" customHeight="1" spans="1:14">
      <c r="A295" s="36">
        <v>45479</v>
      </c>
      <c r="B295" s="37" t="s">
        <v>1901</v>
      </c>
      <c r="C295" s="13" t="s">
        <v>2439</v>
      </c>
      <c r="D295" s="13" t="s">
        <v>5184</v>
      </c>
      <c r="E295" s="13">
        <v>2579</v>
      </c>
      <c r="F295" s="13" t="s">
        <v>230</v>
      </c>
      <c r="G295" s="22" t="s">
        <v>7775</v>
      </c>
      <c r="H295" s="22" t="s">
        <v>7776</v>
      </c>
      <c r="I295" s="13"/>
      <c r="J295" s="13"/>
      <c r="K295" s="22" t="s">
        <v>2442</v>
      </c>
      <c r="L295" s="22" t="s">
        <v>2219</v>
      </c>
      <c r="M295" s="13"/>
      <c r="N295" s="22" t="s">
        <v>7777</v>
      </c>
    </row>
    <row r="296" ht="29.25" hidden="1" customHeight="1" spans="1:14">
      <c r="A296" s="36">
        <v>45479</v>
      </c>
      <c r="B296" s="37" t="s">
        <v>1901</v>
      </c>
      <c r="C296" s="13" t="s">
        <v>7453</v>
      </c>
      <c r="D296" s="13" t="s">
        <v>5238</v>
      </c>
      <c r="E296" s="13">
        <v>1998</v>
      </c>
      <c r="F296" s="13" t="s">
        <v>417</v>
      </c>
      <c r="G296" s="22" t="s">
        <v>17</v>
      </c>
      <c r="H296" s="22" t="s">
        <v>7778</v>
      </c>
      <c r="I296" s="12">
        <v>46384</v>
      </c>
      <c r="J296" s="13"/>
      <c r="K296" s="22" t="s">
        <v>7779</v>
      </c>
      <c r="L296" s="22" t="s">
        <v>2219</v>
      </c>
      <c r="M296" s="13" t="s">
        <v>26</v>
      </c>
      <c r="N296" s="13"/>
    </row>
    <row r="297" ht="29.25" hidden="1" customHeight="1" spans="1:14">
      <c r="A297" s="36">
        <v>45479</v>
      </c>
      <c r="B297" s="13" t="s">
        <v>115</v>
      </c>
      <c r="C297" s="13" t="s">
        <v>7780</v>
      </c>
      <c r="D297" s="13" t="s">
        <v>5184</v>
      </c>
      <c r="E297" s="72">
        <v>979</v>
      </c>
      <c r="F297" s="13" t="s">
        <v>230</v>
      </c>
      <c r="G297" s="22" t="s">
        <v>5303</v>
      </c>
      <c r="H297" s="13" t="s">
        <v>7781</v>
      </c>
      <c r="I297" s="32">
        <v>48656</v>
      </c>
      <c r="J297" s="13">
        <v>18647246878</v>
      </c>
      <c r="K297" s="13" t="s">
        <v>7782</v>
      </c>
      <c r="L297" s="37" t="s">
        <v>119</v>
      </c>
      <c r="M297" s="13" t="s">
        <v>75</v>
      </c>
      <c r="N297" s="13" t="s">
        <v>7783</v>
      </c>
    </row>
    <row r="298" ht="29.25" hidden="1" customHeight="1" spans="1:14">
      <c r="A298" s="36">
        <v>45479</v>
      </c>
      <c r="B298" s="37" t="s">
        <v>7725</v>
      </c>
      <c r="C298" s="37" t="s">
        <v>1155</v>
      </c>
      <c r="D298" s="37" t="s">
        <v>6280</v>
      </c>
      <c r="E298" s="37">
        <v>109</v>
      </c>
      <c r="F298" s="37" t="s">
        <v>2935</v>
      </c>
      <c r="G298" s="38" t="s">
        <v>17</v>
      </c>
      <c r="H298" s="37" t="s">
        <v>7784</v>
      </c>
      <c r="I298" s="43">
        <v>47866</v>
      </c>
      <c r="J298" s="136"/>
      <c r="K298" s="37" t="s">
        <v>7785</v>
      </c>
      <c r="L298" s="37" t="s">
        <v>7729</v>
      </c>
      <c r="M298" s="37" t="s">
        <v>57</v>
      </c>
      <c r="N298" s="136"/>
    </row>
    <row r="299" ht="29.25" hidden="1" customHeight="1" spans="1:14">
      <c r="A299" s="36">
        <v>45479</v>
      </c>
      <c r="B299" s="37" t="s">
        <v>7725</v>
      </c>
      <c r="C299" s="37" t="s">
        <v>7786</v>
      </c>
      <c r="D299" s="37" t="s">
        <v>6280</v>
      </c>
      <c r="E299" s="37">
        <v>1999</v>
      </c>
      <c r="F299" s="37" t="s">
        <v>417</v>
      </c>
      <c r="G299" s="38" t="s">
        <v>17</v>
      </c>
      <c r="H299" s="37" t="s">
        <v>7787</v>
      </c>
      <c r="I299" s="43">
        <v>45547</v>
      </c>
      <c r="J299" s="37">
        <v>15882261891</v>
      </c>
      <c r="K299" s="37" t="s">
        <v>7788</v>
      </c>
      <c r="L299" s="37" t="s">
        <v>7729</v>
      </c>
      <c r="M299" s="37" t="s">
        <v>44</v>
      </c>
      <c r="N299" s="37" t="s">
        <v>7789</v>
      </c>
    </row>
    <row r="300" ht="29.25" hidden="1" customHeight="1" spans="1:14">
      <c r="A300" s="36">
        <v>45479</v>
      </c>
      <c r="B300" s="37" t="s">
        <v>7719</v>
      </c>
      <c r="C300" s="37" t="s">
        <v>7790</v>
      </c>
      <c r="D300" s="37" t="s">
        <v>6280</v>
      </c>
      <c r="E300" s="37">
        <v>399</v>
      </c>
      <c r="F300" s="37" t="s">
        <v>417</v>
      </c>
      <c r="G300" s="38" t="s">
        <v>17</v>
      </c>
      <c r="H300" s="37" t="s">
        <v>7791</v>
      </c>
      <c r="I300" s="37" t="s">
        <v>7792</v>
      </c>
      <c r="J300" s="37">
        <v>18374847091</v>
      </c>
      <c r="K300" s="37" t="s">
        <v>7793</v>
      </c>
      <c r="L300" s="37" t="s">
        <v>7724</v>
      </c>
      <c r="M300" s="37" t="s">
        <v>35</v>
      </c>
      <c r="N300" s="37" t="s">
        <v>7794</v>
      </c>
    </row>
    <row r="301" ht="29.25" hidden="1" customHeight="1" spans="1:14">
      <c r="A301" s="36">
        <v>45479</v>
      </c>
      <c r="B301" s="37" t="s">
        <v>1858</v>
      </c>
      <c r="C301" s="112" t="s">
        <v>7795</v>
      </c>
      <c r="D301" s="112" t="s">
        <v>6280</v>
      </c>
      <c r="E301" s="112">
        <v>398</v>
      </c>
      <c r="F301" s="112" t="s">
        <v>417</v>
      </c>
      <c r="G301" s="118" t="s">
        <v>17</v>
      </c>
      <c r="H301" s="22" t="s">
        <v>7796</v>
      </c>
      <c r="I301" s="115">
        <v>47183</v>
      </c>
      <c r="J301" s="112">
        <v>13390011669</v>
      </c>
      <c r="K301" s="112" t="s">
        <v>7797</v>
      </c>
      <c r="L301" s="89" t="s">
        <v>1862</v>
      </c>
      <c r="M301" s="117" t="s">
        <v>91</v>
      </c>
      <c r="N301" s="118" t="s">
        <v>7798</v>
      </c>
    </row>
    <row r="302" ht="29.25" hidden="1" customHeight="1" spans="1:14">
      <c r="A302" s="64">
        <v>45479</v>
      </c>
      <c r="B302" s="37" t="s">
        <v>185</v>
      </c>
      <c r="C302" s="37" t="s">
        <v>7705</v>
      </c>
      <c r="D302" s="37" t="s">
        <v>5189</v>
      </c>
      <c r="E302" s="13">
        <v>388</v>
      </c>
      <c r="F302" s="13" t="s">
        <v>191</v>
      </c>
      <c r="G302" s="22"/>
      <c r="H302" s="13" t="s">
        <v>7799</v>
      </c>
      <c r="I302" s="12">
        <v>45795</v>
      </c>
      <c r="J302" s="13">
        <v>18132346389</v>
      </c>
      <c r="K302" s="13"/>
      <c r="L302" s="13" t="s">
        <v>189</v>
      </c>
      <c r="M302" s="13" t="s">
        <v>57</v>
      </c>
      <c r="N302" s="13" t="s">
        <v>7800</v>
      </c>
    </row>
    <row r="303" ht="29.25" hidden="1" customHeight="1" spans="1:14">
      <c r="A303" s="64">
        <v>45479</v>
      </c>
      <c r="B303" s="37" t="s">
        <v>185</v>
      </c>
      <c r="C303" s="13" t="s">
        <v>7210</v>
      </c>
      <c r="D303" s="13" t="s">
        <v>2867</v>
      </c>
      <c r="E303" s="13">
        <v>188</v>
      </c>
      <c r="F303" s="13"/>
      <c r="G303" s="22"/>
      <c r="H303" s="13"/>
      <c r="I303" s="13"/>
      <c r="J303" s="13"/>
      <c r="K303" s="13"/>
      <c r="L303" s="13"/>
      <c r="M303" s="13"/>
      <c r="N303" s="13"/>
    </row>
    <row r="304" ht="29.25" hidden="1" customHeight="1" spans="1:14">
      <c r="A304" s="64">
        <v>45479</v>
      </c>
      <c r="B304" s="37" t="s">
        <v>185</v>
      </c>
      <c r="C304" s="13" t="s">
        <v>7713</v>
      </c>
      <c r="D304" s="13" t="s">
        <v>770</v>
      </c>
      <c r="E304" s="13">
        <v>388</v>
      </c>
      <c r="F304" s="13"/>
      <c r="G304" s="38" t="s">
        <v>17</v>
      </c>
      <c r="H304" s="13" t="s">
        <v>7801</v>
      </c>
      <c r="I304" s="12">
        <v>45018</v>
      </c>
      <c r="J304" s="13">
        <v>15735160865</v>
      </c>
      <c r="K304" s="13"/>
      <c r="L304" s="13" t="s">
        <v>189</v>
      </c>
      <c r="M304" s="13" t="s">
        <v>52</v>
      </c>
      <c r="N304" s="13" t="s">
        <v>7802</v>
      </c>
    </row>
    <row r="305" ht="29.25" hidden="1" customHeight="1" spans="1:14">
      <c r="A305" s="64">
        <v>45479</v>
      </c>
      <c r="B305" s="128" t="s">
        <v>2591</v>
      </c>
      <c r="C305" s="128" t="s">
        <v>7803</v>
      </c>
      <c r="D305" s="13" t="s">
        <v>6280</v>
      </c>
      <c r="E305" s="128">
        <v>977</v>
      </c>
      <c r="F305" s="128"/>
      <c r="G305" s="131" t="s">
        <v>5997</v>
      </c>
      <c r="H305" s="13" t="s">
        <v>7804</v>
      </c>
      <c r="I305" s="134" t="s">
        <v>7805</v>
      </c>
      <c r="J305" s="128">
        <v>15563048777</v>
      </c>
      <c r="K305" s="128" t="s">
        <v>7806</v>
      </c>
      <c r="L305" s="128" t="s">
        <v>2595</v>
      </c>
      <c r="M305" s="128" t="s">
        <v>52</v>
      </c>
      <c r="N305" s="131" t="s">
        <v>7807</v>
      </c>
    </row>
    <row r="306" ht="29.25" hidden="1" customHeight="1" spans="1:14">
      <c r="A306" s="64">
        <v>45479</v>
      </c>
      <c r="B306" s="128" t="s">
        <v>2591</v>
      </c>
      <c r="C306" s="128" t="s">
        <v>7803</v>
      </c>
      <c r="D306" s="13" t="s">
        <v>6280</v>
      </c>
      <c r="E306" s="128">
        <v>277</v>
      </c>
      <c r="F306" s="128" t="s">
        <v>901</v>
      </c>
      <c r="G306" s="131"/>
      <c r="H306" s="128"/>
      <c r="I306" s="134"/>
      <c r="J306" s="128"/>
      <c r="K306" s="128"/>
      <c r="L306" s="128"/>
      <c r="M306" s="128"/>
      <c r="N306" s="131"/>
    </row>
    <row r="307" ht="29.25" hidden="1" customHeight="1" spans="1:14">
      <c r="A307" s="64">
        <v>45479</v>
      </c>
      <c r="B307" s="128" t="s">
        <v>2591</v>
      </c>
      <c r="C307" s="128" t="s">
        <v>7808</v>
      </c>
      <c r="D307" s="128" t="s">
        <v>2867</v>
      </c>
      <c r="E307" s="128">
        <v>598</v>
      </c>
      <c r="F307" s="128"/>
      <c r="G307" s="131" t="s">
        <v>17</v>
      </c>
      <c r="H307" s="128" t="s">
        <v>7809</v>
      </c>
      <c r="I307" s="134" t="s">
        <v>7810</v>
      </c>
      <c r="J307" s="128">
        <v>15088625015</v>
      </c>
      <c r="K307" s="128" t="s">
        <v>7811</v>
      </c>
      <c r="L307" s="128" t="s">
        <v>2595</v>
      </c>
      <c r="M307" s="128" t="s">
        <v>39</v>
      </c>
      <c r="N307" s="131" t="s">
        <v>7812</v>
      </c>
    </row>
    <row r="308" ht="29.25" hidden="1" customHeight="1" spans="1:14">
      <c r="A308" s="64">
        <v>45479</v>
      </c>
      <c r="B308" s="37" t="s">
        <v>1394</v>
      </c>
      <c r="C308" s="37" t="s">
        <v>6664</v>
      </c>
      <c r="D308" s="37" t="s">
        <v>5184</v>
      </c>
      <c r="E308" s="37">
        <v>568</v>
      </c>
      <c r="F308" s="37" t="s">
        <v>230</v>
      </c>
      <c r="G308" s="38" t="s">
        <v>7813</v>
      </c>
      <c r="H308" s="136"/>
      <c r="I308" s="136"/>
      <c r="J308" s="136"/>
      <c r="K308" s="136"/>
      <c r="L308" s="136"/>
      <c r="M308" s="136"/>
      <c r="N308" s="136"/>
    </row>
    <row r="309" ht="29.25" hidden="1" customHeight="1" spans="1:14">
      <c r="A309" s="64">
        <v>45479</v>
      </c>
      <c r="B309" s="37" t="s">
        <v>1394</v>
      </c>
      <c r="C309" s="37" t="s">
        <v>3017</v>
      </c>
      <c r="D309" s="37" t="s">
        <v>5184</v>
      </c>
      <c r="E309" s="37">
        <v>679</v>
      </c>
      <c r="F309" s="37" t="s">
        <v>191</v>
      </c>
      <c r="G309" s="38" t="s">
        <v>5303</v>
      </c>
      <c r="H309" s="136"/>
      <c r="I309" s="136"/>
      <c r="J309" s="136"/>
      <c r="K309" s="136"/>
      <c r="L309" s="136"/>
      <c r="M309" s="136"/>
      <c r="N309" s="136"/>
    </row>
    <row r="310" ht="29.25" hidden="1" customHeight="1" spans="1:14">
      <c r="A310" s="64">
        <v>45479</v>
      </c>
      <c r="B310" s="37" t="s">
        <v>1394</v>
      </c>
      <c r="C310" s="37" t="s">
        <v>7814</v>
      </c>
      <c r="D310" s="37" t="s">
        <v>2867</v>
      </c>
      <c r="E310" s="37">
        <v>388</v>
      </c>
      <c r="F310" s="37" t="s">
        <v>417</v>
      </c>
      <c r="G310" s="38" t="s">
        <v>17</v>
      </c>
      <c r="H310" s="37" t="s">
        <v>7815</v>
      </c>
    </row>
    <row r="311" ht="29.25" hidden="1" customHeight="1" spans="1:14">
      <c r="A311" s="64">
        <v>45479</v>
      </c>
      <c r="B311" s="37" t="s">
        <v>1394</v>
      </c>
      <c r="C311" s="37" t="s">
        <v>7816</v>
      </c>
      <c r="D311" s="37" t="s">
        <v>6280</v>
      </c>
      <c r="E311" s="37">
        <v>388</v>
      </c>
      <c r="F311" s="37" t="s">
        <v>417</v>
      </c>
      <c r="G311" s="38" t="s">
        <v>7630</v>
      </c>
      <c r="H311" s="37" t="s">
        <v>7817</v>
      </c>
      <c r="I311" s="43">
        <v>46183</v>
      </c>
    </row>
    <row r="312" ht="29.25" hidden="1" customHeight="1" spans="1:14">
      <c r="A312" s="64">
        <v>45479</v>
      </c>
      <c r="B312" s="37" t="s">
        <v>125</v>
      </c>
      <c r="C312" s="37" t="s">
        <v>7818</v>
      </c>
      <c r="D312" s="37" t="s">
        <v>6108</v>
      </c>
      <c r="E312" s="37">
        <v>1998</v>
      </c>
      <c r="F312" s="37" t="s">
        <v>417</v>
      </c>
      <c r="G312" s="38" t="s">
        <v>7390</v>
      </c>
      <c r="H312" s="37" t="s">
        <v>7819</v>
      </c>
      <c r="I312" s="43">
        <v>46567</v>
      </c>
      <c r="J312" s="37">
        <v>18693710215</v>
      </c>
      <c r="K312" s="37" t="s">
        <v>7820</v>
      </c>
      <c r="L312" s="37" t="s">
        <v>129</v>
      </c>
      <c r="M312" s="37" t="s">
        <v>91</v>
      </c>
      <c r="N312" s="37" t="s">
        <v>7821</v>
      </c>
    </row>
    <row r="313" ht="29.25" hidden="1" customHeight="1" spans="1:14">
      <c r="A313" s="64">
        <v>45479</v>
      </c>
      <c r="B313" s="37" t="s">
        <v>125</v>
      </c>
      <c r="C313" s="37" t="s">
        <v>7822</v>
      </c>
      <c r="D313" s="37" t="s">
        <v>6280</v>
      </c>
      <c r="E313" s="37">
        <v>598</v>
      </c>
      <c r="F313" s="37" t="s">
        <v>417</v>
      </c>
      <c r="G313" s="38" t="s">
        <v>17</v>
      </c>
      <c r="H313" s="37" t="s">
        <v>7823</v>
      </c>
      <c r="I313" s="43">
        <v>46748</v>
      </c>
      <c r="J313" s="37">
        <v>19136830922</v>
      </c>
      <c r="K313" s="37" t="s">
        <v>7824</v>
      </c>
      <c r="L313" s="37" t="s">
        <v>129</v>
      </c>
      <c r="M313" s="37" t="s">
        <v>57</v>
      </c>
      <c r="N313" s="37" t="s">
        <v>7825</v>
      </c>
    </row>
    <row r="314" ht="29.25" hidden="1" customHeight="1" spans="1:14">
      <c r="A314" s="64">
        <v>45479</v>
      </c>
      <c r="B314" s="37" t="s">
        <v>1901</v>
      </c>
      <c r="C314" s="89" t="s">
        <v>1901</v>
      </c>
      <c r="D314" s="37" t="s">
        <v>6463</v>
      </c>
      <c r="E314" s="37">
        <v>388</v>
      </c>
      <c r="F314" s="37" t="s">
        <v>417</v>
      </c>
      <c r="I314" s="43"/>
    </row>
    <row r="315" ht="29.25" hidden="1" customHeight="1" spans="1:14">
      <c r="A315" s="64">
        <v>45480</v>
      </c>
      <c r="B315" s="37" t="s">
        <v>76</v>
      </c>
      <c r="C315" s="37" t="s">
        <v>7826</v>
      </c>
      <c r="D315" s="37" t="s">
        <v>2867</v>
      </c>
      <c r="E315" s="37">
        <v>588</v>
      </c>
      <c r="F315" s="37" t="s">
        <v>417</v>
      </c>
      <c r="G315" s="38" t="s">
        <v>17</v>
      </c>
    </row>
    <row r="316" ht="29.25" hidden="1" customHeight="1" spans="1:14">
      <c r="A316" s="64">
        <v>45480</v>
      </c>
      <c r="B316" s="37" t="s">
        <v>76</v>
      </c>
      <c r="C316" s="37" t="s">
        <v>7827</v>
      </c>
      <c r="D316" s="37" t="s">
        <v>6280</v>
      </c>
      <c r="E316" s="37">
        <v>88</v>
      </c>
      <c r="F316" s="37" t="s">
        <v>2935</v>
      </c>
      <c r="G316" s="38" t="s">
        <v>17</v>
      </c>
      <c r="H316" s="136"/>
      <c r="I316" s="136"/>
      <c r="J316" s="136"/>
      <c r="K316" s="136"/>
      <c r="L316" s="136"/>
      <c r="M316" s="136"/>
      <c r="N316" s="136"/>
    </row>
    <row r="317" ht="29.25" hidden="1" customHeight="1" spans="1:14">
      <c r="A317" s="64">
        <v>45480</v>
      </c>
      <c r="B317" s="37" t="s">
        <v>76</v>
      </c>
      <c r="C317" s="37" t="s">
        <v>7828</v>
      </c>
      <c r="D317" s="37" t="s">
        <v>2867</v>
      </c>
      <c r="E317" s="37">
        <v>66</v>
      </c>
      <c r="F317" s="37" t="s">
        <v>557</v>
      </c>
      <c r="G317" s="182"/>
      <c r="H317" s="136"/>
      <c r="I317" s="136"/>
      <c r="J317" s="136"/>
      <c r="K317" s="136"/>
      <c r="L317" s="136"/>
      <c r="M317" s="136"/>
      <c r="N317" s="136"/>
    </row>
    <row r="318" ht="29.25" hidden="1" customHeight="1" spans="1:14">
      <c r="A318" s="36">
        <v>45480</v>
      </c>
      <c r="B318" s="13" t="s">
        <v>115</v>
      </c>
      <c r="C318" s="13" t="s">
        <v>7829</v>
      </c>
      <c r="D318" s="13" t="s">
        <v>2867</v>
      </c>
      <c r="E318" s="72">
        <v>398</v>
      </c>
      <c r="F318" s="13" t="s">
        <v>417</v>
      </c>
      <c r="G318" s="22" t="s">
        <v>17</v>
      </c>
      <c r="H318" s="13" t="s">
        <v>7830</v>
      </c>
      <c r="I318" s="32">
        <v>48867</v>
      </c>
      <c r="J318" s="13">
        <v>13151376708</v>
      </c>
      <c r="K318" s="13" t="s">
        <v>7831</v>
      </c>
      <c r="L318" s="37" t="s">
        <v>119</v>
      </c>
      <c r="M318" s="13" t="s">
        <v>86</v>
      </c>
      <c r="N318" s="13" t="s">
        <v>7832</v>
      </c>
    </row>
    <row r="319" ht="29.25" hidden="1" customHeight="1" spans="1:14">
      <c r="A319" s="36">
        <v>45480</v>
      </c>
      <c r="B319" s="37" t="s">
        <v>76</v>
      </c>
      <c r="C319" s="37" t="s">
        <v>2597</v>
      </c>
      <c r="D319" s="37" t="s">
        <v>6280</v>
      </c>
      <c r="E319" s="37">
        <v>28</v>
      </c>
      <c r="F319" s="37" t="s">
        <v>2935</v>
      </c>
      <c r="G319" s="38" t="s">
        <v>2085</v>
      </c>
      <c r="H319" s="136"/>
      <c r="I319" s="136"/>
      <c r="J319" s="136"/>
      <c r="K319" s="136"/>
      <c r="L319" s="136"/>
      <c r="M319" s="136"/>
      <c r="N319" s="136"/>
    </row>
    <row r="320" ht="29.25" hidden="1" customHeight="1" spans="1:14">
      <c r="A320" s="36">
        <v>45480</v>
      </c>
      <c r="B320" s="37" t="s">
        <v>1901</v>
      </c>
      <c r="C320" s="13" t="s">
        <v>7347</v>
      </c>
      <c r="D320" s="13" t="s">
        <v>2867</v>
      </c>
      <c r="E320" s="13">
        <v>288</v>
      </c>
      <c r="F320" s="13" t="s">
        <v>417</v>
      </c>
      <c r="G320" s="22" t="s">
        <v>453</v>
      </c>
      <c r="H320" s="13"/>
      <c r="I320" s="13"/>
      <c r="J320" s="13"/>
      <c r="K320" s="13"/>
      <c r="L320" s="22" t="s">
        <v>2219</v>
      </c>
      <c r="M320" s="13"/>
      <c r="N320" s="13"/>
    </row>
    <row r="321" ht="29.25" hidden="1" customHeight="1" spans="1:27">
      <c r="A321" s="36">
        <v>45480</v>
      </c>
      <c r="B321" s="37" t="s">
        <v>1901</v>
      </c>
      <c r="C321" s="13" t="s">
        <v>664</v>
      </c>
      <c r="D321" s="13" t="s">
        <v>5238</v>
      </c>
      <c r="E321" s="13">
        <v>1980</v>
      </c>
      <c r="F321" s="13" t="s">
        <v>417</v>
      </c>
      <c r="G321" s="22" t="s">
        <v>17</v>
      </c>
      <c r="H321" s="22" t="s">
        <v>7833</v>
      </c>
      <c r="I321" s="12">
        <v>46532</v>
      </c>
      <c r="J321" s="13">
        <v>15006623339</v>
      </c>
      <c r="K321" s="13" t="s">
        <v>7834</v>
      </c>
      <c r="L321" s="22" t="s">
        <v>2219</v>
      </c>
      <c r="M321" s="13" t="s">
        <v>91</v>
      </c>
      <c r="N321" s="22" t="s">
        <v>7835</v>
      </c>
    </row>
    <row r="322" ht="29.25" hidden="1" customHeight="1" spans="1:27">
      <c r="A322" s="36">
        <v>45480</v>
      </c>
      <c r="B322" s="37" t="s">
        <v>1901</v>
      </c>
      <c r="C322" s="13" t="s">
        <v>7836</v>
      </c>
      <c r="D322" s="13" t="s">
        <v>2867</v>
      </c>
      <c r="E322" s="13">
        <v>398</v>
      </c>
      <c r="F322" s="13" t="s">
        <v>417</v>
      </c>
      <c r="G322" s="22" t="s">
        <v>17</v>
      </c>
      <c r="H322" s="22" t="s">
        <v>7837</v>
      </c>
      <c r="I322" s="12">
        <v>46091</v>
      </c>
      <c r="J322" s="13">
        <v>13978498412</v>
      </c>
      <c r="K322" s="13" t="s">
        <v>7838</v>
      </c>
      <c r="L322" s="22" t="s">
        <v>2219</v>
      </c>
      <c r="M322" s="13" t="s">
        <v>91</v>
      </c>
      <c r="N322" s="22" t="s">
        <v>7839</v>
      </c>
    </row>
    <row r="323" ht="29.25" hidden="1" customHeight="1" spans="1:27">
      <c r="A323" s="36">
        <v>45480</v>
      </c>
      <c r="B323" s="37" t="s">
        <v>1901</v>
      </c>
      <c r="C323" s="89" t="s">
        <v>5861</v>
      </c>
      <c r="D323" s="13" t="s">
        <v>7840</v>
      </c>
      <c r="E323" s="13">
        <v>470</v>
      </c>
      <c r="F323" s="13" t="s">
        <v>230</v>
      </c>
      <c r="G323" s="22" t="s">
        <v>2213</v>
      </c>
      <c r="H323" s="22" t="s">
        <v>7841</v>
      </c>
      <c r="I323" s="13"/>
      <c r="J323" s="13"/>
      <c r="K323" s="13"/>
      <c r="L323" s="13"/>
      <c r="M323" s="13"/>
      <c r="N323" s="13"/>
    </row>
    <row r="324" ht="29.25" hidden="1" customHeight="1" spans="1:27">
      <c r="A324" s="36">
        <v>45480</v>
      </c>
      <c r="B324" s="37" t="s">
        <v>7719</v>
      </c>
      <c r="C324" s="37" t="s">
        <v>7842</v>
      </c>
      <c r="D324" s="37" t="s">
        <v>6280</v>
      </c>
      <c r="E324" s="37">
        <v>399</v>
      </c>
      <c r="F324" s="13" t="s">
        <v>417</v>
      </c>
      <c r="G324" s="22" t="s">
        <v>17</v>
      </c>
      <c r="H324" s="13" t="s">
        <v>7843</v>
      </c>
      <c r="I324" s="13" t="s">
        <v>7844</v>
      </c>
      <c r="J324" s="37">
        <v>17596921625</v>
      </c>
      <c r="K324" s="37" t="s">
        <v>7845</v>
      </c>
      <c r="L324" s="37" t="s">
        <v>7724</v>
      </c>
      <c r="M324" s="117" t="s">
        <v>7846</v>
      </c>
      <c r="N324" s="37" t="s">
        <v>7847</v>
      </c>
    </row>
    <row r="325" ht="29.25" hidden="1" customHeight="1" spans="1:27">
      <c r="A325" s="36">
        <v>45480</v>
      </c>
      <c r="B325" s="37" t="s">
        <v>2153</v>
      </c>
      <c r="C325" s="37" t="s">
        <v>7848</v>
      </c>
      <c r="D325" s="37" t="s">
        <v>6280</v>
      </c>
      <c r="E325" s="37">
        <v>388</v>
      </c>
      <c r="G325" s="22" t="s">
        <v>17</v>
      </c>
      <c r="H325" s="37" t="s">
        <v>7849</v>
      </c>
      <c r="I325" s="43">
        <v>48346</v>
      </c>
      <c r="J325" s="37">
        <v>18567672133</v>
      </c>
      <c r="K325" s="37" t="s">
        <v>7850</v>
      </c>
      <c r="L325" s="37" t="s">
        <v>2157</v>
      </c>
      <c r="M325" s="37" t="s">
        <v>315</v>
      </c>
      <c r="N325" s="37" t="s">
        <v>7851</v>
      </c>
    </row>
    <row r="326" ht="29.25" hidden="1" customHeight="1" spans="1:27">
      <c r="A326" s="36">
        <v>45480</v>
      </c>
      <c r="B326" s="37" t="s">
        <v>2172</v>
      </c>
      <c r="C326" s="37" t="s">
        <v>7646</v>
      </c>
      <c r="D326" s="37" t="s">
        <v>6280</v>
      </c>
      <c r="E326" s="37">
        <v>188</v>
      </c>
      <c r="F326" s="37" t="s">
        <v>417</v>
      </c>
      <c r="G326" s="22" t="s">
        <v>453</v>
      </c>
      <c r="I326" s="43"/>
      <c r="J326" s="187"/>
      <c r="K326" s="136"/>
      <c r="N326" s="187"/>
    </row>
    <row r="327" ht="29.25" hidden="1" customHeight="1" spans="1:27">
      <c r="A327" s="36">
        <v>45480</v>
      </c>
      <c r="B327" s="37" t="s">
        <v>2172</v>
      </c>
      <c r="C327" s="187" t="s">
        <v>7852</v>
      </c>
      <c r="D327" s="37" t="s">
        <v>6280</v>
      </c>
      <c r="E327" s="37">
        <v>388</v>
      </c>
      <c r="F327" s="37" t="s">
        <v>417</v>
      </c>
      <c r="G327" s="38">
        <v>388</v>
      </c>
      <c r="H327" s="37" t="s">
        <v>7853</v>
      </c>
      <c r="I327" s="43"/>
      <c r="J327" s="37">
        <v>18615188945</v>
      </c>
      <c r="K327" s="37" t="s">
        <v>7854</v>
      </c>
      <c r="L327" s="37" t="s">
        <v>1905</v>
      </c>
      <c r="M327" s="37" t="s">
        <v>57</v>
      </c>
    </row>
    <row r="328" ht="29.25" hidden="1" customHeight="1" spans="1:27">
      <c r="A328" s="36">
        <v>45480</v>
      </c>
      <c r="B328" s="37" t="s">
        <v>2153</v>
      </c>
      <c r="C328" s="37" t="s">
        <v>7855</v>
      </c>
      <c r="D328" s="37" t="s">
        <v>6280</v>
      </c>
      <c r="E328" s="37">
        <v>388</v>
      </c>
      <c r="F328" s="136"/>
      <c r="G328" s="22" t="s">
        <v>17</v>
      </c>
      <c r="H328" s="37" t="s">
        <v>7856</v>
      </c>
      <c r="I328" s="43">
        <v>46875</v>
      </c>
      <c r="J328" s="37">
        <v>17706832982</v>
      </c>
      <c r="K328" s="37" t="s">
        <v>7857</v>
      </c>
      <c r="L328" s="37" t="s">
        <v>2157</v>
      </c>
      <c r="M328" s="37" t="s">
        <v>39</v>
      </c>
      <c r="N328" s="37" t="s">
        <v>7858</v>
      </c>
    </row>
    <row r="329" ht="29.25" hidden="1" customHeight="1" spans="1:27">
      <c r="A329" s="36">
        <v>45480</v>
      </c>
      <c r="B329" s="37" t="s">
        <v>2153</v>
      </c>
      <c r="C329" s="37" t="s">
        <v>7859</v>
      </c>
      <c r="D329" s="37" t="s">
        <v>6280</v>
      </c>
      <c r="E329" s="37">
        <v>288</v>
      </c>
      <c r="F329" s="136"/>
      <c r="G329" s="22" t="s">
        <v>17</v>
      </c>
      <c r="H329" s="37" t="s">
        <v>7860</v>
      </c>
      <c r="I329" s="43">
        <v>48826</v>
      </c>
      <c r="J329" s="37">
        <v>15237716533</v>
      </c>
      <c r="K329" s="37" t="s">
        <v>7861</v>
      </c>
      <c r="L329" s="37" t="s">
        <v>2157</v>
      </c>
      <c r="M329" s="37" t="s">
        <v>26</v>
      </c>
      <c r="N329" s="37" t="s">
        <v>7862</v>
      </c>
    </row>
    <row r="330" ht="29.25" hidden="1" customHeight="1" spans="1:27">
      <c r="A330" s="36">
        <v>45480</v>
      </c>
      <c r="B330" s="37" t="s">
        <v>2153</v>
      </c>
      <c r="C330" s="37" t="s">
        <v>7863</v>
      </c>
      <c r="D330" s="37" t="s">
        <v>2867</v>
      </c>
      <c r="E330" s="37">
        <v>388</v>
      </c>
      <c r="F330" s="136"/>
      <c r="G330" s="22" t="s">
        <v>17</v>
      </c>
      <c r="H330" s="37" t="s">
        <v>7864</v>
      </c>
      <c r="I330" s="43">
        <v>45848</v>
      </c>
      <c r="J330" s="37">
        <v>18834660446</v>
      </c>
      <c r="K330" s="37" t="s">
        <v>7865</v>
      </c>
      <c r="L330" s="37" t="s">
        <v>2157</v>
      </c>
      <c r="M330" s="37" t="s">
        <v>52</v>
      </c>
      <c r="N330" s="37" t="s">
        <v>7866</v>
      </c>
    </row>
    <row r="331" ht="29.25" hidden="1" customHeight="1" spans="1:27">
      <c r="A331" s="36">
        <v>45480</v>
      </c>
      <c r="B331" s="37" t="s">
        <v>1858</v>
      </c>
      <c r="C331" s="112" t="s">
        <v>7867</v>
      </c>
      <c r="D331" s="118" t="s">
        <v>7868</v>
      </c>
      <c r="E331" s="112">
        <v>88</v>
      </c>
      <c r="F331" s="112" t="s">
        <v>230</v>
      </c>
      <c r="G331" s="118" t="s">
        <v>901</v>
      </c>
      <c r="H331" s="22"/>
      <c r="I331" s="115"/>
      <c r="J331" s="112"/>
      <c r="K331" s="112"/>
      <c r="L331" s="89"/>
      <c r="M331" s="117"/>
      <c r="N331" s="118"/>
      <c r="O331" s="183"/>
      <c r="P331" s="183"/>
      <c r="Q331" s="136"/>
      <c r="R331" s="136"/>
      <c r="S331" s="136"/>
      <c r="T331" s="136"/>
      <c r="U331" s="136"/>
      <c r="V331" s="136"/>
      <c r="W331" s="136"/>
      <c r="X331" s="136"/>
      <c r="Y331" s="136"/>
      <c r="Z331" s="136"/>
      <c r="AA331" s="136"/>
    </row>
    <row r="332" ht="29.25" hidden="1" customHeight="1" spans="1:27">
      <c r="A332" s="36">
        <v>45480</v>
      </c>
      <c r="B332" s="37" t="s">
        <v>1858</v>
      </c>
      <c r="C332" s="112" t="s">
        <v>7869</v>
      </c>
      <c r="D332" s="112" t="s">
        <v>6280</v>
      </c>
      <c r="E332" s="112">
        <v>20</v>
      </c>
      <c r="F332" s="112" t="s">
        <v>417</v>
      </c>
      <c r="G332" s="118" t="s">
        <v>557</v>
      </c>
      <c r="H332" s="112"/>
      <c r="I332" s="112"/>
      <c r="J332" s="112"/>
      <c r="K332" s="112"/>
      <c r="L332" s="112"/>
      <c r="M332" s="112"/>
      <c r="N332" s="112"/>
      <c r="O332" s="183"/>
      <c r="P332" s="183"/>
      <c r="Q332" s="136"/>
      <c r="R332" s="136"/>
      <c r="S332" s="136"/>
      <c r="T332" s="136"/>
      <c r="U332" s="136"/>
      <c r="V332" s="136"/>
      <c r="W332" s="136"/>
      <c r="X332" s="136"/>
      <c r="Y332" s="136"/>
      <c r="Z332" s="136"/>
      <c r="AA332" s="136"/>
    </row>
    <row r="333" ht="29.25" hidden="1" customHeight="1" spans="1:27">
      <c r="A333" s="36">
        <v>45480</v>
      </c>
      <c r="B333" s="37" t="s">
        <v>1858</v>
      </c>
      <c r="C333" s="112" t="s">
        <v>7870</v>
      </c>
      <c r="D333" s="112" t="s">
        <v>2867</v>
      </c>
      <c r="E333" s="112">
        <v>1998</v>
      </c>
      <c r="F333" s="112" t="s">
        <v>417</v>
      </c>
      <c r="G333" s="118" t="s">
        <v>17</v>
      </c>
      <c r="H333" s="22" t="s">
        <v>7871</v>
      </c>
      <c r="I333" s="115">
        <v>47192</v>
      </c>
      <c r="J333" s="112">
        <v>13771789343</v>
      </c>
      <c r="K333" s="112" t="s">
        <v>7872</v>
      </c>
      <c r="L333" s="89" t="s">
        <v>1862</v>
      </c>
      <c r="M333" s="117" t="s">
        <v>26</v>
      </c>
      <c r="N333" s="118" t="s">
        <v>7873</v>
      </c>
      <c r="O333" s="183"/>
      <c r="P333" s="183"/>
      <c r="Q333" s="136"/>
      <c r="R333" s="136"/>
      <c r="S333" s="136"/>
      <c r="T333" s="136"/>
      <c r="U333" s="136"/>
      <c r="V333" s="136"/>
      <c r="W333" s="136"/>
      <c r="X333" s="136"/>
      <c r="Y333" s="136"/>
      <c r="Z333" s="136"/>
      <c r="AA333" s="136"/>
    </row>
    <row r="334" ht="29.25" hidden="1" customHeight="1" spans="1:27">
      <c r="A334" s="36">
        <v>45480</v>
      </c>
      <c r="B334" s="13" t="s">
        <v>115</v>
      </c>
      <c r="C334" s="13" t="s">
        <v>7874</v>
      </c>
      <c r="D334" s="13" t="s">
        <v>6108</v>
      </c>
      <c r="E334" s="72">
        <v>398</v>
      </c>
      <c r="F334" s="13" t="s">
        <v>417</v>
      </c>
      <c r="G334" s="22" t="s">
        <v>17</v>
      </c>
      <c r="H334" s="13" t="s">
        <v>7875</v>
      </c>
      <c r="I334" s="32">
        <v>47775</v>
      </c>
      <c r="J334" s="13">
        <v>17681228761</v>
      </c>
      <c r="K334" s="13" t="s">
        <v>7876</v>
      </c>
      <c r="L334" s="37" t="s">
        <v>119</v>
      </c>
      <c r="M334" s="13" t="s">
        <v>35</v>
      </c>
      <c r="N334" s="13" t="s">
        <v>7877</v>
      </c>
    </row>
    <row r="335" ht="29.25" hidden="1" customHeight="1" spans="1:27">
      <c r="A335" s="36">
        <v>45480</v>
      </c>
      <c r="B335" s="37" t="s">
        <v>2939</v>
      </c>
      <c r="C335" s="37" t="s">
        <v>7878</v>
      </c>
      <c r="D335" s="37" t="s">
        <v>6280</v>
      </c>
      <c r="E335" s="37">
        <v>577</v>
      </c>
      <c r="G335" s="38" t="s">
        <v>2187</v>
      </c>
      <c r="H335" s="13" t="s">
        <v>7879</v>
      </c>
      <c r="I335" s="32">
        <v>47940</v>
      </c>
      <c r="J335" s="37">
        <v>13578401441</v>
      </c>
      <c r="K335" s="37" t="s">
        <v>7880</v>
      </c>
      <c r="L335" s="37" t="s">
        <v>105</v>
      </c>
      <c r="M335" s="37" t="s">
        <v>39</v>
      </c>
      <c r="N335" s="37" t="s">
        <v>7881</v>
      </c>
      <c r="P335" s="44"/>
      <c r="Q335" s="44"/>
      <c r="R335" s="44"/>
      <c r="S335" s="44"/>
      <c r="T335" s="44"/>
      <c r="U335" s="44"/>
      <c r="V335" s="44"/>
      <c r="W335" s="44"/>
      <c r="X335" s="44"/>
      <c r="Y335" s="44"/>
      <c r="Z335" s="44"/>
      <c r="AA335" s="44"/>
    </row>
    <row r="336" ht="29.25" hidden="1" customHeight="1" spans="1:27">
      <c r="A336" s="36">
        <v>45480</v>
      </c>
      <c r="B336" s="37" t="s">
        <v>2939</v>
      </c>
      <c r="C336" s="37" t="s">
        <v>7878</v>
      </c>
      <c r="D336" s="37" t="s">
        <v>6280</v>
      </c>
      <c r="E336" s="37">
        <v>388</v>
      </c>
      <c r="F336" s="37" t="s">
        <v>230</v>
      </c>
      <c r="G336" s="38" t="s">
        <v>17</v>
      </c>
      <c r="H336" s="13" t="s">
        <v>7879</v>
      </c>
      <c r="I336" s="32">
        <v>47940</v>
      </c>
      <c r="J336" s="37">
        <v>13578401441</v>
      </c>
      <c r="K336" s="37" t="s">
        <v>7880</v>
      </c>
      <c r="L336" s="37" t="s">
        <v>105</v>
      </c>
      <c r="M336" s="37" t="s">
        <v>39</v>
      </c>
      <c r="N336" s="37" t="s">
        <v>7881</v>
      </c>
      <c r="P336" s="44"/>
      <c r="Q336" s="44"/>
      <c r="R336" s="44"/>
      <c r="S336" s="44"/>
      <c r="T336" s="44"/>
      <c r="U336" s="44"/>
      <c r="V336" s="44"/>
      <c r="W336" s="44"/>
      <c r="X336" s="44"/>
      <c r="Y336" s="44"/>
      <c r="Z336" s="44"/>
      <c r="AA336" s="44"/>
    </row>
    <row r="337" ht="29.25" hidden="1" customHeight="1" spans="1:27">
      <c r="A337" s="36">
        <v>45480</v>
      </c>
      <c r="B337" s="37" t="s">
        <v>2939</v>
      </c>
      <c r="C337" s="37" t="s">
        <v>7882</v>
      </c>
      <c r="D337" s="37" t="s">
        <v>5238</v>
      </c>
      <c r="E337" s="37">
        <v>588</v>
      </c>
      <c r="G337" s="38" t="s">
        <v>17</v>
      </c>
      <c r="H337" s="13" t="s">
        <v>7883</v>
      </c>
      <c r="I337" s="32">
        <v>47165</v>
      </c>
      <c r="J337" s="37">
        <v>18340245788</v>
      </c>
      <c r="K337" s="37" t="s">
        <v>7884</v>
      </c>
      <c r="L337" s="37" t="s">
        <v>105</v>
      </c>
      <c r="M337" s="37" t="s">
        <v>39</v>
      </c>
      <c r="N337" s="37" t="s">
        <v>7885</v>
      </c>
      <c r="P337" s="44"/>
      <c r="Q337" s="44"/>
      <c r="R337" s="44"/>
      <c r="S337" s="44"/>
      <c r="T337" s="44"/>
      <c r="U337" s="44"/>
      <c r="V337" s="44"/>
      <c r="W337" s="44"/>
      <c r="X337" s="44"/>
      <c r="Y337" s="44"/>
      <c r="Z337" s="44"/>
      <c r="AA337" s="44"/>
    </row>
    <row r="338" ht="29.25" hidden="1" customHeight="1" spans="1:27">
      <c r="A338" s="36">
        <v>45480</v>
      </c>
      <c r="B338" s="37" t="s">
        <v>76</v>
      </c>
      <c r="C338" s="37" t="s">
        <v>3932</v>
      </c>
      <c r="D338" s="37" t="s">
        <v>5184</v>
      </c>
      <c r="E338" s="37">
        <v>979</v>
      </c>
      <c r="F338" s="37" t="s">
        <v>230</v>
      </c>
      <c r="G338" s="38" t="s">
        <v>5303</v>
      </c>
      <c r="H338" s="136"/>
      <c r="I338" s="136"/>
      <c r="J338" s="136"/>
      <c r="K338" s="136"/>
      <c r="L338" s="136"/>
      <c r="M338" s="136"/>
      <c r="N338" s="136"/>
    </row>
    <row r="339" ht="29.25" hidden="1" customHeight="1" spans="1:27">
      <c r="A339" s="36">
        <v>45480</v>
      </c>
      <c r="B339" s="128" t="s">
        <v>2591</v>
      </c>
      <c r="C339" s="128" t="s">
        <v>7886</v>
      </c>
      <c r="D339" s="13" t="s">
        <v>6280</v>
      </c>
      <c r="E339" s="128">
        <v>38.8</v>
      </c>
      <c r="F339" s="128" t="s">
        <v>557</v>
      </c>
      <c r="G339" s="131"/>
      <c r="H339" s="128"/>
      <c r="I339" s="134"/>
      <c r="J339" s="128"/>
      <c r="K339" s="128"/>
      <c r="L339" s="128"/>
      <c r="M339" s="128"/>
      <c r="N339" s="131"/>
    </row>
    <row r="340" ht="29.25" hidden="1" customHeight="1" spans="1:27">
      <c r="A340" s="36">
        <v>45480</v>
      </c>
      <c r="B340" s="128" t="s">
        <v>2591</v>
      </c>
      <c r="C340" s="128" t="s">
        <v>7887</v>
      </c>
      <c r="D340" s="128" t="s">
        <v>2867</v>
      </c>
      <c r="E340" s="128">
        <v>398</v>
      </c>
      <c r="F340" s="128"/>
      <c r="G340" s="131" t="s">
        <v>17</v>
      </c>
      <c r="H340" s="128" t="s">
        <v>7888</v>
      </c>
      <c r="I340" s="134" t="s">
        <v>7889</v>
      </c>
      <c r="J340" s="128">
        <v>13249451589</v>
      </c>
      <c r="K340" s="128" t="s">
        <v>7890</v>
      </c>
      <c r="L340" s="128" t="s">
        <v>2595</v>
      </c>
      <c r="M340" s="128" t="s">
        <v>86</v>
      </c>
      <c r="N340" s="131" t="s">
        <v>7891</v>
      </c>
    </row>
    <row r="341" ht="29.25" hidden="1" customHeight="1" spans="1:27">
      <c r="A341" s="36">
        <v>45480</v>
      </c>
      <c r="B341" s="37" t="s">
        <v>7719</v>
      </c>
      <c r="C341" s="128" t="s">
        <v>7892</v>
      </c>
      <c r="D341" s="13" t="s">
        <v>6280</v>
      </c>
      <c r="E341" s="37">
        <v>2199</v>
      </c>
      <c r="F341" s="13" t="s">
        <v>417</v>
      </c>
      <c r="G341" s="131" t="s">
        <v>17</v>
      </c>
      <c r="H341" s="128" t="s">
        <v>7893</v>
      </c>
      <c r="I341" s="128" t="s">
        <v>7894</v>
      </c>
      <c r="J341" s="37">
        <v>13120590173</v>
      </c>
      <c r="K341" s="37" t="s">
        <v>7895</v>
      </c>
      <c r="L341" s="37" t="s">
        <v>7724</v>
      </c>
      <c r="M341" s="128" t="s">
        <v>35</v>
      </c>
      <c r="N341" s="37" t="s">
        <v>7896</v>
      </c>
    </row>
    <row r="342" ht="29.25" hidden="1" customHeight="1" spans="1:27">
      <c r="A342" s="36">
        <v>45480</v>
      </c>
      <c r="B342" s="36" t="s">
        <v>7719</v>
      </c>
      <c r="C342" s="128" t="s">
        <v>7897</v>
      </c>
      <c r="D342" s="13" t="s">
        <v>6280</v>
      </c>
      <c r="E342" s="37">
        <v>399</v>
      </c>
      <c r="F342" s="13" t="s">
        <v>417</v>
      </c>
      <c r="G342" s="131" t="s">
        <v>17</v>
      </c>
      <c r="H342" s="128" t="s">
        <v>7898</v>
      </c>
      <c r="I342" s="128" t="s">
        <v>7899</v>
      </c>
      <c r="J342" s="37" t="s">
        <v>857</v>
      </c>
      <c r="K342" s="37" t="s">
        <v>7900</v>
      </c>
      <c r="L342" s="37" t="s">
        <v>7724</v>
      </c>
      <c r="M342" s="37" t="s">
        <v>315</v>
      </c>
      <c r="N342" s="37" t="s">
        <v>857</v>
      </c>
    </row>
    <row r="343" ht="29.25" hidden="1" customHeight="1" spans="1:27">
      <c r="A343" s="36">
        <v>45480</v>
      </c>
      <c r="B343" s="37" t="s">
        <v>2153</v>
      </c>
      <c r="C343" s="37" t="s">
        <v>7901</v>
      </c>
      <c r="D343" s="128" t="s">
        <v>2867</v>
      </c>
      <c r="E343" s="37">
        <v>9.9</v>
      </c>
      <c r="F343" s="136"/>
      <c r="G343" s="38" t="s">
        <v>122</v>
      </c>
      <c r="H343" s="136"/>
      <c r="I343" s="136"/>
      <c r="J343" s="136"/>
      <c r="K343" s="136"/>
      <c r="L343" s="136"/>
      <c r="M343" s="136"/>
    </row>
    <row r="344" ht="29.25" hidden="1" customHeight="1" spans="1:27">
      <c r="A344" s="36">
        <v>45480</v>
      </c>
      <c r="B344" s="37" t="s">
        <v>76</v>
      </c>
      <c r="C344" s="37" t="s">
        <v>7902</v>
      </c>
      <c r="D344" s="37" t="s">
        <v>6280</v>
      </c>
      <c r="E344" s="37">
        <v>388</v>
      </c>
      <c r="F344" s="13" t="s">
        <v>417</v>
      </c>
      <c r="G344" s="131" t="s">
        <v>17</v>
      </c>
      <c r="H344" s="136"/>
      <c r="I344" s="136"/>
      <c r="J344" s="136"/>
      <c r="K344" s="136"/>
      <c r="L344" s="136"/>
      <c r="M344" s="136"/>
      <c r="N344" s="136"/>
    </row>
    <row r="345" ht="29.25" hidden="1" customHeight="1" spans="1:27">
      <c r="A345" s="36">
        <v>45480</v>
      </c>
      <c r="B345" s="13" t="s">
        <v>115</v>
      </c>
      <c r="C345" s="13" t="s">
        <v>7903</v>
      </c>
      <c r="D345" s="13" t="s">
        <v>5184</v>
      </c>
      <c r="E345" s="72">
        <v>679</v>
      </c>
      <c r="F345" s="13" t="s">
        <v>230</v>
      </c>
      <c r="G345" s="22" t="s">
        <v>5303</v>
      </c>
      <c r="H345" s="13" t="s">
        <v>7904</v>
      </c>
      <c r="I345" s="32">
        <v>46342</v>
      </c>
      <c r="J345" s="13">
        <v>15806147530</v>
      </c>
      <c r="K345" s="13" t="s">
        <v>7905</v>
      </c>
      <c r="L345" s="13" t="s">
        <v>1478</v>
      </c>
      <c r="M345" s="13" t="s">
        <v>39</v>
      </c>
      <c r="N345" s="13" t="s">
        <v>7906</v>
      </c>
    </row>
    <row r="346" ht="29.25" hidden="1" customHeight="1" spans="1:27">
      <c r="A346" s="36">
        <v>45480</v>
      </c>
      <c r="B346" s="13" t="s">
        <v>115</v>
      </c>
      <c r="C346" s="13" t="s">
        <v>3133</v>
      </c>
      <c r="D346" s="13" t="s">
        <v>5184</v>
      </c>
      <c r="E346" s="72">
        <v>979</v>
      </c>
      <c r="F346" s="13" t="s">
        <v>230</v>
      </c>
      <c r="G346" s="22" t="s">
        <v>5303</v>
      </c>
      <c r="H346" s="13" t="s">
        <v>3134</v>
      </c>
      <c r="I346" s="32">
        <v>48279</v>
      </c>
      <c r="J346" s="13">
        <v>13968699726</v>
      </c>
      <c r="K346" s="13" t="s">
        <v>3135</v>
      </c>
      <c r="L346" s="37" t="s">
        <v>119</v>
      </c>
      <c r="M346" s="13" t="s">
        <v>44</v>
      </c>
      <c r="N346" s="13" t="s">
        <v>3136</v>
      </c>
    </row>
    <row r="347" ht="29.25" hidden="1" customHeight="1" spans="1:27">
      <c r="A347" s="64">
        <v>45480</v>
      </c>
      <c r="B347" s="37" t="s">
        <v>7725</v>
      </c>
      <c r="C347" s="37" t="s">
        <v>7907</v>
      </c>
      <c r="D347" s="37" t="s">
        <v>6280</v>
      </c>
      <c r="E347" s="37">
        <v>109</v>
      </c>
      <c r="F347" s="37" t="s">
        <v>2935</v>
      </c>
      <c r="G347" s="38" t="s">
        <v>17</v>
      </c>
      <c r="H347" s="37" t="s">
        <v>7908</v>
      </c>
      <c r="I347" s="43">
        <v>45942</v>
      </c>
      <c r="K347" s="37" t="s">
        <v>7909</v>
      </c>
      <c r="L347" s="37" t="s">
        <v>7729</v>
      </c>
      <c r="M347" s="37" t="s">
        <v>86</v>
      </c>
    </row>
    <row r="348" ht="29.25" hidden="1" customHeight="1" spans="1:27">
      <c r="A348" s="64">
        <v>45480</v>
      </c>
      <c r="B348" s="37" t="s">
        <v>7725</v>
      </c>
      <c r="C348" s="37" t="s">
        <v>7910</v>
      </c>
      <c r="D348" s="37" t="s">
        <v>6280</v>
      </c>
      <c r="E348" s="37">
        <v>399</v>
      </c>
      <c r="F348" s="37" t="s">
        <v>417</v>
      </c>
      <c r="G348" s="38" t="s">
        <v>17</v>
      </c>
      <c r="H348" s="37" t="s">
        <v>7911</v>
      </c>
      <c r="I348" s="43">
        <v>45595</v>
      </c>
      <c r="J348" s="37">
        <v>18071362757</v>
      </c>
      <c r="K348" s="37" t="s">
        <v>7912</v>
      </c>
      <c r="L348" s="37" t="s">
        <v>7729</v>
      </c>
      <c r="M348" s="37" t="s">
        <v>86</v>
      </c>
      <c r="N348" s="37" t="s">
        <v>7913</v>
      </c>
    </row>
    <row r="349" ht="29.25" hidden="1" customHeight="1" spans="1:27">
      <c r="A349" s="64">
        <v>45480</v>
      </c>
      <c r="B349" s="37" t="s">
        <v>125</v>
      </c>
      <c r="C349" s="37" t="s">
        <v>7914</v>
      </c>
      <c r="D349" s="37" t="s">
        <v>6280</v>
      </c>
      <c r="E349" s="37">
        <v>298</v>
      </c>
      <c r="F349" s="37" t="s">
        <v>417</v>
      </c>
      <c r="G349" s="38" t="s">
        <v>17</v>
      </c>
      <c r="H349" s="37" t="s">
        <v>7915</v>
      </c>
      <c r="I349" s="43">
        <v>47229</v>
      </c>
      <c r="J349" s="37">
        <v>18926733452</v>
      </c>
      <c r="K349" s="37" t="s">
        <v>7916</v>
      </c>
      <c r="L349" s="37" t="s">
        <v>129</v>
      </c>
      <c r="M349" s="37" t="s">
        <v>52</v>
      </c>
      <c r="N349" s="37" t="s">
        <v>7917</v>
      </c>
    </row>
    <row r="350" ht="29.25" hidden="1" customHeight="1" spans="1:27">
      <c r="A350" s="64">
        <v>45480</v>
      </c>
      <c r="B350" s="37" t="s">
        <v>185</v>
      </c>
      <c r="C350" s="13" t="s">
        <v>7206</v>
      </c>
      <c r="D350" s="13" t="s">
        <v>2867</v>
      </c>
      <c r="E350" s="13">
        <v>188</v>
      </c>
      <c r="F350" s="13"/>
    </row>
    <row r="351" ht="29.25" hidden="1" customHeight="1" spans="1:27">
      <c r="A351" s="64">
        <v>45480</v>
      </c>
      <c r="B351" s="37" t="s">
        <v>185</v>
      </c>
      <c r="C351" s="13" t="s">
        <v>7918</v>
      </c>
      <c r="D351" s="13" t="s">
        <v>6280</v>
      </c>
      <c r="E351" s="13">
        <v>88</v>
      </c>
      <c r="F351" s="13" t="s">
        <v>122</v>
      </c>
      <c r="G351" s="182"/>
      <c r="H351" s="136"/>
      <c r="I351" s="136"/>
      <c r="J351" s="136"/>
      <c r="K351" s="136"/>
      <c r="L351" s="136"/>
      <c r="M351" s="136"/>
      <c r="N351" s="136"/>
      <c r="O351" s="183"/>
    </row>
    <row r="352" ht="29.25" hidden="1" customHeight="1" spans="1:27">
      <c r="A352" s="64">
        <v>45480</v>
      </c>
      <c r="B352" s="37" t="s">
        <v>163</v>
      </c>
      <c r="C352" s="37" t="s">
        <v>7919</v>
      </c>
      <c r="D352" s="112" t="s">
        <v>2867</v>
      </c>
      <c r="E352" s="37">
        <v>399</v>
      </c>
      <c r="F352" s="37" t="s">
        <v>417</v>
      </c>
      <c r="G352" s="118" t="s">
        <v>17</v>
      </c>
    </row>
    <row r="353" ht="29.25" hidden="1" customHeight="1" spans="1:27">
      <c r="A353" s="64">
        <v>45480</v>
      </c>
      <c r="B353" s="37" t="s">
        <v>163</v>
      </c>
      <c r="C353" s="37" t="s">
        <v>7920</v>
      </c>
      <c r="D353" s="37" t="s">
        <v>6280</v>
      </c>
      <c r="E353" s="37">
        <v>37</v>
      </c>
      <c r="F353" s="37" t="s">
        <v>2935</v>
      </c>
      <c r="G353" s="118" t="s">
        <v>17</v>
      </c>
    </row>
    <row r="354" ht="29.25" hidden="1" customHeight="1" spans="1:27">
      <c r="A354" s="64">
        <v>45480</v>
      </c>
      <c r="B354" s="37" t="s">
        <v>163</v>
      </c>
      <c r="C354" s="37" t="s">
        <v>7921</v>
      </c>
      <c r="D354" s="37" t="s">
        <v>5184</v>
      </c>
      <c r="E354" s="37">
        <v>679</v>
      </c>
      <c r="F354" s="37" t="s">
        <v>230</v>
      </c>
      <c r="G354" s="118" t="s">
        <v>17</v>
      </c>
      <c r="H354" s="136"/>
      <c r="I354" s="136"/>
      <c r="J354" s="136"/>
      <c r="K354" s="136"/>
      <c r="L354" s="136"/>
      <c r="M354" s="136"/>
      <c r="N354" s="136"/>
    </row>
    <row r="355" ht="29.25" hidden="1" customHeight="1" spans="1:27">
      <c r="A355" s="64">
        <v>45480</v>
      </c>
      <c r="B355" s="37" t="s">
        <v>163</v>
      </c>
      <c r="C355" s="37" t="s">
        <v>7922</v>
      </c>
      <c r="D355" s="37" t="s">
        <v>6280</v>
      </c>
      <c r="E355" s="37">
        <v>2279</v>
      </c>
      <c r="F355" s="37" t="s">
        <v>417</v>
      </c>
      <c r="G355" s="118" t="s">
        <v>17</v>
      </c>
    </row>
    <row r="356" ht="29.25" hidden="1" customHeight="1" spans="1:27">
      <c r="A356" s="64">
        <v>45480</v>
      </c>
      <c r="B356" s="37" t="s">
        <v>1394</v>
      </c>
      <c r="C356" s="37" t="s">
        <v>7734</v>
      </c>
      <c r="D356" s="37" t="s">
        <v>5189</v>
      </c>
      <c r="E356" s="37">
        <v>388</v>
      </c>
      <c r="F356" s="37" t="s">
        <v>230</v>
      </c>
      <c r="G356" s="38" t="s">
        <v>17</v>
      </c>
      <c r="H356" s="136"/>
      <c r="I356" s="136"/>
      <c r="J356" s="136"/>
      <c r="K356" s="136"/>
      <c r="L356" s="136"/>
      <c r="M356" s="136"/>
      <c r="N356" s="136"/>
    </row>
    <row r="357" ht="29.25" hidden="1" customHeight="1" spans="1:27">
      <c r="A357" s="64">
        <v>45480</v>
      </c>
      <c r="B357" s="37" t="s">
        <v>1394</v>
      </c>
      <c r="C357" s="37" t="s">
        <v>4826</v>
      </c>
      <c r="D357" s="37" t="s">
        <v>5184</v>
      </c>
      <c r="E357" s="37">
        <v>398</v>
      </c>
      <c r="F357" s="37" t="s">
        <v>230</v>
      </c>
      <c r="G357" s="38" t="s">
        <v>3303</v>
      </c>
      <c r="H357" s="136"/>
      <c r="I357" s="136"/>
      <c r="J357" s="136"/>
      <c r="K357" s="136"/>
      <c r="L357" s="136"/>
      <c r="M357" s="136"/>
      <c r="N357" s="136"/>
    </row>
    <row r="358" ht="29.25" hidden="1" customHeight="1" spans="1:27">
      <c r="A358" s="36">
        <v>45481</v>
      </c>
      <c r="B358" s="13" t="s">
        <v>115</v>
      </c>
      <c r="C358" s="13" t="s">
        <v>7466</v>
      </c>
      <c r="D358" s="13" t="s">
        <v>6108</v>
      </c>
      <c r="E358" s="72">
        <v>88</v>
      </c>
      <c r="F358" s="13" t="s">
        <v>2935</v>
      </c>
      <c r="G358" s="22" t="s">
        <v>17</v>
      </c>
      <c r="H358" s="13" t="s">
        <v>7467</v>
      </c>
      <c r="I358" s="32">
        <v>48602</v>
      </c>
      <c r="J358" s="13">
        <v>17661246668</v>
      </c>
      <c r="K358" s="13" t="s">
        <v>7468</v>
      </c>
      <c r="L358" s="37" t="s">
        <v>119</v>
      </c>
      <c r="M358" s="13" t="s">
        <v>39</v>
      </c>
      <c r="N358" s="13" t="s">
        <v>7469</v>
      </c>
    </row>
    <row r="359" ht="29.25" hidden="1" customHeight="1" spans="1:27">
      <c r="A359" s="36">
        <v>45481</v>
      </c>
      <c r="B359" s="37" t="s">
        <v>76</v>
      </c>
      <c r="C359" s="37" t="s">
        <v>7923</v>
      </c>
      <c r="D359" s="37" t="s">
        <v>6280</v>
      </c>
      <c r="E359" s="37">
        <v>388</v>
      </c>
      <c r="F359" s="37" t="s">
        <v>417</v>
      </c>
      <c r="G359" s="22" t="s">
        <v>17</v>
      </c>
      <c r="H359" s="136"/>
      <c r="I359" s="136"/>
      <c r="J359" s="136"/>
      <c r="K359" s="136"/>
      <c r="L359" s="136"/>
      <c r="M359" s="136"/>
      <c r="N359" s="136"/>
    </row>
    <row r="360" ht="29.25" hidden="1" customHeight="1" spans="1:27">
      <c r="A360" s="36">
        <v>45481</v>
      </c>
      <c r="B360" s="37" t="s">
        <v>2153</v>
      </c>
      <c r="C360" s="37" t="s">
        <v>7924</v>
      </c>
      <c r="D360" s="37" t="s">
        <v>7925</v>
      </c>
      <c r="E360" s="37">
        <v>66</v>
      </c>
      <c r="G360" s="182"/>
      <c r="H360" s="136"/>
      <c r="I360" s="136"/>
      <c r="J360" s="136"/>
      <c r="K360" s="136"/>
      <c r="L360" s="136"/>
      <c r="M360" s="136"/>
      <c r="N360" s="136"/>
    </row>
    <row r="361" ht="29.25" hidden="1" customHeight="1" spans="1:27">
      <c r="A361" s="36">
        <v>45481</v>
      </c>
      <c r="B361" s="13" t="s">
        <v>115</v>
      </c>
      <c r="C361" s="13" t="s">
        <v>7926</v>
      </c>
      <c r="D361" s="13" t="s">
        <v>6280</v>
      </c>
      <c r="E361" s="72">
        <v>188</v>
      </c>
      <c r="F361" s="13" t="s">
        <v>417</v>
      </c>
      <c r="G361" s="22" t="s">
        <v>17</v>
      </c>
      <c r="H361" s="13" t="s">
        <v>7927</v>
      </c>
      <c r="I361" s="32">
        <v>47456</v>
      </c>
      <c r="J361" s="13">
        <v>18778161892</v>
      </c>
      <c r="K361" s="13" t="s">
        <v>7928</v>
      </c>
      <c r="L361" s="37" t="s">
        <v>119</v>
      </c>
      <c r="M361" s="13" t="s">
        <v>57</v>
      </c>
      <c r="N361" s="13" t="s">
        <v>7929</v>
      </c>
      <c r="O361" s="132"/>
    </row>
    <row r="362" ht="29.25" hidden="1" customHeight="1" spans="1:27">
      <c r="A362" s="36">
        <v>45481</v>
      </c>
      <c r="B362" s="13" t="s">
        <v>115</v>
      </c>
      <c r="C362" s="13" t="s">
        <v>7657</v>
      </c>
      <c r="D362" s="13" t="s">
        <v>2867</v>
      </c>
      <c r="E362" s="72">
        <v>388</v>
      </c>
      <c r="F362" s="13" t="s">
        <v>417</v>
      </c>
      <c r="G362" s="22" t="s">
        <v>453</v>
      </c>
      <c r="H362" s="136"/>
      <c r="I362" s="136"/>
      <c r="J362" s="136"/>
      <c r="K362" s="136"/>
      <c r="L362" s="136"/>
      <c r="M362" s="136"/>
      <c r="N362" s="136"/>
      <c r="O362" s="183"/>
      <c r="P362" s="183"/>
      <c r="Q362" s="136"/>
      <c r="R362" s="136"/>
      <c r="S362" s="136"/>
      <c r="T362" s="136"/>
      <c r="U362" s="136"/>
      <c r="V362" s="136"/>
      <c r="W362" s="136"/>
      <c r="X362" s="136"/>
      <c r="Y362" s="136"/>
      <c r="Z362" s="136"/>
      <c r="AA362" s="136"/>
    </row>
    <row r="363" ht="29.25" hidden="1" customHeight="1" spans="1:27">
      <c r="A363" s="36">
        <v>45481</v>
      </c>
      <c r="B363" s="37" t="s">
        <v>76</v>
      </c>
      <c r="C363" s="37" t="s">
        <v>7930</v>
      </c>
      <c r="D363" s="13" t="s">
        <v>2867</v>
      </c>
      <c r="E363" s="37">
        <v>188</v>
      </c>
      <c r="F363" s="13" t="s">
        <v>417</v>
      </c>
      <c r="G363" s="22" t="s">
        <v>453</v>
      </c>
      <c r="H363" s="136"/>
      <c r="I363" s="136"/>
      <c r="J363" s="136"/>
      <c r="K363" s="136"/>
      <c r="L363" s="136"/>
      <c r="M363" s="136"/>
      <c r="N363" s="136"/>
      <c r="O363" s="183"/>
      <c r="P363" s="183"/>
      <c r="Q363" s="136"/>
      <c r="R363" s="136"/>
      <c r="S363" s="136"/>
      <c r="T363" s="136"/>
      <c r="U363" s="136"/>
      <c r="V363" s="136"/>
      <c r="W363" s="136"/>
      <c r="X363" s="136"/>
      <c r="Y363" s="136"/>
      <c r="Z363" s="136"/>
      <c r="AA363" s="136"/>
    </row>
    <row r="364" ht="29.25" hidden="1" customHeight="1" spans="1:27">
      <c r="A364" s="36">
        <v>45481</v>
      </c>
      <c r="B364" s="37" t="s">
        <v>2153</v>
      </c>
      <c r="C364" s="37" t="s">
        <v>7924</v>
      </c>
      <c r="D364" s="37" t="s">
        <v>6280</v>
      </c>
      <c r="E364" s="37">
        <v>388</v>
      </c>
      <c r="F364" s="136"/>
      <c r="G364" s="22" t="s">
        <v>17</v>
      </c>
      <c r="H364" s="37" t="s">
        <v>7931</v>
      </c>
      <c r="I364" s="43">
        <v>48552</v>
      </c>
      <c r="J364" s="37">
        <v>13759509630</v>
      </c>
      <c r="K364" s="37" t="s">
        <v>7932</v>
      </c>
      <c r="L364" s="37" t="s">
        <v>2157</v>
      </c>
      <c r="M364" s="37" t="s">
        <v>21</v>
      </c>
      <c r="N364" s="37" t="s">
        <v>7933</v>
      </c>
      <c r="O364" s="183"/>
      <c r="P364" s="183"/>
      <c r="Q364" s="136"/>
      <c r="R364" s="136"/>
      <c r="S364" s="136"/>
      <c r="T364" s="136"/>
      <c r="U364" s="136"/>
      <c r="V364" s="136"/>
      <c r="W364" s="136"/>
      <c r="X364" s="136"/>
      <c r="Y364" s="136"/>
      <c r="Z364" s="136"/>
      <c r="AA364" s="136"/>
    </row>
    <row r="365" ht="29.25" hidden="1" customHeight="1" spans="1:27">
      <c r="A365" s="36">
        <v>45481</v>
      </c>
      <c r="B365" s="37" t="s">
        <v>2153</v>
      </c>
      <c r="C365" s="37" t="s">
        <v>7859</v>
      </c>
      <c r="D365" s="37" t="s">
        <v>7747</v>
      </c>
      <c r="E365" s="37">
        <v>66</v>
      </c>
      <c r="F365" s="37" t="s">
        <v>230</v>
      </c>
      <c r="G365" s="182"/>
      <c r="H365" s="136"/>
      <c r="I365" s="136"/>
      <c r="J365" s="136"/>
      <c r="K365" s="136"/>
      <c r="L365" s="136"/>
      <c r="M365" s="136"/>
      <c r="N365" s="136"/>
      <c r="O365" s="183"/>
      <c r="P365" s="183"/>
      <c r="Q365" s="136"/>
      <c r="R365" s="136"/>
      <c r="S365" s="136"/>
      <c r="T365" s="136"/>
      <c r="U365" s="136"/>
      <c r="V365" s="136"/>
      <c r="W365" s="136"/>
      <c r="X365" s="136"/>
      <c r="Y365" s="136"/>
      <c r="Z365" s="136"/>
      <c r="AA365" s="136"/>
    </row>
    <row r="366" ht="29.25" hidden="1" customHeight="1" spans="1:27">
      <c r="A366" s="36">
        <v>45481</v>
      </c>
      <c r="B366" s="13" t="s">
        <v>115</v>
      </c>
      <c r="C366" s="13" t="s">
        <v>7934</v>
      </c>
      <c r="D366" s="13" t="s">
        <v>6280</v>
      </c>
      <c r="E366" s="72">
        <v>388</v>
      </c>
      <c r="F366" s="13" t="s">
        <v>417</v>
      </c>
      <c r="G366" s="22" t="s">
        <v>17</v>
      </c>
      <c r="H366" s="13" t="s">
        <v>7935</v>
      </c>
      <c r="I366" s="32">
        <v>45844</v>
      </c>
      <c r="J366" s="13">
        <v>15358782402</v>
      </c>
      <c r="K366" s="13" t="s">
        <v>7936</v>
      </c>
      <c r="L366" s="37" t="s">
        <v>119</v>
      </c>
      <c r="M366" s="13" t="s">
        <v>57</v>
      </c>
      <c r="N366" s="13" t="s">
        <v>7937</v>
      </c>
      <c r="O366" s="183"/>
      <c r="P366" s="183"/>
      <c r="Q366" s="136"/>
      <c r="R366" s="136"/>
      <c r="S366" s="136"/>
      <c r="T366" s="136"/>
      <c r="U366" s="136"/>
      <c r="V366" s="136"/>
      <c r="W366" s="136"/>
      <c r="X366" s="136"/>
      <c r="Y366" s="136"/>
      <c r="Z366" s="136"/>
      <c r="AA366" s="136"/>
    </row>
    <row r="367" ht="29.25" hidden="1" customHeight="1" spans="1:27">
      <c r="A367" s="36">
        <v>45481</v>
      </c>
      <c r="B367" s="13" t="s">
        <v>115</v>
      </c>
      <c r="C367" s="13" t="s">
        <v>7938</v>
      </c>
      <c r="D367" s="13" t="s">
        <v>6280</v>
      </c>
      <c r="E367" s="72">
        <v>388</v>
      </c>
      <c r="F367" s="13" t="s">
        <v>417</v>
      </c>
      <c r="G367" s="22" t="s">
        <v>17</v>
      </c>
      <c r="H367" s="13" t="s">
        <v>7939</v>
      </c>
      <c r="I367" s="32">
        <v>46373</v>
      </c>
      <c r="J367" s="13">
        <v>18393465473</v>
      </c>
      <c r="K367" s="13" t="s">
        <v>7940</v>
      </c>
      <c r="L367" s="37" t="s">
        <v>119</v>
      </c>
      <c r="M367" s="13" t="s">
        <v>26</v>
      </c>
      <c r="N367" s="13" t="s">
        <v>7941</v>
      </c>
    </row>
    <row r="368" ht="29.25" hidden="1" customHeight="1" spans="1:27">
      <c r="A368" s="36">
        <v>45481</v>
      </c>
      <c r="B368" s="37" t="s">
        <v>76</v>
      </c>
      <c r="C368" s="37" t="s">
        <v>4954</v>
      </c>
      <c r="D368" s="37" t="s">
        <v>5184</v>
      </c>
      <c r="E368" s="37">
        <v>3679</v>
      </c>
      <c r="F368" s="37" t="s">
        <v>230</v>
      </c>
      <c r="G368" s="38" t="s">
        <v>5303</v>
      </c>
      <c r="H368" s="136"/>
      <c r="I368" s="136"/>
      <c r="J368" s="136"/>
      <c r="K368" s="136"/>
      <c r="L368" s="136"/>
      <c r="M368" s="136"/>
      <c r="N368" s="136"/>
    </row>
    <row r="369" ht="29.25" hidden="1" customHeight="1" spans="1:27">
      <c r="A369" s="36">
        <v>45481</v>
      </c>
      <c r="B369" s="37" t="s">
        <v>2153</v>
      </c>
      <c r="C369" s="37" t="s">
        <v>7942</v>
      </c>
      <c r="D369" s="37" t="s">
        <v>6280</v>
      </c>
      <c r="E369" s="37">
        <v>388</v>
      </c>
      <c r="F369" s="136"/>
      <c r="G369" s="22" t="s">
        <v>17</v>
      </c>
      <c r="H369" s="37" t="s">
        <v>7943</v>
      </c>
      <c r="I369" s="43">
        <v>47962</v>
      </c>
      <c r="J369" s="37">
        <v>13261192297</v>
      </c>
      <c r="K369" s="37" t="s">
        <v>7944</v>
      </c>
      <c r="L369" s="37" t="s">
        <v>2157</v>
      </c>
      <c r="M369" s="37" t="s">
        <v>21</v>
      </c>
      <c r="N369" s="37" t="s">
        <v>7945</v>
      </c>
    </row>
    <row r="370" ht="29.25" hidden="1" customHeight="1" spans="1:27">
      <c r="A370" s="36">
        <v>45481</v>
      </c>
      <c r="B370" s="37" t="s">
        <v>2153</v>
      </c>
      <c r="C370" s="37" t="s">
        <v>7946</v>
      </c>
      <c r="D370" s="37" t="s">
        <v>2867</v>
      </c>
      <c r="E370" s="37">
        <v>388</v>
      </c>
      <c r="F370" s="136"/>
      <c r="G370" s="22" t="s">
        <v>17</v>
      </c>
      <c r="H370" s="37" t="s">
        <v>7947</v>
      </c>
      <c r="I370" s="43">
        <v>46158</v>
      </c>
      <c r="J370" s="37">
        <v>17692788650</v>
      </c>
      <c r="K370" s="37" t="s">
        <v>7948</v>
      </c>
      <c r="L370" s="37" t="s">
        <v>2157</v>
      </c>
      <c r="M370" s="37" t="s">
        <v>52</v>
      </c>
      <c r="N370" s="37" t="s">
        <v>7949</v>
      </c>
    </row>
    <row r="371" ht="29.25" hidden="1" customHeight="1" spans="1:27">
      <c r="A371" s="36">
        <v>45481</v>
      </c>
      <c r="B371" s="37" t="s">
        <v>1901</v>
      </c>
      <c r="C371" s="13" t="s">
        <v>7950</v>
      </c>
      <c r="D371" s="13" t="s">
        <v>6108</v>
      </c>
      <c r="E371" s="13">
        <v>898</v>
      </c>
      <c r="F371" s="13" t="s">
        <v>417</v>
      </c>
      <c r="G371" s="22" t="s">
        <v>17</v>
      </c>
      <c r="H371" s="22" t="s">
        <v>7951</v>
      </c>
      <c r="I371" s="12">
        <v>48721</v>
      </c>
      <c r="J371" s="13">
        <v>18862402055</v>
      </c>
      <c r="K371" s="13" t="s">
        <v>7952</v>
      </c>
      <c r="L371" s="13" t="s">
        <v>2219</v>
      </c>
      <c r="M371" s="13" t="s">
        <v>86</v>
      </c>
      <c r="N371" s="22" t="s">
        <v>7953</v>
      </c>
    </row>
    <row r="372" ht="29.25" hidden="1" customHeight="1" spans="1:27">
      <c r="A372" s="36">
        <v>45481</v>
      </c>
      <c r="B372" s="37" t="s">
        <v>1901</v>
      </c>
      <c r="C372" s="13" t="s">
        <v>7954</v>
      </c>
      <c r="D372" s="13" t="s">
        <v>6280</v>
      </c>
      <c r="E372" s="13">
        <v>598</v>
      </c>
      <c r="F372" s="13" t="s">
        <v>417</v>
      </c>
      <c r="G372" s="22" t="s">
        <v>17</v>
      </c>
      <c r="H372" s="22" t="s">
        <v>7955</v>
      </c>
      <c r="I372" s="12">
        <v>46458</v>
      </c>
      <c r="J372" s="13">
        <v>15867152564</v>
      </c>
      <c r="K372" s="13" t="s">
        <v>7956</v>
      </c>
      <c r="L372" s="13" t="s">
        <v>2219</v>
      </c>
      <c r="M372" s="13" t="s">
        <v>91</v>
      </c>
      <c r="N372" s="22" t="s">
        <v>7957</v>
      </c>
    </row>
    <row r="373" ht="29.25" hidden="1" customHeight="1" spans="1:27">
      <c r="A373" s="36">
        <v>45481</v>
      </c>
      <c r="B373" s="37" t="s">
        <v>1901</v>
      </c>
      <c r="C373" s="13" t="s">
        <v>7958</v>
      </c>
      <c r="D373" s="13" t="s">
        <v>6280</v>
      </c>
      <c r="E373" s="13">
        <v>128</v>
      </c>
      <c r="F373" s="13" t="s">
        <v>417</v>
      </c>
      <c r="G373" s="22" t="s">
        <v>122</v>
      </c>
      <c r="H373" s="22" t="s">
        <v>7959</v>
      </c>
      <c r="I373" s="12">
        <v>47270</v>
      </c>
      <c r="J373" s="13">
        <v>18591883255</v>
      </c>
      <c r="K373" s="13" t="s">
        <v>7960</v>
      </c>
      <c r="L373" s="13" t="s">
        <v>2219</v>
      </c>
      <c r="M373" s="13" t="s">
        <v>86</v>
      </c>
      <c r="N373" s="22" t="s">
        <v>7961</v>
      </c>
    </row>
    <row r="374" ht="29.25" hidden="1" customHeight="1" spans="1:27">
      <c r="A374" s="36">
        <v>45481</v>
      </c>
      <c r="B374" s="37" t="s">
        <v>2939</v>
      </c>
      <c r="C374" s="103" t="s">
        <v>7962</v>
      </c>
      <c r="D374" s="13" t="s">
        <v>6280</v>
      </c>
      <c r="E374" s="103">
        <v>888</v>
      </c>
      <c r="G374" s="38" t="s">
        <v>17</v>
      </c>
      <c r="H374" s="13" t="s">
        <v>7963</v>
      </c>
      <c r="I374" s="43">
        <v>46336</v>
      </c>
      <c r="J374" s="37">
        <v>18653639699</v>
      </c>
      <c r="K374" s="37" t="s">
        <v>7964</v>
      </c>
      <c r="L374" s="37" t="s">
        <v>5061</v>
      </c>
      <c r="M374" s="37" t="s">
        <v>39</v>
      </c>
      <c r="N374" s="37" t="s">
        <v>7965</v>
      </c>
      <c r="P374" s="44"/>
      <c r="Q374" s="44"/>
      <c r="R374" s="44"/>
      <c r="S374" s="44"/>
      <c r="T374" s="44"/>
      <c r="U374" s="44"/>
      <c r="V374" s="44"/>
      <c r="W374" s="44"/>
      <c r="X374" s="44"/>
      <c r="Y374" s="44"/>
      <c r="Z374" s="44"/>
      <c r="AA374" s="44"/>
    </row>
    <row r="375" ht="29.25" hidden="1" customHeight="1" spans="1:27">
      <c r="A375" s="36">
        <v>45481</v>
      </c>
      <c r="B375" s="37" t="s">
        <v>2939</v>
      </c>
      <c r="C375" s="103" t="s">
        <v>7966</v>
      </c>
      <c r="D375" s="13" t="s">
        <v>6280</v>
      </c>
      <c r="E375" s="103">
        <v>38.8</v>
      </c>
      <c r="G375" s="38" t="s">
        <v>557</v>
      </c>
      <c r="P375" s="51"/>
      <c r="Q375" s="37"/>
      <c r="R375" s="37"/>
      <c r="S375" s="37"/>
      <c r="T375" s="37"/>
      <c r="U375" s="37"/>
      <c r="V375" s="37"/>
      <c r="W375" s="37"/>
      <c r="X375" s="37"/>
      <c r="Y375" s="37"/>
      <c r="Z375" s="37"/>
      <c r="AA375" s="37"/>
    </row>
    <row r="376" ht="29.25" hidden="1" customHeight="1" spans="1:27">
      <c r="A376" s="36">
        <v>45481</v>
      </c>
      <c r="B376" s="37" t="s">
        <v>2939</v>
      </c>
      <c r="C376" s="103" t="s">
        <v>7967</v>
      </c>
      <c r="D376" s="13" t="s">
        <v>6280</v>
      </c>
      <c r="E376" s="103">
        <v>1988</v>
      </c>
      <c r="G376" s="59" t="s">
        <v>7968</v>
      </c>
      <c r="H376" s="13" t="s">
        <v>7969</v>
      </c>
      <c r="I376" s="43">
        <v>46421</v>
      </c>
      <c r="J376" s="37">
        <v>18073751190</v>
      </c>
      <c r="K376" s="37" t="s">
        <v>7970</v>
      </c>
      <c r="L376" s="103" t="s">
        <v>5061</v>
      </c>
      <c r="M376" s="37" t="s">
        <v>315</v>
      </c>
      <c r="N376" s="37" t="s">
        <v>7971</v>
      </c>
      <c r="P376" s="51"/>
      <c r="Q376" s="37"/>
      <c r="R376" s="37"/>
      <c r="S376" s="37"/>
      <c r="T376" s="37"/>
      <c r="U376" s="37"/>
      <c r="V376" s="37"/>
      <c r="W376" s="37"/>
      <c r="X376" s="37"/>
      <c r="Y376" s="37"/>
      <c r="Z376" s="37"/>
      <c r="AA376" s="37"/>
    </row>
    <row r="377" ht="29.25" hidden="1" customHeight="1" spans="1:27">
      <c r="A377" s="36">
        <v>45481</v>
      </c>
      <c r="B377" s="37" t="s">
        <v>2939</v>
      </c>
      <c r="C377" s="103" t="s">
        <v>7972</v>
      </c>
      <c r="D377" s="13" t="s">
        <v>6280</v>
      </c>
      <c r="E377" s="103">
        <v>66</v>
      </c>
      <c r="F377" s="37" t="s">
        <v>122</v>
      </c>
      <c r="G377" s="38" t="s">
        <v>17</v>
      </c>
      <c r="H377" s="13" t="s">
        <v>7973</v>
      </c>
      <c r="I377" s="43">
        <v>47593</v>
      </c>
      <c r="J377" s="37">
        <v>15068392088</v>
      </c>
      <c r="K377" s="37" t="s">
        <v>7974</v>
      </c>
      <c r="L377" s="103" t="s">
        <v>5061</v>
      </c>
      <c r="M377" s="37" t="s">
        <v>315</v>
      </c>
      <c r="N377" s="37" t="s">
        <v>7975</v>
      </c>
      <c r="P377" s="51"/>
      <c r="Q377" s="37"/>
      <c r="R377" s="37"/>
      <c r="S377" s="37"/>
      <c r="T377" s="37"/>
      <c r="U377" s="37"/>
      <c r="V377" s="37"/>
      <c r="W377" s="37"/>
      <c r="X377" s="37"/>
      <c r="Y377" s="37"/>
      <c r="Z377" s="37"/>
      <c r="AA377" s="37"/>
    </row>
    <row r="378" ht="29.25" hidden="1" customHeight="1" spans="1:27">
      <c r="A378" s="36">
        <v>45481</v>
      </c>
      <c r="B378" s="37" t="s">
        <v>2939</v>
      </c>
      <c r="C378" s="103" t="s">
        <v>7976</v>
      </c>
      <c r="D378" s="13" t="s">
        <v>6280</v>
      </c>
      <c r="E378" s="103">
        <v>388</v>
      </c>
      <c r="G378" s="38" t="s">
        <v>17</v>
      </c>
      <c r="H378" s="13" t="s">
        <v>7977</v>
      </c>
      <c r="I378" s="43">
        <v>46816</v>
      </c>
      <c r="J378" s="37">
        <v>15709681776</v>
      </c>
      <c r="K378" s="37" t="s">
        <v>7978</v>
      </c>
      <c r="L378" s="103" t="s">
        <v>5061</v>
      </c>
      <c r="M378" s="37" t="s">
        <v>86</v>
      </c>
      <c r="N378" s="37" t="s">
        <v>7979</v>
      </c>
      <c r="P378" s="51"/>
      <c r="Q378" s="37"/>
      <c r="R378" s="37"/>
      <c r="S378" s="37"/>
      <c r="T378" s="37"/>
      <c r="U378" s="37"/>
      <c r="V378" s="37"/>
      <c r="W378" s="37"/>
      <c r="X378" s="37"/>
      <c r="Y378" s="37"/>
      <c r="Z378" s="37"/>
      <c r="AA378" s="37"/>
    </row>
    <row r="379" ht="29.25" hidden="1" customHeight="1" spans="1:27">
      <c r="A379" s="36">
        <v>45481</v>
      </c>
      <c r="B379" s="13" t="s">
        <v>115</v>
      </c>
      <c r="C379" s="13" t="s">
        <v>7980</v>
      </c>
      <c r="D379" s="13" t="s">
        <v>6085</v>
      </c>
      <c r="E379" s="72">
        <v>588</v>
      </c>
      <c r="F379" s="13" t="s">
        <v>417</v>
      </c>
      <c r="G379" s="22" t="s">
        <v>17</v>
      </c>
      <c r="H379" s="13" t="s">
        <v>7981</v>
      </c>
      <c r="I379" s="32">
        <v>48761</v>
      </c>
      <c r="J379" s="13">
        <v>15565281180</v>
      </c>
      <c r="K379" s="13" t="s">
        <v>7982</v>
      </c>
      <c r="L379" s="37" t="s">
        <v>119</v>
      </c>
      <c r="M379" s="13" t="s">
        <v>57</v>
      </c>
      <c r="N379" s="13" t="s">
        <v>7983</v>
      </c>
      <c r="O379" s="183"/>
      <c r="P379" s="183"/>
      <c r="Q379" s="136"/>
      <c r="R379" s="136"/>
      <c r="S379" s="136"/>
      <c r="T379" s="136"/>
      <c r="U379" s="136"/>
      <c r="V379" s="136"/>
      <c r="W379" s="136"/>
      <c r="X379" s="136"/>
      <c r="Y379" s="136"/>
      <c r="Z379" s="136"/>
      <c r="AA379" s="136"/>
    </row>
    <row r="380" ht="29.25" hidden="1" customHeight="1" spans="1:27">
      <c r="A380" s="36">
        <v>45481</v>
      </c>
      <c r="B380" s="13" t="s">
        <v>115</v>
      </c>
      <c r="C380" s="13" t="s">
        <v>7984</v>
      </c>
      <c r="D380" s="13" t="s">
        <v>5238</v>
      </c>
      <c r="E380" s="72">
        <v>188</v>
      </c>
      <c r="F380" s="13" t="s">
        <v>417</v>
      </c>
      <c r="G380" s="22" t="s">
        <v>17</v>
      </c>
      <c r="H380" s="13" t="s">
        <v>7985</v>
      </c>
      <c r="I380" s="32">
        <v>45595</v>
      </c>
      <c r="J380" s="13">
        <v>15830505106</v>
      </c>
      <c r="K380" s="13" t="s">
        <v>7986</v>
      </c>
      <c r="L380" s="37" t="s">
        <v>119</v>
      </c>
      <c r="M380" s="13" t="s">
        <v>39</v>
      </c>
      <c r="N380" s="13" t="s">
        <v>7987</v>
      </c>
      <c r="O380" s="183"/>
      <c r="P380" s="183"/>
      <c r="Q380" s="136"/>
      <c r="R380" s="136"/>
      <c r="S380" s="136"/>
      <c r="T380" s="136"/>
      <c r="U380" s="136"/>
      <c r="V380" s="136"/>
      <c r="W380" s="136"/>
      <c r="X380" s="136"/>
      <c r="Y380" s="136"/>
      <c r="Z380" s="136"/>
      <c r="AA380" s="136"/>
    </row>
    <row r="381" ht="29.25" hidden="1" customHeight="1" spans="1:27">
      <c r="A381" s="36">
        <v>45481</v>
      </c>
      <c r="B381" s="128" t="s">
        <v>2591</v>
      </c>
      <c r="C381" s="128" t="s">
        <v>7988</v>
      </c>
      <c r="D381" s="13" t="s">
        <v>6280</v>
      </c>
      <c r="E381" s="128">
        <v>398</v>
      </c>
      <c r="F381" s="128"/>
      <c r="G381" s="131" t="s">
        <v>17</v>
      </c>
      <c r="H381" s="13" t="s">
        <v>7989</v>
      </c>
      <c r="I381" s="134" t="s">
        <v>7990</v>
      </c>
      <c r="J381" s="128">
        <v>13892250123</v>
      </c>
      <c r="K381" s="128" t="s">
        <v>7991</v>
      </c>
      <c r="L381" s="128" t="s">
        <v>2595</v>
      </c>
      <c r="M381" s="128" t="s">
        <v>52</v>
      </c>
      <c r="N381" s="131" t="s">
        <v>7992</v>
      </c>
      <c r="P381" s="51"/>
      <c r="Q381" s="37"/>
      <c r="R381" s="37"/>
      <c r="S381" s="37"/>
      <c r="T381" s="37"/>
      <c r="U381" s="37"/>
      <c r="V381" s="37"/>
      <c r="W381" s="37"/>
      <c r="X381" s="37"/>
      <c r="Y381" s="37"/>
      <c r="Z381" s="37"/>
      <c r="AA381" s="37"/>
    </row>
    <row r="382" ht="29.25" hidden="1" customHeight="1" spans="1:27">
      <c r="A382" s="36">
        <v>45481</v>
      </c>
      <c r="B382" s="13" t="s">
        <v>115</v>
      </c>
      <c r="C382" s="13" t="s">
        <v>7993</v>
      </c>
      <c r="D382" s="13" t="s">
        <v>6280</v>
      </c>
      <c r="E382" s="72">
        <v>388</v>
      </c>
      <c r="F382" s="13" t="s">
        <v>417</v>
      </c>
      <c r="G382" s="22" t="s">
        <v>17</v>
      </c>
      <c r="H382" s="13" t="s">
        <v>7994</v>
      </c>
      <c r="I382" s="32">
        <v>48541</v>
      </c>
      <c r="J382" s="13">
        <v>17753218028</v>
      </c>
      <c r="K382" s="13" t="s">
        <v>7995</v>
      </c>
      <c r="L382" s="37" t="s">
        <v>119</v>
      </c>
      <c r="M382" s="13" t="s">
        <v>57</v>
      </c>
      <c r="N382" s="13" t="s">
        <v>7996</v>
      </c>
      <c r="P382" s="51"/>
      <c r="Q382" s="37"/>
      <c r="R382" s="37"/>
      <c r="S382" s="37"/>
      <c r="T382" s="37"/>
      <c r="U382" s="37"/>
      <c r="V382" s="37"/>
      <c r="W382" s="37"/>
      <c r="X382" s="37"/>
      <c r="Y382" s="37"/>
      <c r="Z382" s="37"/>
      <c r="AA382" s="37"/>
    </row>
    <row r="383" ht="29.25" hidden="1" customHeight="1" spans="1:27">
      <c r="A383" s="64">
        <v>45481</v>
      </c>
      <c r="B383" s="37" t="s">
        <v>185</v>
      </c>
      <c r="C383" s="13" t="s">
        <v>7997</v>
      </c>
      <c r="D383" s="13" t="s">
        <v>230</v>
      </c>
      <c r="E383" s="13">
        <v>999</v>
      </c>
      <c r="F383" s="37" t="s">
        <v>230</v>
      </c>
      <c r="G383" s="22" t="s">
        <v>281</v>
      </c>
      <c r="H383" s="13" t="s">
        <v>7998</v>
      </c>
      <c r="I383" s="12">
        <v>45834</v>
      </c>
      <c r="J383" s="13">
        <v>13578258812</v>
      </c>
      <c r="K383" s="13" t="s">
        <v>7999</v>
      </c>
      <c r="L383" s="13" t="s">
        <v>189</v>
      </c>
      <c r="M383" s="13" t="s">
        <v>35</v>
      </c>
      <c r="N383" s="13" t="s">
        <v>8000</v>
      </c>
      <c r="P383" s="44"/>
      <c r="Q383" s="44"/>
      <c r="R383" s="44"/>
      <c r="S383" s="44"/>
      <c r="T383" s="44"/>
      <c r="U383" s="44"/>
      <c r="V383" s="44"/>
      <c r="W383" s="44"/>
      <c r="X383" s="44"/>
      <c r="Y383" s="44"/>
      <c r="Z383" s="44"/>
      <c r="AA383" s="44"/>
    </row>
    <row r="384" ht="29.25" hidden="1" customHeight="1" spans="1:27">
      <c r="A384" s="64">
        <v>45481</v>
      </c>
      <c r="B384" s="37" t="s">
        <v>185</v>
      </c>
      <c r="C384" s="13" t="s">
        <v>8001</v>
      </c>
      <c r="D384" s="13" t="s">
        <v>230</v>
      </c>
      <c r="E384" s="13">
        <v>377</v>
      </c>
      <c r="F384" s="37" t="s">
        <v>230</v>
      </c>
      <c r="G384" s="22" t="s">
        <v>4307</v>
      </c>
      <c r="H384" s="13"/>
      <c r="I384" s="12"/>
      <c r="J384" s="13"/>
      <c r="K384" s="13"/>
      <c r="L384" s="13"/>
      <c r="M384" s="13"/>
      <c r="N384" s="13"/>
      <c r="P384" s="44"/>
      <c r="Q384" s="44"/>
      <c r="R384" s="44"/>
      <c r="S384" s="44"/>
      <c r="T384" s="44"/>
      <c r="U384" s="44"/>
      <c r="V384" s="44"/>
      <c r="W384" s="44"/>
      <c r="X384" s="44"/>
      <c r="Y384" s="44"/>
      <c r="Z384" s="44"/>
      <c r="AA384" s="44"/>
    </row>
    <row r="385" ht="29.25" hidden="1" customHeight="1" spans="1:27">
      <c r="A385" s="64">
        <v>45481</v>
      </c>
      <c r="B385" s="37" t="s">
        <v>185</v>
      </c>
      <c r="C385" s="13" t="s">
        <v>8002</v>
      </c>
      <c r="D385" s="13" t="s">
        <v>6280</v>
      </c>
      <c r="E385" s="13">
        <v>388</v>
      </c>
      <c r="F385" s="13"/>
      <c r="G385" s="38" t="s">
        <v>17</v>
      </c>
      <c r="H385" s="13" t="s">
        <v>8003</v>
      </c>
      <c r="I385" s="12">
        <v>48485</v>
      </c>
      <c r="J385" s="13">
        <v>18525170752</v>
      </c>
      <c r="K385" s="13" t="s">
        <v>8004</v>
      </c>
      <c r="L385" s="13" t="s">
        <v>189</v>
      </c>
      <c r="M385" s="13" t="s">
        <v>44</v>
      </c>
      <c r="N385" s="13" t="s">
        <v>8005</v>
      </c>
      <c r="P385" s="44"/>
      <c r="Q385" s="44"/>
      <c r="R385" s="44"/>
      <c r="S385" s="44"/>
      <c r="T385" s="44"/>
      <c r="U385" s="44"/>
      <c r="V385" s="44"/>
      <c r="W385" s="44"/>
      <c r="X385" s="44"/>
      <c r="Y385" s="44"/>
      <c r="Z385" s="44"/>
      <c r="AA385" s="44"/>
    </row>
    <row r="386" ht="29.25" hidden="1" customHeight="1" spans="1:27">
      <c r="A386" s="64">
        <v>45481</v>
      </c>
      <c r="B386" s="37" t="s">
        <v>1858</v>
      </c>
      <c r="C386" s="112" t="s">
        <v>8006</v>
      </c>
      <c r="D386" s="112" t="s">
        <v>6280</v>
      </c>
      <c r="E386" s="112">
        <v>398</v>
      </c>
      <c r="F386" s="112" t="s">
        <v>417</v>
      </c>
      <c r="G386" s="118" t="s">
        <v>17</v>
      </c>
      <c r="H386" s="22" t="s">
        <v>8007</v>
      </c>
      <c r="I386" s="115">
        <v>47915</v>
      </c>
      <c r="J386" s="112">
        <v>15832866720</v>
      </c>
      <c r="K386" s="112" t="s">
        <v>8008</v>
      </c>
      <c r="L386" s="89" t="s">
        <v>1862</v>
      </c>
      <c r="M386" s="117" t="s">
        <v>39</v>
      </c>
      <c r="N386" s="118" t="s">
        <v>8009</v>
      </c>
      <c r="P386" s="44"/>
      <c r="Q386" s="44"/>
      <c r="R386" s="44"/>
      <c r="S386" s="44"/>
      <c r="T386" s="44"/>
      <c r="U386" s="44"/>
      <c r="V386" s="44"/>
      <c r="W386" s="44"/>
      <c r="X386" s="44"/>
      <c r="Y386" s="44"/>
      <c r="Z386" s="44"/>
      <c r="AA386" s="44"/>
    </row>
    <row r="387" ht="29.25" hidden="1" customHeight="1" spans="1:27">
      <c r="A387" s="64">
        <v>45481</v>
      </c>
      <c r="B387" s="37" t="s">
        <v>1858</v>
      </c>
      <c r="C387" s="112" t="s">
        <v>8010</v>
      </c>
      <c r="D387" s="112" t="s">
        <v>5238</v>
      </c>
      <c r="E387" s="112">
        <v>398</v>
      </c>
      <c r="F387" s="112" t="s">
        <v>417</v>
      </c>
      <c r="G387" s="118" t="s">
        <v>17</v>
      </c>
      <c r="H387" s="22" t="s">
        <v>8011</v>
      </c>
      <c r="I387" s="115">
        <v>47539</v>
      </c>
      <c r="J387" s="112">
        <v>15225233721</v>
      </c>
      <c r="K387" s="118" t="s">
        <v>8012</v>
      </c>
      <c r="L387" s="89" t="s">
        <v>1862</v>
      </c>
      <c r="M387" s="117" t="s">
        <v>21</v>
      </c>
      <c r="N387" s="118" t="s">
        <v>8013</v>
      </c>
      <c r="P387" s="44"/>
      <c r="Q387" s="44"/>
      <c r="R387" s="44"/>
      <c r="S387" s="44"/>
      <c r="T387" s="44"/>
      <c r="U387" s="44"/>
      <c r="V387" s="44"/>
      <c r="W387" s="44"/>
      <c r="X387" s="44"/>
      <c r="Y387" s="44"/>
      <c r="Z387" s="44"/>
      <c r="AA387" s="44"/>
    </row>
    <row r="388" ht="29.25" hidden="1" customHeight="1" spans="1:27">
      <c r="A388" s="64">
        <v>45481</v>
      </c>
      <c r="B388" s="37" t="s">
        <v>185</v>
      </c>
      <c r="C388" s="13" t="s">
        <v>7624</v>
      </c>
      <c r="D388" s="13" t="s">
        <v>6280</v>
      </c>
      <c r="E388" s="13">
        <v>288</v>
      </c>
      <c r="F388" s="13" t="s">
        <v>453</v>
      </c>
      <c r="G388" s="182"/>
      <c r="P388" s="44"/>
      <c r="Q388" s="44"/>
      <c r="R388" s="44"/>
      <c r="S388" s="44"/>
      <c r="T388" s="44"/>
      <c r="U388" s="44"/>
      <c r="V388" s="44"/>
      <c r="W388" s="44"/>
      <c r="X388" s="44"/>
      <c r="Y388" s="44"/>
      <c r="Z388" s="44"/>
      <c r="AA388" s="44"/>
    </row>
    <row r="389" ht="29.25" hidden="1" customHeight="1" spans="1:27">
      <c r="A389" s="64">
        <v>45481</v>
      </c>
      <c r="B389" s="37" t="s">
        <v>163</v>
      </c>
      <c r="C389" s="37" t="s">
        <v>913</v>
      </c>
      <c r="D389" s="37" t="s">
        <v>5184</v>
      </c>
      <c r="E389" s="37">
        <v>799</v>
      </c>
      <c r="F389" s="37" t="s">
        <v>230</v>
      </c>
      <c r="G389" s="38" t="s">
        <v>5303</v>
      </c>
    </row>
    <row r="390" ht="29.25" hidden="1" customHeight="1" spans="1:27">
      <c r="A390" s="64">
        <v>45481</v>
      </c>
      <c r="B390" s="37" t="s">
        <v>2172</v>
      </c>
      <c r="C390" s="37" t="s">
        <v>8014</v>
      </c>
      <c r="D390" s="37" t="s">
        <v>5238</v>
      </c>
      <c r="E390" s="37">
        <v>398</v>
      </c>
      <c r="F390" s="37" t="s">
        <v>417</v>
      </c>
      <c r="G390" s="38" t="s">
        <v>17</v>
      </c>
      <c r="H390" s="37" t="s">
        <v>8015</v>
      </c>
      <c r="J390" s="37">
        <v>19190333759</v>
      </c>
      <c r="K390" s="37" t="s">
        <v>8016</v>
      </c>
      <c r="L390" s="37" t="s">
        <v>1905</v>
      </c>
      <c r="M390" s="37" t="s">
        <v>75</v>
      </c>
    </row>
    <row r="391" ht="29.25" hidden="1" customHeight="1" spans="1:27">
      <c r="A391" s="64">
        <v>45481</v>
      </c>
      <c r="B391" s="37" t="s">
        <v>2172</v>
      </c>
      <c r="C391" s="37" t="s">
        <v>8017</v>
      </c>
      <c r="D391" s="37" t="s">
        <v>5238</v>
      </c>
      <c r="E391" s="37">
        <v>398</v>
      </c>
      <c r="F391" s="37" t="s">
        <v>417</v>
      </c>
      <c r="G391" s="38" t="s">
        <v>17</v>
      </c>
      <c r="H391" s="37" t="s">
        <v>8018</v>
      </c>
      <c r="J391" s="37">
        <v>17697306771</v>
      </c>
      <c r="K391" s="37" t="s">
        <v>8019</v>
      </c>
      <c r="L391" s="37" t="s">
        <v>1905</v>
      </c>
      <c r="M391" s="37" t="s">
        <v>315</v>
      </c>
      <c r="N391" s="37" t="s">
        <v>8020</v>
      </c>
    </row>
    <row r="392" ht="29.25" hidden="1" customHeight="1" spans="1:27">
      <c r="A392" s="64">
        <v>45481</v>
      </c>
      <c r="B392" s="37" t="s">
        <v>1394</v>
      </c>
      <c r="C392" s="37" t="s">
        <v>7407</v>
      </c>
      <c r="D392" s="37" t="s">
        <v>2867</v>
      </c>
      <c r="E392" s="37">
        <v>288</v>
      </c>
      <c r="F392" s="37" t="s">
        <v>417</v>
      </c>
      <c r="G392" s="38" t="s">
        <v>453</v>
      </c>
    </row>
    <row r="393" ht="29.25" hidden="1" customHeight="1" spans="1:27">
      <c r="A393" s="64">
        <v>45481</v>
      </c>
      <c r="B393" s="37" t="s">
        <v>1394</v>
      </c>
      <c r="C393" s="37" t="s">
        <v>8021</v>
      </c>
      <c r="D393" s="37" t="s">
        <v>6280</v>
      </c>
      <c r="E393" s="37">
        <v>388</v>
      </c>
      <c r="F393" s="37" t="s">
        <v>417</v>
      </c>
      <c r="G393" s="182"/>
      <c r="H393" s="136"/>
      <c r="I393" s="136"/>
      <c r="J393" s="136"/>
      <c r="K393" s="136"/>
      <c r="L393" s="136"/>
      <c r="M393" s="136"/>
      <c r="N393" s="136"/>
    </row>
    <row r="394" ht="29.25" hidden="1" customHeight="1" spans="1:27">
      <c r="A394" s="64">
        <v>45481</v>
      </c>
      <c r="B394" s="37" t="s">
        <v>1394</v>
      </c>
      <c r="C394" s="37" t="s">
        <v>8022</v>
      </c>
      <c r="D394" s="37" t="s">
        <v>2867</v>
      </c>
      <c r="E394" s="37">
        <v>888</v>
      </c>
      <c r="F394" s="37" t="s">
        <v>417</v>
      </c>
      <c r="G394" s="38" t="s">
        <v>1683</v>
      </c>
    </row>
    <row r="395" ht="29.25" hidden="1" customHeight="1" spans="1:27">
      <c r="A395" s="64">
        <v>45481</v>
      </c>
      <c r="B395" s="37" t="s">
        <v>7719</v>
      </c>
      <c r="C395" s="37" t="s">
        <v>8023</v>
      </c>
      <c r="D395" s="37" t="s">
        <v>6280</v>
      </c>
      <c r="E395" s="37">
        <v>108</v>
      </c>
      <c r="F395" s="37" t="s">
        <v>417</v>
      </c>
      <c r="G395" s="38" t="s">
        <v>17</v>
      </c>
      <c r="H395" s="37" t="s">
        <v>8024</v>
      </c>
      <c r="I395" s="37" t="s">
        <v>8025</v>
      </c>
      <c r="J395" s="37">
        <v>15956888323</v>
      </c>
      <c r="K395" s="37" t="s">
        <v>8026</v>
      </c>
      <c r="L395" s="37" t="s">
        <v>8027</v>
      </c>
      <c r="M395" s="37" t="s">
        <v>52</v>
      </c>
      <c r="N395" s="37" t="s">
        <v>857</v>
      </c>
    </row>
    <row r="396" ht="29.25" hidden="1" customHeight="1" spans="1:27">
      <c r="A396" s="64">
        <v>45481</v>
      </c>
      <c r="B396" s="37" t="s">
        <v>125</v>
      </c>
      <c r="C396" s="37" t="s">
        <v>8028</v>
      </c>
      <c r="D396" s="37" t="s">
        <v>6280</v>
      </c>
      <c r="E396" s="37">
        <v>99</v>
      </c>
      <c r="F396" s="37" t="s">
        <v>230</v>
      </c>
      <c r="G396" s="38" t="s">
        <v>901</v>
      </c>
      <c r="H396" s="136"/>
      <c r="I396" s="136"/>
      <c r="K396" s="136"/>
      <c r="L396" s="136"/>
      <c r="M396" s="136"/>
    </row>
    <row r="397" ht="29.25" hidden="1" customHeight="1" spans="1:27">
      <c r="A397" s="64">
        <v>45481</v>
      </c>
      <c r="B397" s="37" t="s">
        <v>125</v>
      </c>
      <c r="C397" s="37" t="s">
        <v>8029</v>
      </c>
      <c r="D397" s="37" t="s">
        <v>5184</v>
      </c>
      <c r="E397" s="37">
        <v>398</v>
      </c>
      <c r="F397" s="37" t="s">
        <v>230</v>
      </c>
      <c r="G397" s="38" t="s">
        <v>4474</v>
      </c>
      <c r="H397" s="37" t="s">
        <v>8030</v>
      </c>
      <c r="I397" s="43">
        <v>48162</v>
      </c>
      <c r="L397" s="37" t="s">
        <v>129</v>
      </c>
      <c r="M397" s="37" t="s">
        <v>75</v>
      </c>
    </row>
    <row r="398" ht="29.25" hidden="1" customHeight="1" spans="1:27">
      <c r="A398" s="64">
        <v>45481</v>
      </c>
      <c r="B398" s="37" t="s">
        <v>7725</v>
      </c>
      <c r="C398" s="37" t="s">
        <v>8031</v>
      </c>
      <c r="D398" s="37" t="s">
        <v>6280</v>
      </c>
      <c r="E398" s="37">
        <v>109</v>
      </c>
      <c r="F398" s="37" t="s">
        <v>2935</v>
      </c>
      <c r="G398" s="38" t="s">
        <v>17</v>
      </c>
      <c r="H398" s="37" t="s">
        <v>8032</v>
      </c>
      <c r="I398" s="43">
        <v>45669</v>
      </c>
      <c r="J398" s="37">
        <v>17762050860</v>
      </c>
      <c r="K398" s="37" t="s">
        <v>8033</v>
      </c>
      <c r="L398" s="37" t="s">
        <v>7729</v>
      </c>
      <c r="M398" s="37" t="s">
        <v>146</v>
      </c>
      <c r="N398" s="37" t="s">
        <v>8034</v>
      </c>
    </row>
    <row r="399" ht="29.25" hidden="1" customHeight="1" spans="1:27">
      <c r="A399" s="64">
        <v>45481</v>
      </c>
      <c r="B399" s="37" t="s">
        <v>7725</v>
      </c>
      <c r="C399" s="37" t="s">
        <v>8035</v>
      </c>
      <c r="D399" s="37" t="s">
        <v>6280</v>
      </c>
      <c r="E399" s="37">
        <v>2199</v>
      </c>
      <c r="F399" s="37" t="s">
        <v>417</v>
      </c>
      <c r="G399" s="38" t="s">
        <v>17</v>
      </c>
      <c r="H399" s="37" t="s">
        <v>8036</v>
      </c>
      <c r="I399" s="43">
        <v>48751</v>
      </c>
      <c r="J399" s="37">
        <v>15915883066</v>
      </c>
      <c r="K399" s="37" t="s">
        <v>8037</v>
      </c>
      <c r="L399" s="37" t="s">
        <v>7729</v>
      </c>
      <c r="M399" s="37" t="s">
        <v>57</v>
      </c>
      <c r="N399" s="37" t="s">
        <v>8038</v>
      </c>
      <c r="O399" s="183"/>
      <c r="P399" s="183"/>
      <c r="Q399" s="136"/>
      <c r="R399" s="136"/>
      <c r="S399" s="136"/>
      <c r="T399" s="136"/>
      <c r="U399" s="136"/>
      <c r="V399" s="136"/>
      <c r="W399" s="136"/>
      <c r="X399" s="136"/>
      <c r="Y399" s="136"/>
      <c r="Z399" s="136"/>
      <c r="AA399" s="136"/>
    </row>
    <row r="400" ht="29.25" hidden="1" customHeight="1" spans="1:27">
      <c r="A400" s="64">
        <v>45481</v>
      </c>
      <c r="B400" s="37" t="s">
        <v>7725</v>
      </c>
      <c r="C400" s="37" t="s">
        <v>8039</v>
      </c>
      <c r="D400" s="37" t="s">
        <v>6280</v>
      </c>
      <c r="E400" s="37">
        <v>399</v>
      </c>
      <c r="F400" s="37" t="s">
        <v>417</v>
      </c>
      <c r="G400" s="38" t="s">
        <v>17</v>
      </c>
      <c r="H400" s="37" t="s">
        <v>8040</v>
      </c>
      <c r="I400" s="43">
        <v>48900</v>
      </c>
      <c r="J400" s="37">
        <v>13793189981</v>
      </c>
      <c r="K400" s="37" t="s">
        <v>8041</v>
      </c>
      <c r="L400" s="37" t="s">
        <v>7729</v>
      </c>
      <c r="M400" s="37" t="s">
        <v>75</v>
      </c>
      <c r="N400" s="37" t="s">
        <v>8042</v>
      </c>
      <c r="O400" s="183"/>
      <c r="P400" s="183"/>
      <c r="Q400" s="136"/>
      <c r="R400" s="136"/>
      <c r="S400" s="136"/>
      <c r="T400" s="136"/>
      <c r="U400" s="136"/>
      <c r="V400" s="136"/>
      <c r="W400" s="136"/>
      <c r="X400" s="136"/>
      <c r="Y400" s="136"/>
      <c r="Z400" s="136"/>
      <c r="AA400" s="136"/>
    </row>
    <row r="401" ht="29.25" hidden="1" customHeight="1" spans="1:27">
      <c r="A401" s="64">
        <v>45481</v>
      </c>
      <c r="B401" s="37" t="s">
        <v>7719</v>
      </c>
      <c r="C401" s="37" t="s">
        <v>8043</v>
      </c>
      <c r="D401" s="37" t="s">
        <v>6280</v>
      </c>
      <c r="E401" s="37">
        <v>108</v>
      </c>
      <c r="F401" s="37" t="s">
        <v>2935</v>
      </c>
      <c r="G401" s="38" t="s">
        <v>17</v>
      </c>
      <c r="H401" s="37" t="s">
        <v>8044</v>
      </c>
      <c r="I401" s="36">
        <v>47090</v>
      </c>
      <c r="J401" s="37">
        <v>17621983489</v>
      </c>
      <c r="K401" s="37" t="s">
        <v>8045</v>
      </c>
      <c r="L401" s="37" t="s">
        <v>8027</v>
      </c>
      <c r="M401" s="13" t="s">
        <v>315</v>
      </c>
      <c r="N401" s="37" t="s">
        <v>8046</v>
      </c>
      <c r="O401" s="183"/>
      <c r="P401" s="183"/>
      <c r="Q401" s="136"/>
      <c r="R401" s="136"/>
      <c r="S401" s="136"/>
      <c r="T401" s="136"/>
      <c r="U401" s="136"/>
      <c r="V401" s="136"/>
      <c r="W401" s="136"/>
      <c r="X401" s="136"/>
      <c r="Y401" s="136"/>
      <c r="Z401" s="136"/>
      <c r="AA401" s="136"/>
    </row>
    <row r="402" ht="29.25" hidden="1" customHeight="1" spans="1:27">
      <c r="A402" s="64">
        <v>45482</v>
      </c>
      <c r="B402" s="37" t="s">
        <v>7719</v>
      </c>
      <c r="C402" s="37" t="s">
        <v>8043</v>
      </c>
      <c r="D402" s="37" t="s">
        <v>6280</v>
      </c>
      <c r="E402" s="37">
        <v>591</v>
      </c>
      <c r="F402" s="13" t="s">
        <v>2255</v>
      </c>
      <c r="G402" s="182"/>
      <c r="H402" s="136"/>
      <c r="I402" s="136"/>
      <c r="J402" s="136"/>
      <c r="K402" s="136"/>
      <c r="L402" s="136"/>
      <c r="M402" s="136"/>
      <c r="N402" s="136"/>
      <c r="O402" s="183"/>
      <c r="P402" s="183"/>
      <c r="Q402" s="136"/>
      <c r="R402" s="136"/>
      <c r="S402" s="136"/>
      <c r="T402" s="136"/>
      <c r="U402" s="136"/>
      <c r="V402" s="136"/>
      <c r="W402" s="136"/>
      <c r="X402" s="136"/>
      <c r="Y402" s="136"/>
      <c r="Z402" s="136"/>
      <c r="AA402" s="136"/>
    </row>
    <row r="403" ht="29.25" hidden="1" customHeight="1" spans="1:27">
      <c r="A403" s="64">
        <v>45482</v>
      </c>
      <c r="B403" s="37" t="s">
        <v>76</v>
      </c>
      <c r="C403" s="103" t="s">
        <v>3826</v>
      </c>
      <c r="D403" s="37" t="s">
        <v>5184</v>
      </c>
      <c r="E403" s="37">
        <v>2288</v>
      </c>
      <c r="F403" s="37" t="s">
        <v>230</v>
      </c>
      <c r="G403" s="38" t="s">
        <v>8047</v>
      </c>
      <c r="H403" s="136"/>
      <c r="I403" s="136"/>
      <c r="J403" s="136"/>
      <c r="K403" s="136"/>
      <c r="L403" s="136"/>
      <c r="M403" s="136"/>
      <c r="N403" s="136"/>
      <c r="O403" s="183"/>
    </row>
    <row r="404" ht="29.25" hidden="1" customHeight="1" spans="1:27">
      <c r="A404" s="64">
        <v>45482</v>
      </c>
      <c r="B404" s="37" t="s">
        <v>2153</v>
      </c>
      <c r="C404" s="37" t="s">
        <v>7738</v>
      </c>
      <c r="D404" s="37" t="s">
        <v>7435</v>
      </c>
      <c r="E404" s="37">
        <v>288</v>
      </c>
      <c r="F404" s="136"/>
      <c r="G404" s="182"/>
      <c r="H404" s="136"/>
      <c r="I404" s="136"/>
      <c r="J404" s="136"/>
      <c r="K404" s="136"/>
      <c r="L404" s="136"/>
      <c r="M404" s="136"/>
      <c r="N404" s="136"/>
      <c r="O404" s="183"/>
    </row>
    <row r="405" ht="29.25" hidden="1" customHeight="1" spans="1:27">
      <c r="A405" s="64">
        <v>45482</v>
      </c>
      <c r="B405" s="37" t="s">
        <v>2153</v>
      </c>
      <c r="C405" s="37" t="s">
        <v>7855</v>
      </c>
      <c r="D405" s="37" t="s">
        <v>7435</v>
      </c>
      <c r="E405" s="37">
        <v>188</v>
      </c>
      <c r="F405" s="136"/>
      <c r="G405" s="182"/>
      <c r="H405" s="136"/>
      <c r="I405" s="136"/>
      <c r="J405" s="136"/>
      <c r="K405" s="136"/>
      <c r="L405" s="136"/>
      <c r="M405" s="136"/>
      <c r="N405" s="136"/>
      <c r="O405" s="183"/>
    </row>
    <row r="406" ht="29.25" hidden="1" customHeight="1" spans="1:27">
      <c r="A406" s="64">
        <v>45482</v>
      </c>
      <c r="B406" s="37" t="s">
        <v>2939</v>
      </c>
      <c r="C406" s="64" t="s">
        <v>8048</v>
      </c>
      <c r="D406" s="37" t="s">
        <v>6280</v>
      </c>
      <c r="E406" s="37">
        <v>1288</v>
      </c>
      <c r="G406" s="38" t="s">
        <v>8049</v>
      </c>
      <c r="H406" s="13" t="s">
        <v>8050</v>
      </c>
      <c r="I406" s="13" t="s">
        <v>8051</v>
      </c>
      <c r="J406" s="37">
        <v>18810328779</v>
      </c>
      <c r="K406" s="37" t="s">
        <v>8052</v>
      </c>
      <c r="L406" s="103" t="s">
        <v>5061</v>
      </c>
      <c r="M406" s="37" t="s">
        <v>39</v>
      </c>
      <c r="N406" s="37" t="s">
        <v>8053</v>
      </c>
      <c r="P406" s="44"/>
      <c r="Q406" s="44"/>
      <c r="R406" s="44"/>
      <c r="S406" s="44"/>
      <c r="T406" s="44"/>
      <c r="U406" s="44"/>
      <c r="V406" s="44"/>
      <c r="W406" s="44"/>
      <c r="X406" s="44"/>
      <c r="Y406" s="44"/>
      <c r="Z406" s="44"/>
      <c r="AA406" s="44"/>
    </row>
    <row r="407" ht="29.25" hidden="1" customHeight="1" spans="1:27">
      <c r="A407" s="64">
        <v>45482</v>
      </c>
      <c r="B407" s="37" t="s">
        <v>2939</v>
      </c>
      <c r="C407" s="64" t="s">
        <v>8048</v>
      </c>
      <c r="D407" s="37" t="s">
        <v>6280</v>
      </c>
      <c r="E407" s="37">
        <v>66</v>
      </c>
      <c r="F407" s="37" t="s">
        <v>230</v>
      </c>
      <c r="G407" s="38" t="s">
        <v>8054</v>
      </c>
      <c r="H407" s="13" t="s">
        <v>8050</v>
      </c>
      <c r="I407" s="13" t="s">
        <v>8051</v>
      </c>
      <c r="J407" s="37">
        <v>18810328779</v>
      </c>
      <c r="K407" s="37" t="s">
        <v>8052</v>
      </c>
      <c r="L407" s="103" t="s">
        <v>5061</v>
      </c>
      <c r="M407" s="37" t="s">
        <v>39</v>
      </c>
      <c r="N407" s="37" t="s">
        <v>8053</v>
      </c>
      <c r="P407" s="44"/>
      <c r="Q407" s="44"/>
      <c r="R407" s="44"/>
      <c r="S407" s="44"/>
      <c r="T407" s="44"/>
      <c r="U407" s="44"/>
      <c r="V407" s="44"/>
      <c r="W407" s="44"/>
      <c r="X407" s="44"/>
      <c r="Y407" s="44"/>
      <c r="Z407" s="44"/>
      <c r="AA407" s="44"/>
    </row>
    <row r="408" ht="29.25" hidden="1" customHeight="1" spans="1:27">
      <c r="A408" s="64">
        <v>45482</v>
      </c>
      <c r="B408" s="37" t="s">
        <v>2939</v>
      </c>
      <c r="C408" s="37" t="s">
        <v>3005</v>
      </c>
      <c r="D408" s="37" t="s">
        <v>5184</v>
      </c>
      <c r="E408" s="37">
        <v>877</v>
      </c>
      <c r="F408" s="37" t="s">
        <v>230</v>
      </c>
      <c r="G408" s="38" t="s">
        <v>1779</v>
      </c>
      <c r="H408" s="13" t="s">
        <v>8055</v>
      </c>
      <c r="I408" s="37" t="s">
        <v>8056</v>
      </c>
      <c r="J408" s="37">
        <v>0</v>
      </c>
      <c r="K408" s="37" t="s">
        <v>8057</v>
      </c>
      <c r="L408" s="103" t="s">
        <v>5061</v>
      </c>
      <c r="M408" s="37" t="s">
        <v>91</v>
      </c>
      <c r="N408" s="37" t="s">
        <v>8058</v>
      </c>
      <c r="P408" s="44"/>
      <c r="Q408" s="44"/>
      <c r="R408" s="44"/>
      <c r="S408" s="44"/>
      <c r="T408" s="44"/>
      <c r="U408" s="44"/>
      <c r="V408" s="44"/>
      <c r="W408" s="44"/>
      <c r="X408" s="44"/>
      <c r="Y408" s="44"/>
      <c r="Z408" s="44"/>
      <c r="AA408" s="44"/>
    </row>
    <row r="409" ht="29.25" hidden="1" customHeight="1" spans="1:27">
      <c r="A409" s="64">
        <v>45482</v>
      </c>
      <c r="B409" s="37" t="s">
        <v>2939</v>
      </c>
      <c r="C409" s="37" t="s">
        <v>3005</v>
      </c>
      <c r="D409" s="37" t="s">
        <v>8059</v>
      </c>
      <c r="E409" s="37">
        <v>38.8</v>
      </c>
      <c r="F409" s="37" t="s">
        <v>230</v>
      </c>
      <c r="G409" s="38" t="s">
        <v>8060</v>
      </c>
      <c r="P409" s="44"/>
      <c r="Q409" s="44"/>
      <c r="R409" s="44"/>
      <c r="S409" s="44"/>
      <c r="T409" s="44"/>
      <c r="U409" s="44"/>
      <c r="V409" s="44"/>
      <c r="W409" s="44"/>
      <c r="X409" s="44"/>
      <c r="Y409" s="44"/>
      <c r="Z409" s="44"/>
      <c r="AA409" s="44"/>
    </row>
    <row r="410" ht="29.25" hidden="1" customHeight="1" spans="1:27">
      <c r="A410" s="64">
        <v>45482</v>
      </c>
      <c r="B410" s="37" t="s">
        <v>7725</v>
      </c>
      <c r="C410" s="37" t="s">
        <v>8061</v>
      </c>
      <c r="D410" s="37" t="s">
        <v>6280</v>
      </c>
      <c r="E410" s="37">
        <v>399</v>
      </c>
      <c r="F410" s="37" t="s">
        <v>417</v>
      </c>
      <c r="G410" s="38" t="s">
        <v>17</v>
      </c>
      <c r="H410" s="37" t="s">
        <v>8062</v>
      </c>
      <c r="I410" s="43">
        <v>47880</v>
      </c>
      <c r="J410" s="37">
        <v>18753061918</v>
      </c>
      <c r="K410" s="37" t="s">
        <v>8063</v>
      </c>
      <c r="L410" s="37" t="s">
        <v>7729</v>
      </c>
      <c r="M410" s="37" t="s">
        <v>52</v>
      </c>
      <c r="N410" s="37" t="s">
        <v>8064</v>
      </c>
    </row>
    <row r="411" ht="29.25" hidden="1" customHeight="1" spans="1:27">
      <c r="A411" s="64">
        <v>45482</v>
      </c>
      <c r="B411" s="37" t="s">
        <v>76</v>
      </c>
      <c r="C411" s="37" t="s">
        <v>8065</v>
      </c>
      <c r="D411" s="37" t="s">
        <v>2862</v>
      </c>
      <c r="E411" s="37">
        <v>888</v>
      </c>
      <c r="F411" s="37" t="s">
        <v>417</v>
      </c>
      <c r="G411" s="38" t="s">
        <v>17</v>
      </c>
    </row>
    <row r="412" ht="29.25" hidden="1" customHeight="1" spans="1:27">
      <c r="A412" s="64">
        <v>45482</v>
      </c>
      <c r="B412" s="37" t="s">
        <v>7719</v>
      </c>
      <c r="C412" s="103" t="s">
        <v>8066</v>
      </c>
      <c r="D412" s="37" t="s">
        <v>6280</v>
      </c>
      <c r="E412" s="37">
        <v>399</v>
      </c>
      <c r="F412" s="37" t="s">
        <v>417</v>
      </c>
      <c r="G412" s="38" t="s">
        <v>17</v>
      </c>
      <c r="H412" s="13" t="s">
        <v>8067</v>
      </c>
      <c r="I412" s="13" t="s">
        <v>8068</v>
      </c>
      <c r="J412" s="37">
        <v>18561758069</v>
      </c>
      <c r="K412" s="37" t="s">
        <v>8069</v>
      </c>
      <c r="L412" s="37" t="s">
        <v>8027</v>
      </c>
      <c r="M412" s="37" t="s">
        <v>8070</v>
      </c>
      <c r="N412" s="37" t="s">
        <v>8071</v>
      </c>
    </row>
    <row r="413" ht="29.25" hidden="1" customHeight="1" spans="1:27">
      <c r="A413" s="64">
        <v>45482</v>
      </c>
      <c r="B413" s="37" t="s">
        <v>76</v>
      </c>
      <c r="C413" s="37" t="s">
        <v>8072</v>
      </c>
      <c r="D413" s="37" t="s">
        <v>6280</v>
      </c>
      <c r="E413" s="37">
        <v>388</v>
      </c>
      <c r="F413" s="37" t="s">
        <v>417</v>
      </c>
      <c r="G413" s="38" t="s">
        <v>17</v>
      </c>
      <c r="H413" s="136"/>
      <c r="I413" s="136"/>
      <c r="J413" s="136"/>
      <c r="K413" s="136"/>
      <c r="L413" s="136"/>
      <c r="M413" s="136"/>
      <c r="N413" s="136"/>
    </row>
    <row r="414" ht="29.25" hidden="1" customHeight="1" spans="1:27">
      <c r="A414" s="36">
        <v>45482</v>
      </c>
      <c r="B414" s="13" t="s">
        <v>115</v>
      </c>
      <c r="C414" s="13" t="s">
        <v>8073</v>
      </c>
      <c r="D414" s="13" t="s">
        <v>2867</v>
      </c>
      <c r="E414" s="72">
        <v>398</v>
      </c>
      <c r="F414" s="13" t="s">
        <v>417</v>
      </c>
      <c r="G414" s="22" t="s">
        <v>17</v>
      </c>
      <c r="H414" s="13" t="s">
        <v>8074</v>
      </c>
      <c r="I414" s="32">
        <v>47595</v>
      </c>
      <c r="J414" s="13">
        <v>18567199326</v>
      </c>
      <c r="K414" s="13" t="s">
        <v>8075</v>
      </c>
      <c r="L414" s="37" t="s">
        <v>119</v>
      </c>
      <c r="M414" s="13" t="s">
        <v>39</v>
      </c>
      <c r="N414" s="13" t="s">
        <v>8076</v>
      </c>
    </row>
    <row r="415" ht="29.25" hidden="1" customHeight="1" spans="1:27">
      <c r="A415" s="36">
        <v>45482</v>
      </c>
      <c r="B415" s="13" t="s">
        <v>115</v>
      </c>
      <c r="C415" s="13" t="s">
        <v>8077</v>
      </c>
      <c r="D415" s="13" t="s">
        <v>2867</v>
      </c>
      <c r="E415" s="72">
        <v>598</v>
      </c>
      <c r="F415" s="13" t="s">
        <v>417</v>
      </c>
      <c r="G415" s="22" t="s">
        <v>17</v>
      </c>
      <c r="H415" s="13" t="s">
        <v>8078</v>
      </c>
      <c r="I415" s="32">
        <v>48060</v>
      </c>
      <c r="J415" s="13"/>
      <c r="K415" s="13" t="s">
        <v>8079</v>
      </c>
      <c r="L415" s="37" t="s">
        <v>119</v>
      </c>
      <c r="M415" s="13" t="s">
        <v>86</v>
      </c>
      <c r="N415" s="13" t="s">
        <v>857</v>
      </c>
    </row>
    <row r="416" ht="29.25" hidden="1" customHeight="1" spans="1:27">
      <c r="A416" s="36">
        <v>45482</v>
      </c>
      <c r="B416" s="37" t="s">
        <v>76</v>
      </c>
      <c r="C416" s="37" t="s">
        <v>8080</v>
      </c>
      <c r="D416" s="37" t="s">
        <v>6280</v>
      </c>
      <c r="E416" s="37">
        <v>388</v>
      </c>
      <c r="F416" s="37" t="s">
        <v>417</v>
      </c>
      <c r="G416" s="38" t="s">
        <v>17</v>
      </c>
      <c r="H416" s="136"/>
      <c r="I416" s="136"/>
      <c r="J416" s="136"/>
      <c r="K416" s="136"/>
      <c r="L416" s="136"/>
      <c r="M416" s="136"/>
      <c r="N416" s="136"/>
    </row>
    <row r="417" ht="29.25" hidden="1" customHeight="1" spans="1:14">
      <c r="A417" s="36">
        <v>45482</v>
      </c>
      <c r="B417" s="37" t="s">
        <v>76</v>
      </c>
      <c r="C417" s="37" t="s">
        <v>8081</v>
      </c>
      <c r="D417" s="37" t="s">
        <v>6280</v>
      </c>
      <c r="E417" s="37">
        <v>588</v>
      </c>
      <c r="F417" s="136"/>
      <c r="G417" s="38" t="s">
        <v>17</v>
      </c>
    </row>
    <row r="418" ht="29.25" hidden="1" customHeight="1" spans="1:14">
      <c r="A418" s="36">
        <v>45482</v>
      </c>
      <c r="B418" s="37" t="s">
        <v>2153</v>
      </c>
      <c r="C418" s="37" t="s">
        <v>8082</v>
      </c>
      <c r="D418" s="37" t="s">
        <v>5189</v>
      </c>
      <c r="E418" s="37">
        <v>888</v>
      </c>
      <c r="G418" s="38" t="s">
        <v>17</v>
      </c>
      <c r="H418" s="37" t="s">
        <v>8083</v>
      </c>
      <c r="I418" s="43">
        <v>47915</v>
      </c>
      <c r="J418" s="37">
        <v>18931936466</v>
      </c>
      <c r="K418" s="37" t="s">
        <v>8084</v>
      </c>
      <c r="L418" s="37" t="s">
        <v>2157</v>
      </c>
      <c r="M418" s="37" t="s">
        <v>91</v>
      </c>
      <c r="N418" s="37" t="s">
        <v>8085</v>
      </c>
    </row>
    <row r="419" ht="29.25" hidden="1" customHeight="1" spans="1:14">
      <c r="A419" s="36">
        <v>45482</v>
      </c>
      <c r="B419" s="37" t="s">
        <v>2153</v>
      </c>
      <c r="C419" s="37" t="s">
        <v>8086</v>
      </c>
      <c r="D419" s="37" t="s">
        <v>8087</v>
      </c>
      <c r="E419" s="37">
        <v>38.88</v>
      </c>
      <c r="F419" s="37" t="s">
        <v>417</v>
      </c>
      <c r="G419" s="182"/>
      <c r="H419" s="136"/>
      <c r="I419" s="136"/>
      <c r="J419" s="136"/>
      <c r="K419" s="136"/>
      <c r="L419" s="136"/>
      <c r="M419" s="136"/>
      <c r="N419" s="136"/>
    </row>
    <row r="420" ht="29.25" hidden="1" customHeight="1" spans="1:14">
      <c r="A420" s="36">
        <v>45482</v>
      </c>
      <c r="B420" s="37" t="s">
        <v>2153</v>
      </c>
      <c r="C420" s="37" t="s">
        <v>3968</v>
      </c>
      <c r="D420" s="37" t="s">
        <v>8088</v>
      </c>
      <c r="E420" s="37">
        <v>579</v>
      </c>
      <c r="F420" s="45" t="s">
        <v>230</v>
      </c>
      <c r="G420" s="38" t="s">
        <v>5303</v>
      </c>
      <c r="H420" s="136"/>
      <c r="I420" s="136"/>
      <c r="J420" s="136"/>
      <c r="K420" s="136"/>
      <c r="L420" s="136"/>
      <c r="M420" s="136"/>
      <c r="N420" s="136"/>
    </row>
    <row r="421" ht="29.25" hidden="1" customHeight="1" spans="1:14">
      <c r="A421" s="36">
        <v>45482</v>
      </c>
      <c r="B421" s="37" t="s">
        <v>2153</v>
      </c>
      <c r="C421" s="37" t="s">
        <v>8089</v>
      </c>
      <c r="D421" s="37" t="s">
        <v>6280</v>
      </c>
      <c r="E421" s="37">
        <v>588</v>
      </c>
      <c r="G421" s="38" t="s">
        <v>17</v>
      </c>
      <c r="H421" s="37" t="s">
        <v>8090</v>
      </c>
      <c r="I421" s="43">
        <v>46218</v>
      </c>
      <c r="J421" s="37">
        <v>13506055762</v>
      </c>
      <c r="K421" s="37" t="s">
        <v>8091</v>
      </c>
      <c r="L421" s="37" t="s">
        <v>2157</v>
      </c>
      <c r="M421" s="37" t="s">
        <v>44</v>
      </c>
      <c r="N421" s="37" t="s">
        <v>8092</v>
      </c>
    </row>
    <row r="422" ht="29.25" hidden="1" customHeight="1" spans="1:14">
      <c r="A422" s="36">
        <v>45482</v>
      </c>
      <c r="B422" s="37" t="s">
        <v>2153</v>
      </c>
      <c r="C422" s="37" t="s">
        <v>8093</v>
      </c>
      <c r="D422" s="37" t="s">
        <v>6280</v>
      </c>
      <c r="E422" s="37">
        <v>388</v>
      </c>
      <c r="F422" s="136"/>
      <c r="G422" s="38" t="s">
        <v>17</v>
      </c>
      <c r="H422" s="37" t="s">
        <v>8094</v>
      </c>
      <c r="I422" s="43">
        <v>48397</v>
      </c>
      <c r="J422" s="37">
        <v>15670766429</v>
      </c>
      <c r="K422" s="37" t="s">
        <v>8095</v>
      </c>
      <c r="L422" s="37" t="s">
        <v>2157</v>
      </c>
      <c r="M422" s="37" t="s">
        <v>75</v>
      </c>
      <c r="N422" s="37" t="s">
        <v>8096</v>
      </c>
    </row>
    <row r="423" ht="29.25" hidden="1" customHeight="1" spans="1:14">
      <c r="A423" s="36">
        <v>45482</v>
      </c>
      <c r="B423" s="37" t="s">
        <v>76</v>
      </c>
      <c r="C423" s="37" t="s">
        <v>8097</v>
      </c>
      <c r="D423" s="37" t="s">
        <v>5189</v>
      </c>
      <c r="E423" s="37">
        <v>588</v>
      </c>
      <c r="F423" s="136"/>
      <c r="G423" s="38" t="s">
        <v>17</v>
      </c>
      <c r="H423" s="136"/>
      <c r="I423" s="136"/>
      <c r="J423" s="136"/>
      <c r="K423" s="136"/>
      <c r="L423" s="136"/>
      <c r="M423" s="136"/>
      <c r="N423" s="136"/>
    </row>
    <row r="424" ht="29.25" hidden="1" customHeight="1" spans="1:14">
      <c r="A424" s="36">
        <v>45482</v>
      </c>
      <c r="B424" s="37" t="s">
        <v>76</v>
      </c>
      <c r="C424" s="37" t="s">
        <v>8098</v>
      </c>
      <c r="D424" s="37" t="s">
        <v>2867</v>
      </c>
      <c r="E424" s="37">
        <v>188</v>
      </c>
      <c r="F424" s="37" t="s">
        <v>2935</v>
      </c>
      <c r="G424" s="38" t="s">
        <v>17</v>
      </c>
      <c r="H424" s="136"/>
      <c r="I424" s="136"/>
      <c r="J424" s="136"/>
      <c r="K424" s="136"/>
      <c r="L424" s="136"/>
      <c r="M424" s="136"/>
      <c r="N424" s="136"/>
    </row>
    <row r="425" ht="29.25" hidden="1" customHeight="1" spans="1:14">
      <c r="A425" s="36">
        <v>45482</v>
      </c>
      <c r="B425" s="37" t="s">
        <v>1858</v>
      </c>
      <c r="C425" s="112" t="s">
        <v>7867</v>
      </c>
      <c r="D425" s="118" t="s">
        <v>7868</v>
      </c>
      <c r="E425" s="112">
        <v>398</v>
      </c>
      <c r="F425" s="112" t="s">
        <v>230</v>
      </c>
      <c r="G425" s="118" t="s">
        <v>17</v>
      </c>
      <c r="H425" s="22" t="s">
        <v>8099</v>
      </c>
      <c r="I425" s="115">
        <v>47547</v>
      </c>
      <c r="J425" s="118">
        <v>18972067929</v>
      </c>
      <c r="K425" s="118" t="s">
        <v>8100</v>
      </c>
      <c r="L425" s="89" t="s">
        <v>1862</v>
      </c>
      <c r="M425" s="117" t="s">
        <v>91</v>
      </c>
      <c r="N425" s="118" t="s">
        <v>8101</v>
      </c>
    </row>
    <row r="426" ht="29.25" hidden="1" customHeight="1" spans="1:14">
      <c r="A426" s="36">
        <v>45482</v>
      </c>
      <c r="B426" s="37" t="s">
        <v>1858</v>
      </c>
      <c r="C426" s="118" t="s">
        <v>8102</v>
      </c>
      <c r="D426" s="112" t="s">
        <v>6280</v>
      </c>
      <c r="E426" s="112">
        <v>398</v>
      </c>
      <c r="F426" s="112" t="s">
        <v>417</v>
      </c>
      <c r="G426" s="118" t="s">
        <v>719</v>
      </c>
      <c r="H426" s="22" t="s">
        <v>8103</v>
      </c>
      <c r="I426" s="115">
        <v>46627</v>
      </c>
      <c r="J426" s="118">
        <v>18187666621</v>
      </c>
      <c r="K426" s="118" t="s">
        <v>8104</v>
      </c>
      <c r="L426" s="89" t="s">
        <v>1862</v>
      </c>
      <c r="M426" s="117" t="s">
        <v>35</v>
      </c>
      <c r="N426" s="118" t="s">
        <v>8105</v>
      </c>
    </row>
    <row r="427" ht="29.25" hidden="1" customHeight="1" spans="1:14">
      <c r="A427" s="36">
        <v>45482</v>
      </c>
      <c r="B427" s="37" t="s">
        <v>1858</v>
      </c>
      <c r="C427" s="118" t="s">
        <v>8106</v>
      </c>
      <c r="D427" s="112" t="s">
        <v>6280</v>
      </c>
      <c r="E427" s="112">
        <v>398.8</v>
      </c>
      <c r="F427" s="112" t="s">
        <v>417</v>
      </c>
      <c r="G427" s="118" t="s">
        <v>17</v>
      </c>
      <c r="H427" s="22" t="s">
        <v>8107</v>
      </c>
      <c r="I427" s="115">
        <v>46118</v>
      </c>
      <c r="J427" s="118">
        <v>15130772081</v>
      </c>
      <c r="K427" s="118" t="s">
        <v>8108</v>
      </c>
      <c r="L427" s="89" t="s">
        <v>1862</v>
      </c>
      <c r="M427" s="117" t="s">
        <v>26</v>
      </c>
      <c r="N427" s="118" t="s">
        <v>8109</v>
      </c>
    </row>
    <row r="428" ht="29.25" hidden="1" customHeight="1" spans="1:14">
      <c r="A428" s="36">
        <v>45482</v>
      </c>
      <c r="B428" s="13" t="s">
        <v>115</v>
      </c>
      <c r="C428" s="13" t="s">
        <v>927</v>
      </c>
      <c r="D428" s="13" t="s">
        <v>5184</v>
      </c>
      <c r="E428" s="72">
        <v>979</v>
      </c>
      <c r="F428" s="13" t="s">
        <v>230</v>
      </c>
      <c r="G428" s="22" t="s">
        <v>5303</v>
      </c>
      <c r="H428" s="13" t="s">
        <v>928</v>
      </c>
      <c r="I428" s="13" t="s">
        <v>8110</v>
      </c>
      <c r="J428" s="13">
        <v>13588839291</v>
      </c>
      <c r="K428" s="13" t="s">
        <v>929</v>
      </c>
      <c r="L428" s="13" t="s">
        <v>1478</v>
      </c>
      <c r="M428" s="13" t="s">
        <v>86</v>
      </c>
      <c r="N428" s="13" t="s">
        <v>8111</v>
      </c>
    </row>
    <row r="429" ht="29.25" hidden="1" customHeight="1" spans="1:14">
      <c r="A429" s="36">
        <v>45482</v>
      </c>
      <c r="B429" s="128" t="s">
        <v>2591</v>
      </c>
      <c r="C429" s="128" t="s">
        <v>8112</v>
      </c>
      <c r="D429" s="13" t="s">
        <v>6280</v>
      </c>
      <c r="E429" s="128">
        <v>398</v>
      </c>
      <c r="F429" s="128"/>
      <c r="G429" s="131" t="s">
        <v>17</v>
      </c>
      <c r="H429" s="13" t="s">
        <v>8113</v>
      </c>
      <c r="I429" s="134" t="s">
        <v>8114</v>
      </c>
      <c r="J429" s="128">
        <v>18115790418</v>
      </c>
      <c r="K429" s="128" t="s">
        <v>8115</v>
      </c>
      <c r="L429" s="128" t="s">
        <v>2595</v>
      </c>
      <c r="M429" s="117" t="s">
        <v>86</v>
      </c>
      <c r="N429" s="131" t="s">
        <v>8116</v>
      </c>
    </row>
    <row r="430" ht="29.25" hidden="1" customHeight="1" spans="1:14">
      <c r="A430" s="36">
        <v>45482</v>
      </c>
      <c r="B430" s="37" t="s">
        <v>76</v>
      </c>
      <c r="C430" s="37" t="s">
        <v>8117</v>
      </c>
      <c r="D430" s="13" t="s">
        <v>6280</v>
      </c>
      <c r="E430" s="37">
        <v>88</v>
      </c>
      <c r="F430" s="37" t="s">
        <v>2935</v>
      </c>
      <c r="G430" s="131" t="s">
        <v>17</v>
      </c>
      <c r="H430" s="136"/>
      <c r="I430" s="136"/>
      <c r="J430" s="136"/>
      <c r="K430" s="136"/>
      <c r="L430" s="136"/>
      <c r="M430" s="136"/>
      <c r="N430" s="136"/>
    </row>
    <row r="431" ht="29.25" hidden="1" customHeight="1" spans="1:14">
      <c r="A431" s="36">
        <v>45482</v>
      </c>
      <c r="B431" s="13" t="s">
        <v>115</v>
      </c>
      <c r="C431" s="13" t="s">
        <v>8118</v>
      </c>
      <c r="D431" s="13" t="s">
        <v>5238</v>
      </c>
      <c r="E431" s="72">
        <v>598</v>
      </c>
      <c r="F431" s="13" t="s">
        <v>417</v>
      </c>
      <c r="G431" s="22" t="s">
        <v>17</v>
      </c>
      <c r="H431" s="13" t="s">
        <v>8119</v>
      </c>
      <c r="I431" s="32">
        <v>45836</v>
      </c>
      <c r="J431" s="13">
        <v>15024714165</v>
      </c>
      <c r="K431" s="13" t="s">
        <v>8120</v>
      </c>
      <c r="L431" s="37" t="s">
        <v>119</v>
      </c>
      <c r="M431" s="13" t="s">
        <v>52</v>
      </c>
      <c r="N431" s="13" t="s">
        <v>8121</v>
      </c>
    </row>
    <row r="432" ht="29.25" hidden="1" customHeight="1" spans="1:14">
      <c r="A432" s="64">
        <v>45482</v>
      </c>
      <c r="B432" s="37" t="s">
        <v>185</v>
      </c>
      <c r="C432" s="13" t="s">
        <v>8122</v>
      </c>
      <c r="D432" s="13" t="s">
        <v>2867</v>
      </c>
      <c r="E432" s="13">
        <v>88</v>
      </c>
      <c r="F432" s="13"/>
      <c r="G432" s="22" t="s">
        <v>17</v>
      </c>
      <c r="H432" s="13" t="s">
        <v>8123</v>
      </c>
      <c r="I432" s="12">
        <v>46645</v>
      </c>
      <c r="J432" s="13">
        <v>15185005494</v>
      </c>
      <c r="K432" s="13" t="s">
        <v>8124</v>
      </c>
      <c r="L432" s="13" t="s">
        <v>189</v>
      </c>
      <c r="M432" s="13" t="s">
        <v>75</v>
      </c>
      <c r="N432" s="13" t="s">
        <v>8125</v>
      </c>
    </row>
    <row r="433" ht="29.25" hidden="1" customHeight="1" spans="1:14">
      <c r="A433" s="64">
        <v>45482</v>
      </c>
      <c r="B433" s="37" t="s">
        <v>185</v>
      </c>
      <c r="C433" s="13" t="s">
        <v>8126</v>
      </c>
      <c r="D433" s="13" t="s">
        <v>6280</v>
      </c>
      <c r="E433" s="13">
        <v>388</v>
      </c>
      <c r="F433" s="13"/>
      <c r="G433" s="38" t="s">
        <v>17</v>
      </c>
      <c r="H433" s="13" t="s">
        <v>8127</v>
      </c>
      <c r="I433" s="12">
        <v>46180</v>
      </c>
      <c r="J433" s="13">
        <v>18388718384</v>
      </c>
      <c r="K433" s="13" t="s">
        <v>8128</v>
      </c>
      <c r="L433" s="13" t="s">
        <v>189</v>
      </c>
      <c r="M433" s="13" t="s">
        <v>315</v>
      </c>
      <c r="N433" s="13" t="s">
        <v>8129</v>
      </c>
    </row>
    <row r="434" ht="29.25" hidden="1" customHeight="1" spans="1:14">
      <c r="A434" s="64">
        <v>45482</v>
      </c>
      <c r="B434" s="37" t="s">
        <v>185</v>
      </c>
      <c r="C434" s="13" t="s">
        <v>5740</v>
      </c>
      <c r="D434" s="13" t="s">
        <v>2867</v>
      </c>
      <c r="E434" s="13">
        <v>500</v>
      </c>
      <c r="F434" s="13" t="s">
        <v>191</v>
      </c>
      <c r="G434" s="22"/>
      <c r="H434" s="13"/>
      <c r="I434" s="13"/>
      <c r="J434" s="13"/>
      <c r="K434" s="13"/>
      <c r="L434" s="13" t="s">
        <v>189</v>
      </c>
      <c r="M434" s="13"/>
      <c r="N434" s="13"/>
    </row>
    <row r="435" ht="29.25" hidden="1" customHeight="1" spans="1:14">
      <c r="A435" s="64">
        <v>45482</v>
      </c>
      <c r="B435" s="37" t="s">
        <v>185</v>
      </c>
      <c r="C435" s="13" t="s">
        <v>8130</v>
      </c>
      <c r="D435" s="13" t="s">
        <v>6280</v>
      </c>
      <c r="E435" s="13">
        <v>388</v>
      </c>
      <c r="F435" s="13"/>
      <c r="G435" s="38" t="s">
        <v>17</v>
      </c>
      <c r="H435" s="13" t="s">
        <v>8131</v>
      </c>
      <c r="I435" s="12">
        <v>47313</v>
      </c>
      <c r="J435" s="13">
        <v>18992392076</v>
      </c>
      <c r="K435" s="13"/>
      <c r="L435" s="13" t="s">
        <v>189</v>
      </c>
      <c r="M435" s="13" t="s">
        <v>86</v>
      </c>
      <c r="N435" s="13" t="s">
        <v>8132</v>
      </c>
    </row>
    <row r="436" ht="29.25" hidden="1" customHeight="1" spans="1:14">
      <c r="A436" s="64">
        <v>45482</v>
      </c>
      <c r="B436" s="37" t="s">
        <v>1901</v>
      </c>
      <c r="C436" s="13" t="s">
        <v>8133</v>
      </c>
      <c r="D436" s="13" t="s">
        <v>6280</v>
      </c>
      <c r="E436" s="13">
        <v>398</v>
      </c>
      <c r="F436" s="13" t="s">
        <v>417</v>
      </c>
      <c r="G436" s="22" t="s">
        <v>17</v>
      </c>
      <c r="H436" s="22" t="s">
        <v>8134</v>
      </c>
      <c r="I436" s="12">
        <v>45579</v>
      </c>
      <c r="J436" s="13">
        <v>15653511528</v>
      </c>
      <c r="K436" s="13" t="s">
        <v>8135</v>
      </c>
      <c r="L436" s="13" t="s">
        <v>2219</v>
      </c>
      <c r="M436" s="13" t="s">
        <v>315</v>
      </c>
      <c r="N436" s="22" t="s">
        <v>8136</v>
      </c>
    </row>
    <row r="437" ht="29.25" hidden="1" customHeight="1" spans="1:14">
      <c r="A437" s="64">
        <v>45482</v>
      </c>
      <c r="B437" s="37" t="s">
        <v>1901</v>
      </c>
      <c r="C437" s="13" t="s">
        <v>8137</v>
      </c>
      <c r="D437" s="13" t="s">
        <v>6280</v>
      </c>
      <c r="E437" s="13">
        <v>1998</v>
      </c>
      <c r="F437" s="13" t="s">
        <v>417</v>
      </c>
      <c r="G437" s="22" t="s">
        <v>17</v>
      </c>
      <c r="H437" s="22" t="s">
        <v>8138</v>
      </c>
      <c r="I437" s="12">
        <v>46242</v>
      </c>
      <c r="J437" s="13">
        <v>16675928625</v>
      </c>
      <c r="K437" s="13" t="s">
        <v>8139</v>
      </c>
      <c r="L437" s="13" t="s">
        <v>2219</v>
      </c>
      <c r="M437" s="13" t="s">
        <v>26</v>
      </c>
      <c r="N437" s="22" t="s">
        <v>8140</v>
      </c>
    </row>
    <row r="438" ht="29.25" hidden="1" customHeight="1" spans="1:14">
      <c r="A438" s="64">
        <v>45482</v>
      </c>
      <c r="B438" s="37" t="s">
        <v>7719</v>
      </c>
      <c r="C438" s="37" t="s">
        <v>7749</v>
      </c>
      <c r="D438" s="13" t="s">
        <v>6280</v>
      </c>
      <c r="E438" s="37">
        <v>299</v>
      </c>
      <c r="F438" s="13" t="s">
        <v>3112</v>
      </c>
    </row>
    <row r="439" ht="29.25" hidden="1" customHeight="1" spans="1:14">
      <c r="A439" s="64">
        <v>45482</v>
      </c>
      <c r="B439" s="37" t="s">
        <v>2153</v>
      </c>
      <c r="C439" s="37" t="s">
        <v>8141</v>
      </c>
      <c r="D439" s="45" t="s">
        <v>8142</v>
      </c>
      <c r="E439" s="37">
        <v>66</v>
      </c>
      <c r="F439" s="37" t="s">
        <v>230</v>
      </c>
      <c r="G439" s="182"/>
      <c r="H439" s="136"/>
      <c r="I439" s="136"/>
      <c r="J439" s="136"/>
      <c r="K439" s="136"/>
      <c r="L439" s="136"/>
      <c r="M439" s="136"/>
      <c r="N439" s="136"/>
    </row>
    <row r="440" ht="29.25" hidden="1" customHeight="1" spans="1:14">
      <c r="A440" s="64">
        <v>45482</v>
      </c>
      <c r="B440" s="37" t="s">
        <v>76</v>
      </c>
      <c r="C440" s="37" t="s">
        <v>8143</v>
      </c>
      <c r="D440" s="37" t="s">
        <v>2867</v>
      </c>
      <c r="E440" s="37">
        <v>588</v>
      </c>
      <c r="F440" s="13" t="s">
        <v>417</v>
      </c>
      <c r="G440" s="22" t="s">
        <v>17</v>
      </c>
      <c r="H440" s="136"/>
      <c r="I440" s="136"/>
      <c r="J440" s="136"/>
      <c r="K440" s="136"/>
      <c r="L440" s="136"/>
      <c r="M440" s="136"/>
      <c r="N440" s="136"/>
    </row>
    <row r="441" ht="29.25" hidden="1" customHeight="1" spans="1:14">
      <c r="A441" s="64">
        <v>45482</v>
      </c>
      <c r="B441" s="37" t="s">
        <v>125</v>
      </c>
      <c r="C441" s="37" t="s">
        <v>8144</v>
      </c>
      <c r="D441" s="37" t="s">
        <v>6280</v>
      </c>
      <c r="E441" s="37">
        <v>398</v>
      </c>
      <c r="F441" s="13" t="s">
        <v>417</v>
      </c>
      <c r="G441" s="38" t="s">
        <v>17</v>
      </c>
      <c r="H441" s="37" t="s">
        <v>8145</v>
      </c>
      <c r="I441" s="43">
        <v>46463</v>
      </c>
      <c r="J441" s="37">
        <v>18314055868</v>
      </c>
      <c r="K441" s="37" t="s">
        <v>8146</v>
      </c>
      <c r="L441" s="37" t="s">
        <v>129</v>
      </c>
      <c r="M441" s="37" t="s">
        <v>26</v>
      </c>
      <c r="N441" s="37" t="s">
        <v>8147</v>
      </c>
    </row>
    <row r="442" ht="29.25" hidden="1" customHeight="1" spans="1:14">
      <c r="A442" s="64">
        <v>45482</v>
      </c>
      <c r="B442" s="37" t="s">
        <v>2172</v>
      </c>
      <c r="C442" s="37" t="s">
        <v>8148</v>
      </c>
      <c r="D442" s="37" t="s">
        <v>6280</v>
      </c>
      <c r="E442" s="37">
        <v>1998</v>
      </c>
      <c r="F442" s="37" t="s">
        <v>417</v>
      </c>
      <c r="G442" s="38" t="s">
        <v>17</v>
      </c>
      <c r="H442" s="37" t="s">
        <v>8149</v>
      </c>
      <c r="J442" s="37">
        <v>15301461967</v>
      </c>
      <c r="K442" s="37" t="s">
        <v>8150</v>
      </c>
      <c r="L442" s="37" t="s">
        <v>1905</v>
      </c>
      <c r="M442" s="37" t="s">
        <v>315</v>
      </c>
    </row>
    <row r="443" ht="29.25" hidden="1" customHeight="1" spans="1:14">
      <c r="A443" s="64">
        <v>45482</v>
      </c>
      <c r="B443" s="37" t="s">
        <v>2172</v>
      </c>
      <c r="C443" s="37" t="s">
        <v>8151</v>
      </c>
      <c r="D443" s="37" t="s">
        <v>5238</v>
      </c>
      <c r="E443" s="37">
        <v>598</v>
      </c>
      <c r="F443" s="37" t="s">
        <v>417</v>
      </c>
      <c r="G443" s="38" t="s">
        <v>17</v>
      </c>
      <c r="H443" s="37" t="s">
        <v>8152</v>
      </c>
      <c r="J443" s="37">
        <v>15098325555</v>
      </c>
      <c r="K443" s="37" t="s">
        <v>8153</v>
      </c>
      <c r="L443" s="37" t="s">
        <v>1905</v>
      </c>
      <c r="M443" s="37" t="s">
        <v>91</v>
      </c>
      <c r="N443" s="37" t="s">
        <v>8154</v>
      </c>
    </row>
    <row r="444" ht="29.25" hidden="1" customHeight="1" spans="1:14">
      <c r="A444" s="64">
        <v>45482</v>
      </c>
      <c r="B444" s="37" t="s">
        <v>2172</v>
      </c>
      <c r="C444" s="37" t="s">
        <v>8155</v>
      </c>
      <c r="D444" s="37" t="s">
        <v>6280</v>
      </c>
      <c r="E444" s="37">
        <v>398</v>
      </c>
      <c r="F444" s="37" t="s">
        <v>417</v>
      </c>
      <c r="G444" s="38" t="s">
        <v>17</v>
      </c>
      <c r="H444" s="37" t="s">
        <v>8156</v>
      </c>
      <c r="J444" s="37">
        <v>13178993523</v>
      </c>
      <c r="K444" s="37" t="s">
        <v>8157</v>
      </c>
      <c r="L444" s="37" t="s">
        <v>1905</v>
      </c>
      <c r="M444" s="37" t="s">
        <v>39</v>
      </c>
      <c r="N444" s="37" t="s">
        <v>8158</v>
      </c>
    </row>
    <row r="445" ht="29.25" hidden="1" customHeight="1" spans="1:14">
      <c r="A445" s="64">
        <v>45482</v>
      </c>
      <c r="B445" s="37" t="s">
        <v>2172</v>
      </c>
      <c r="C445" s="37" t="s">
        <v>8159</v>
      </c>
      <c r="D445" s="37" t="s">
        <v>6280</v>
      </c>
      <c r="E445" s="37">
        <v>398</v>
      </c>
      <c r="F445" s="37" t="s">
        <v>417</v>
      </c>
      <c r="G445" s="38" t="s">
        <v>17</v>
      </c>
      <c r="H445" s="37" t="s">
        <v>8160</v>
      </c>
      <c r="J445" s="37">
        <v>19581585500</v>
      </c>
      <c r="K445" s="37" t="s">
        <v>8161</v>
      </c>
      <c r="L445" s="37" t="s">
        <v>1905</v>
      </c>
      <c r="M445" s="37" t="s">
        <v>315</v>
      </c>
      <c r="N445" s="37" t="s">
        <v>8162</v>
      </c>
    </row>
    <row r="446" ht="29.25" hidden="1" customHeight="1" spans="1:14">
      <c r="A446" s="64">
        <v>45482</v>
      </c>
      <c r="B446" s="37" t="s">
        <v>163</v>
      </c>
      <c r="C446" s="37" t="s">
        <v>8163</v>
      </c>
      <c r="D446" s="37" t="s">
        <v>6280</v>
      </c>
      <c r="E446" s="37">
        <v>579</v>
      </c>
      <c r="F446" s="37" t="s">
        <v>417</v>
      </c>
      <c r="G446" s="38" t="s">
        <v>17</v>
      </c>
      <c r="H446" s="13" t="s">
        <v>8164</v>
      </c>
    </row>
    <row r="447" ht="29.25" hidden="1" customHeight="1" spans="1:14">
      <c r="A447" s="64">
        <v>45482</v>
      </c>
      <c r="B447" s="37" t="s">
        <v>1394</v>
      </c>
      <c r="C447" s="37" t="s">
        <v>8165</v>
      </c>
      <c r="D447" s="37" t="s">
        <v>6280</v>
      </c>
      <c r="E447" s="37">
        <v>398</v>
      </c>
      <c r="F447" s="37" t="s">
        <v>417</v>
      </c>
      <c r="G447" s="38" t="s">
        <v>17</v>
      </c>
    </row>
    <row r="448" ht="29.25" hidden="1" customHeight="1" spans="1:14">
      <c r="A448" s="64">
        <v>45482</v>
      </c>
      <c r="B448" s="37" t="s">
        <v>1394</v>
      </c>
      <c r="C448" s="37" t="s">
        <v>8166</v>
      </c>
      <c r="D448" s="37" t="s">
        <v>5238</v>
      </c>
      <c r="E448" s="37">
        <v>398</v>
      </c>
      <c r="F448" s="37" t="s">
        <v>417</v>
      </c>
      <c r="G448" s="38" t="s">
        <v>17</v>
      </c>
    </row>
    <row r="449" ht="29.25" hidden="1" customHeight="1" spans="1:14">
      <c r="A449" s="64">
        <v>45482</v>
      </c>
      <c r="B449" s="37" t="s">
        <v>7725</v>
      </c>
      <c r="C449" s="37" t="s">
        <v>1155</v>
      </c>
      <c r="D449" s="37" t="s">
        <v>6280</v>
      </c>
      <c r="E449" s="37">
        <v>290</v>
      </c>
      <c r="F449" s="37" t="s">
        <v>2255</v>
      </c>
      <c r="H449" s="37" t="s">
        <v>8167</v>
      </c>
      <c r="I449" s="36">
        <v>47866</v>
      </c>
      <c r="J449" s="37">
        <v>18773715073</v>
      </c>
      <c r="K449" s="37" t="s">
        <v>7785</v>
      </c>
      <c r="L449" s="37" t="s">
        <v>7729</v>
      </c>
      <c r="M449" s="37" t="s">
        <v>57</v>
      </c>
      <c r="N449" s="37" t="s">
        <v>8168</v>
      </c>
    </row>
    <row r="450" ht="29.25" hidden="1" customHeight="1" spans="1:14">
      <c r="A450" s="64">
        <v>45482</v>
      </c>
      <c r="B450" s="37" t="s">
        <v>7725</v>
      </c>
      <c r="C450" s="37" t="s">
        <v>8169</v>
      </c>
      <c r="D450" s="37" t="s">
        <v>6280</v>
      </c>
      <c r="E450" s="37">
        <v>1777</v>
      </c>
      <c r="F450" s="37" t="s">
        <v>417</v>
      </c>
      <c r="G450" s="38" t="s">
        <v>2187</v>
      </c>
      <c r="H450" s="37" t="s">
        <v>8170</v>
      </c>
      <c r="I450" s="36">
        <v>48492</v>
      </c>
      <c r="N450" s="37" t="s">
        <v>8171</v>
      </c>
    </row>
    <row r="451" ht="29.25" hidden="1" customHeight="1" spans="1:14">
      <c r="A451" s="64">
        <v>45483</v>
      </c>
      <c r="B451" s="37" t="s">
        <v>76</v>
      </c>
      <c r="C451" s="37" t="s">
        <v>8172</v>
      </c>
      <c r="D451" s="37" t="s">
        <v>6280</v>
      </c>
      <c r="E451" s="37">
        <v>888</v>
      </c>
      <c r="F451" s="37" t="s">
        <v>417</v>
      </c>
      <c r="G451" s="38" t="s">
        <v>17</v>
      </c>
    </row>
    <row r="452" ht="29.25" hidden="1" customHeight="1" spans="1:14">
      <c r="A452" s="64">
        <v>45483</v>
      </c>
      <c r="B452" s="37" t="s">
        <v>76</v>
      </c>
      <c r="C452" s="37" t="s">
        <v>8172</v>
      </c>
      <c r="D452" s="37" t="s">
        <v>6280</v>
      </c>
      <c r="E452" s="37">
        <v>1277</v>
      </c>
      <c r="F452" s="37" t="s">
        <v>230</v>
      </c>
      <c r="G452" s="38" t="s">
        <v>2187</v>
      </c>
    </row>
    <row r="453" ht="29.25" hidden="1" customHeight="1" spans="1:14">
      <c r="A453" s="64">
        <v>45483</v>
      </c>
      <c r="B453" s="37" t="s">
        <v>76</v>
      </c>
      <c r="C453" s="37" t="s">
        <v>8173</v>
      </c>
      <c r="D453" s="37" t="s">
        <v>2862</v>
      </c>
      <c r="E453" s="37">
        <v>588</v>
      </c>
      <c r="F453" s="37" t="s">
        <v>417</v>
      </c>
      <c r="G453" s="38" t="s">
        <v>17</v>
      </c>
    </row>
    <row r="454" ht="29.25" hidden="1" customHeight="1" spans="1:14">
      <c r="A454" s="188">
        <v>45483</v>
      </c>
      <c r="B454" s="89" t="s">
        <v>115</v>
      </c>
      <c r="C454" s="89" t="s">
        <v>4867</v>
      </c>
      <c r="D454" s="89" t="s">
        <v>4456</v>
      </c>
      <c r="E454" s="89">
        <v>211</v>
      </c>
      <c r="F454" s="89" t="s">
        <v>1700</v>
      </c>
      <c r="G454" s="109"/>
    </row>
    <row r="455" ht="29.25" hidden="1" customHeight="1" spans="1:14">
      <c r="A455" s="64">
        <v>45483</v>
      </c>
      <c r="B455" s="37" t="s">
        <v>7725</v>
      </c>
      <c r="C455" s="37" t="s">
        <v>8174</v>
      </c>
      <c r="D455" s="37" t="s">
        <v>6280</v>
      </c>
      <c r="E455" s="37">
        <v>2199</v>
      </c>
      <c r="F455" s="37" t="s">
        <v>417</v>
      </c>
      <c r="G455" s="38" t="s">
        <v>17</v>
      </c>
      <c r="H455" s="37" t="s">
        <v>8175</v>
      </c>
      <c r="I455" s="36">
        <v>46583</v>
      </c>
      <c r="J455" s="37">
        <v>15809784959</v>
      </c>
      <c r="K455" s="37" t="s">
        <v>8176</v>
      </c>
      <c r="L455" s="37" t="s">
        <v>7729</v>
      </c>
      <c r="M455" s="37" t="s">
        <v>26</v>
      </c>
      <c r="N455" s="37" t="s">
        <v>8177</v>
      </c>
    </row>
    <row r="456" ht="29.25" hidden="1" customHeight="1" spans="1:14">
      <c r="A456" s="64">
        <v>45483</v>
      </c>
      <c r="B456" s="37" t="s">
        <v>7719</v>
      </c>
      <c r="C456" s="37" t="s">
        <v>8178</v>
      </c>
      <c r="D456" s="37" t="s">
        <v>6280</v>
      </c>
      <c r="E456" s="37">
        <v>299</v>
      </c>
      <c r="F456" s="37" t="s">
        <v>417</v>
      </c>
      <c r="G456" s="38" t="s">
        <v>17</v>
      </c>
      <c r="H456" s="13" t="s">
        <v>8179</v>
      </c>
      <c r="I456" s="12">
        <v>48043</v>
      </c>
      <c r="J456" s="37">
        <v>13122102818</v>
      </c>
      <c r="K456" s="37" t="s">
        <v>8180</v>
      </c>
      <c r="L456" s="37" t="s">
        <v>8027</v>
      </c>
      <c r="M456" s="37" t="s">
        <v>39</v>
      </c>
      <c r="N456" s="37" t="s">
        <v>8181</v>
      </c>
    </row>
    <row r="457" ht="29.25" hidden="1" customHeight="1" spans="1:14">
      <c r="A457" s="64">
        <v>45483</v>
      </c>
      <c r="B457" s="37" t="s">
        <v>7719</v>
      </c>
      <c r="C457" s="37" t="s">
        <v>8182</v>
      </c>
      <c r="D457" s="37" t="s">
        <v>6280</v>
      </c>
      <c r="E457" s="37">
        <v>399</v>
      </c>
      <c r="F457" s="37" t="s">
        <v>417</v>
      </c>
      <c r="G457" s="38" t="s">
        <v>17</v>
      </c>
      <c r="H457" s="13" t="s">
        <v>8183</v>
      </c>
      <c r="I457" s="37" t="s">
        <v>8184</v>
      </c>
      <c r="J457" s="37">
        <v>15851203339</v>
      </c>
      <c r="K457" s="37" t="s">
        <v>8185</v>
      </c>
      <c r="L457" s="37" t="s">
        <v>8027</v>
      </c>
      <c r="M457" s="37" t="s">
        <v>75</v>
      </c>
      <c r="N457" s="37" t="s">
        <v>8186</v>
      </c>
    </row>
    <row r="458" ht="29.25" hidden="1" customHeight="1" spans="1:14">
      <c r="A458" s="64">
        <v>45483</v>
      </c>
      <c r="B458" s="37" t="s">
        <v>76</v>
      </c>
      <c r="C458" s="37" t="s">
        <v>8187</v>
      </c>
      <c r="D458" s="37" t="s">
        <v>6280</v>
      </c>
      <c r="E458" s="37">
        <v>588</v>
      </c>
      <c r="F458" s="37" t="s">
        <v>417</v>
      </c>
      <c r="G458" s="38" t="s">
        <v>17</v>
      </c>
    </row>
    <row r="459" ht="29.25" hidden="1" customHeight="1" spans="1:14">
      <c r="A459" s="36">
        <v>45483</v>
      </c>
      <c r="B459" s="13" t="s">
        <v>115</v>
      </c>
      <c r="C459" s="13" t="s">
        <v>8188</v>
      </c>
      <c r="D459" s="13" t="s">
        <v>6280</v>
      </c>
      <c r="E459" s="72">
        <v>898</v>
      </c>
      <c r="F459" s="13" t="s">
        <v>417</v>
      </c>
      <c r="G459" s="22" t="s">
        <v>17</v>
      </c>
      <c r="H459" s="13" t="s">
        <v>8189</v>
      </c>
      <c r="I459" s="72" t="s">
        <v>8190</v>
      </c>
      <c r="J459" s="13">
        <v>18887048037</v>
      </c>
      <c r="K459" s="13" t="s">
        <v>8191</v>
      </c>
      <c r="L459" s="37" t="s">
        <v>119</v>
      </c>
      <c r="M459" s="13" t="s">
        <v>52</v>
      </c>
      <c r="N459" s="13" t="s">
        <v>8192</v>
      </c>
    </row>
    <row r="460" ht="29.25" hidden="1" customHeight="1" spans="1:14">
      <c r="A460" s="36">
        <v>45483</v>
      </c>
      <c r="B460" s="13" t="s">
        <v>115</v>
      </c>
      <c r="C460" s="13" t="s">
        <v>8188</v>
      </c>
      <c r="D460" s="13" t="s">
        <v>6280</v>
      </c>
      <c r="E460" s="72">
        <v>677</v>
      </c>
      <c r="F460" s="13" t="s">
        <v>230</v>
      </c>
      <c r="G460" s="22" t="s">
        <v>2187</v>
      </c>
      <c r="H460" s="13" t="s">
        <v>8189</v>
      </c>
      <c r="I460" s="72" t="s">
        <v>8190</v>
      </c>
      <c r="J460" s="13">
        <v>18887048037</v>
      </c>
      <c r="K460" s="13" t="s">
        <v>8191</v>
      </c>
      <c r="L460" s="67" t="s">
        <v>119</v>
      </c>
      <c r="M460" s="13" t="s">
        <v>52</v>
      </c>
      <c r="N460" s="13" t="s">
        <v>8192</v>
      </c>
    </row>
    <row r="461" ht="29.25" hidden="1" customHeight="1" spans="1:14">
      <c r="A461" s="36">
        <v>45483</v>
      </c>
      <c r="B461" s="13" t="s">
        <v>115</v>
      </c>
      <c r="C461" s="13" t="s">
        <v>8193</v>
      </c>
      <c r="D461" s="13" t="s">
        <v>6280</v>
      </c>
      <c r="E461" s="13">
        <v>188</v>
      </c>
      <c r="F461" s="13" t="s">
        <v>2935</v>
      </c>
      <c r="G461" s="22" t="s">
        <v>17</v>
      </c>
      <c r="H461" s="13" t="s">
        <v>8194</v>
      </c>
      <c r="I461" s="32">
        <v>46507</v>
      </c>
      <c r="J461" s="13">
        <v>15737085444</v>
      </c>
      <c r="K461" s="13" t="s">
        <v>8195</v>
      </c>
      <c r="L461" s="37" t="s">
        <v>119</v>
      </c>
      <c r="M461" s="13" t="s">
        <v>35</v>
      </c>
      <c r="N461" s="13" t="s">
        <v>8196</v>
      </c>
    </row>
    <row r="462" ht="29.25" hidden="1" customHeight="1" spans="1:14">
      <c r="A462" s="188">
        <v>45483</v>
      </c>
      <c r="B462" s="89" t="s">
        <v>115</v>
      </c>
      <c r="C462" s="89" t="s">
        <v>8197</v>
      </c>
      <c r="D462" s="89" t="s">
        <v>6108</v>
      </c>
      <c r="E462" s="138">
        <v>398</v>
      </c>
      <c r="F462" s="89" t="s">
        <v>417</v>
      </c>
      <c r="G462" s="22" t="s">
        <v>17</v>
      </c>
      <c r="H462" s="89" t="s">
        <v>8198</v>
      </c>
      <c r="I462" s="139">
        <v>47270</v>
      </c>
      <c r="J462" s="89">
        <v>15948596966</v>
      </c>
      <c r="K462" s="89" t="s">
        <v>8199</v>
      </c>
      <c r="L462" s="128" t="s">
        <v>119</v>
      </c>
      <c r="M462" s="89" t="s">
        <v>315</v>
      </c>
      <c r="N462" s="89" t="s">
        <v>8200</v>
      </c>
    </row>
    <row r="463" ht="29.25" hidden="1" customHeight="1" spans="1:14">
      <c r="A463" s="188">
        <v>45483</v>
      </c>
      <c r="B463" s="37" t="s">
        <v>76</v>
      </c>
      <c r="C463" s="37" t="s">
        <v>8201</v>
      </c>
      <c r="D463" s="37" t="s">
        <v>5238</v>
      </c>
      <c r="E463" s="37">
        <v>888</v>
      </c>
      <c r="F463" s="89" t="s">
        <v>417</v>
      </c>
      <c r="G463" s="22" t="s">
        <v>17</v>
      </c>
    </row>
    <row r="464" ht="29.25" hidden="1" customHeight="1" spans="1:14">
      <c r="A464" s="36">
        <v>45483</v>
      </c>
      <c r="B464" s="13" t="s">
        <v>115</v>
      </c>
      <c r="C464" s="13" t="s">
        <v>8202</v>
      </c>
      <c r="D464" s="13" t="s">
        <v>5238</v>
      </c>
      <c r="E464" s="72">
        <v>898</v>
      </c>
      <c r="F464" s="13" t="s">
        <v>417</v>
      </c>
      <c r="G464" s="22" t="s">
        <v>17</v>
      </c>
      <c r="H464" s="13" t="s">
        <v>8203</v>
      </c>
      <c r="I464" s="32">
        <v>48830</v>
      </c>
      <c r="J464" s="13">
        <v>15998516183</v>
      </c>
      <c r="K464" s="13" t="s">
        <v>8204</v>
      </c>
      <c r="L464" s="37" t="s">
        <v>119</v>
      </c>
      <c r="M464" s="13" t="s">
        <v>146</v>
      </c>
      <c r="N464" s="13" t="s">
        <v>8205</v>
      </c>
    </row>
    <row r="465" ht="29.25" hidden="1" customHeight="1" spans="1:14">
      <c r="A465" s="36">
        <v>45483</v>
      </c>
      <c r="B465" s="37" t="s">
        <v>76</v>
      </c>
      <c r="C465" s="103" t="s">
        <v>7826</v>
      </c>
      <c r="D465" s="37" t="s">
        <v>2867</v>
      </c>
      <c r="E465" s="37">
        <v>188</v>
      </c>
      <c r="F465" s="37" t="s">
        <v>453</v>
      </c>
    </row>
    <row r="466" ht="29.25" hidden="1" customHeight="1" spans="1:14">
      <c r="A466" s="64">
        <v>45483</v>
      </c>
      <c r="B466" s="37" t="s">
        <v>7725</v>
      </c>
      <c r="C466" s="37" t="s">
        <v>8206</v>
      </c>
      <c r="D466" s="37" t="s">
        <v>6280</v>
      </c>
      <c r="E466" s="37">
        <v>66</v>
      </c>
      <c r="G466" s="38" t="s">
        <v>557</v>
      </c>
    </row>
    <row r="467" ht="29.25" hidden="1" customHeight="1" spans="1:14">
      <c r="A467" s="64">
        <v>45483</v>
      </c>
      <c r="B467" s="37" t="s">
        <v>76</v>
      </c>
      <c r="C467" s="37" t="s">
        <v>8207</v>
      </c>
      <c r="D467" s="13" t="s">
        <v>6280</v>
      </c>
      <c r="E467" s="37">
        <v>388</v>
      </c>
      <c r="F467" s="13" t="s">
        <v>417</v>
      </c>
      <c r="G467" s="22" t="s">
        <v>17</v>
      </c>
    </row>
    <row r="468" ht="29.25" hidden="1" customHeight="1" spans="1:14">
      <c r="A468" s="64">
        <v>45483</v>
      </c>
      <c r="B468" s="37" t="s">
        <v>1858</v>
      </c>
      <c r="C468" s="118" t="s">
        <v>8208</v>
      </c>
      <c r="D468" s="112" t="s">
        <v>2867</v>
      </c>
      <c r="E468" s="112">
        <v>398</v>
      </c>
      <c r="F468" s="112" t="s">
        <v>417</v>
      </c>
      <c r="G468" s="118" t="s">
        <v>17</v>
      </c>
      <c r="H468" s="22" t="s">
        <v>8209</v>
      </c>
      <c r="I468" s="115">
        <v>48243</v>
      </c>
      <c r="J468" s="118">
        <v>19174424283</v>
      </c>
      <c r="K468" s="118" t="s">
        <v>8210</v>
      </c>
      <c r="L468" s="89" t="s">
        <v>1862</v>
      </c>
      <c r="M468" s="117" t="s">
        <v>21</v>
      </c>
      <c r="N468" s="118" t="s">
        <v>8211</v>
      </c>
    </row>
    <row r="469" ht="29.25" hidden="1" customHeight="1" spans="1:14">
      <c r="A469" s="64">
        <v>45483</v>
      </c>
      <c r="B469" s="37" t="s">
        <v>1858</v>
      </c>
      <c r="C469" s="118" t="s">
        <v>8212</v>
      </c>
      <c r="D469" s="112" t="s">
        <v>6280</v>
      </c>
      <c r="E469" s="118">
        <v>1998</v>
      </c>
      <c r="F469" s="112" t="s">
        <v>417</v>
      </c>
      <c r="G469" s="118" t="s">
        <v>17</v>
      </c>
      <c r="H469" s="22" t="s">
        <v>8213</v>
      </c>
      <c r="I469" s="115">
        <v>47390</v>
      </c>
      <c r="J469" s="118">
        <v>18639479690</v>
      </c>
      <c r="K469" s="118" t="s">
        <v>8214</v>
      </c>
      <c r="L469" s="89" t="s">
        <v>1862</v>
      </c>
      <c r="M469" s="117" t="s">
        <v>75</v>
      </c>
      <c r="N469" s="118" t="s">
        <v>8215</v>
      </c>
    </row>
    <row r="470" ht="29.25" hidden="1" customHeight="1" spans="1:14">
      <c r="A470" s="64">
        <v>45483</v>
      </c>
      <c r="B470" s="37" t="s">
        <v>76</v>
      </c>
      <c r="C470" s="37" t="s">
        <v>8216</v>
      </c>
      <c r="D470" s="112" t="s">
        <v>6280</v>
      </c>
      <c r="E470" s="37">
        <v>588</v>
      </c>
      <c r="F470" s="112" t="s">
        <v>417</v>
      </c>
      <c r="G470" s="118" t="s">
        <v>17</v>
      </c>
    </row>
    <row r="471" ht="29.25" hidden="1" customHeight="1" spans="1:14">
      <c r="A471" s="64">
        <v>45483</v>
      </c>
      <c r="B471" s="37" t="s">
        <v>2153</v>
      </c>
      <c r="C471" s="37" t="s">
        <v>8217</v>
      </c>
      <c r="D471" s="189" t="s">
        <v>8218</v>
      </c>
      <c r="E471" s="37">
        <v>200</v>
      </c>
      <c r="F471" s="37" t="s">
        <v>230</v>
      </c>
      <c r="G471" s="38" t="s">
        <v>1630</v>
      </c>
    </row>
    <row r="472" ht="29.25" hidden="1" customHeight="1" spans="1:14">
      <c r="A472" s="64">
        <v>45483</v>
      </c>
      <c r="B472" s="37" t="s">
        <v>2153</v>
      </c>
      <c r="C472" s="37" t="s">
        <v>8219</v>
      </c>
      <c r="D472" s="112" t="s">
        <v>6280</v>
      </c>
      <c r="E472" s="37">
        <v>588</v>
      </c>
      <c r="G472" s="118" t="s">
        <v>17</v>
      </c>
      <c r="H472" s="37" t="s">
        <v>8220</v>
      </c>
      <c r="I472" s="43">
        <v>46264</v>
      </c>
      <c r="J472" s="37">
        <v>18944060560</v>
      </c>
      <c r="K472" s="37" t="s">
        <v>8221</v>
      </c>
      <c r="L472" s="37" t="s">
        <v>2157</v>
      </c>
      <c r="M472" s="37" t="s">
        <v>57</v>
      </c>
      <c r="N472" s="37" t="s">
        <v>8222</v>
      </c>
    </row>
    <row r="473" ht="29.25" hidden="1" customHeight="1" spans="1:14">
      <c r="A473" s="64">
        <v>45483</v>
      </c>
      <c r="B473" s="37" t="s">
        <v>2153</v>
      </c>
      <c r="C473" s="37" t="s">
        <v>8223</v>
      </c>
      <c r="D473" s="37" t="s">
        <v>6280</v>
      </c>
      <c r="E473" s="37">
        <v>588</v>
      </c>
      <c r="G473" s="118" t="s">
        <v>17</v>
      </c>
      <c r="H473" s="13" t="s">
        <v>8224</v>
      </c>
      <c r="I473" s="43">
        <v>46004</v>
      </c>
      <c r="J473" s="37">
        <v>18680196522</v>
      </c>
      <c r="K473" s="37" t="s">
        <v>8225</v>
      </c>
      <c r="L473" s="37" t="s">
        <v>2157</v>
      </c>
      <c r="M473" s="37" t="s">
        <v>21</v>
      </c>
      <c r="N473" s="37" t="s">
        <v>8226</v>
      </c>
    </row>
    <row r="474" ht="29.25" hidden="1" customHeight="1" spans="1:14">
      <c r="A474" s="64">
        <v>45483</v>
      </c>
      <c r="B474" s="37" t="s">
        <v>2153</v>
      </c>
      <c r="C474" s="37" t="s">
        <v>7942</v>
      </c>
      <c r="D474" s="37" t="s">
        <v>7435</v>
      </c>
      <c r="E474" s="37">
        <v>188</v>
      </c>
      <c r="L474" s="37" t="s">
        <v>2157</v>
      </c>
    </row>
    <row r="475" ht="29.25" hidden="1" customHeight="1" spans="1:14">
      <c r="A475" s="64">
        <v>45483</v>
      </c>
      <c r="B475" s="37" t="s">
        <v>2153</v>
      </c>
      <c r="C475" s="37" t="s">
        <v>7946</v>
      </c>
      <c r="D475" s="37" t="s">
        <v>6463</v>
      </c>
      <c r="E475" s="37">
        <v>188</v>
      </c>
      <c r="L475" s="37" t="s">
        <v>2157</v>
      </c>
    </row>
    <row r="476" ht="29.25" hidden="1" customHeight="1" spans="1:14">
      <c r="A476" s="64">
        <v>45483</v>
      </c>
      <c r="B476" s="37" t="s">
        <v>2153</v>
      </c>
      <c r="C476" s="37" t="s">
        <v>8227</v>
      </c>
      <c r="D476" s="37" t="s">
        <v>6280</v>
      </c>
      <c r="E476" s="37">
        <v>1988</v>
      </c>
      <c r="G476" s="118" t="s">
        <v>17</v>
      </c>
      <c r="H476" s="37" t="s">
        <v>8228</v>
      </c>
      <c r="I476" s="43">
        <v>46888</v>
      </c>
      <c r="J476" s="37">
        <v>13325001418</v>
      </c>
      <c r="K476" s="37" t="s">
        <v>8229</v>
      </c>
      <c r="L476" s="37" t="s">
        <v>2157</v>
      </c>
      <c r="M476" s="37" t="s">
        <v>86</v>
      </c>
      <c r="N476" s="37" t="s">
        <v>8230</v>
      </c>
    </row>
    <row r="477" ht="29.25" hidden="1" customHeight="1" spans="1:14">
      <c r="A477" s="64">
        <v>45483</v>
      </c>
      <c r="B477" s="37" t="s">
        <v>2153</v>
      </c>
      <c r="C477" s="37" t="s">
        <v>8227</v>
      </c>
      <c r="D477" s="37" t="s">
        <v>6280</v>
      </c>
      <c r="E477" s="37">
        <v>1077</v>
      </c>
      <c r="F477" s="45" t="s">
        <v>230</v>
      </c>
      <c r="G477" s="38" t="s">
        <v>2187</v>
      </c>
      <c r="L477" s="37" t="s">
        <v>2157</v>
      </c>
    </row>
    <row r="478" ht="29.25" hidden="1" customHeight="1" spans="1:14">
      <c r="A478" s="64">
        <v>45483</v>
      </c>
      <c r="B478" s="37" t="s">
        <v>2153</v>
      </c>
      <c r="C478" s="37" t="s">
        <v>8231</v>
      </c>
      <c r="D478" s="37" t="s">
        <v>6280</v>
      </c>
      <c r="E478" s="37">
        <v>388</v>
      </c>
      <c r="G478" s="118" t="s">
        <v>17</v>
      </c>
      <c r="H478" s="37" t="s">
        <v>8232</v>
      </c>
      <c r="I478" s="43">
        <v>47010</v>
      </c>
      <c r="J478" s="37">
        <v>15151398435</v>
      </c>
      <c r="K478" s="37" t="s">
        <v>8233</v>
      </c>
      <c r="L478" s="37" t="s">
        <v>2157</v>
      </c>
      <c r="M478" s="37" t="s">
        <v>86</v>
      </c>
      <c r="N478" s="37" t="s">
        <v>8234</v>
      </c>
    </row>
    <row r="479" ht="29.25" hidden="1" customHeight="1" spans="1:14">
      <c r="A479" s="64">
        <v>45483</v>
      </c>
      <c r="B479" s="128" t="s">
        <v>2591</v>
      </c>
      <c r="C479" s="128" t="s">
        <v>8235</v>
      </c>
      <c r="D479" s="13" t="s">
        <v>6280</v>
      </c>
      <c r="E479" s="128">
        <v>38.8</v>
      </c>
      <c r="F479" s="128" t="s">
        <v>557</v>
      </c>
      <c r="G479" s="131"/>
      <c r="H479" s="128"/>
      <c r="I479" s="134"/>
      <c r="J479" s="128"/>
      <c r="K479" s="128"/>
      <c r="L479" s="128"/>
      <c r="M479" s="128"/>
      <c r="N479" s="131"/>
    </row>
    <row r="480" ht="29.25" hidden="1" customHeight="1" spans="1:14">
      <c r="A480" s="64">
        <v>45483</v>
      </c>
      <c r="B480" s="13" t="s">
        <v>2591</v>
      </c>
      <c r="C480" s="128" t="s">
        <v>6610</v>
      </c>
      <c r="D480" s="13" t="s">
        <v>8236</v>
      </c>
      <c r="E480" s="128">
        <v>290</v>
      </c>
      <c r="F480" s="128" t="s">
        <v>230</v>
      </c>
      <c r="G480" s="131" t="s">
        <v>17</v>
      </c>
      <c r="H480" s="128" t="s">
        <v>8237</v>
      </c>
      <c r="I480" s="134" t="s">
        <v>8238</v>
      </c>
      <c r="J480" s="128">
        <v>18746192413</v>
      </c>
      <c r="K480" s="128" t="s">
        <v>8239</v>
      </c>
      <c r="L480" s="128" t="s">
        <v>2595</v>
      </c>
      <c r="M480" s="128" t="s">
        <v>39</v>
      </c>
      <c r="N480" s="131" t="s">
        <v>8240</v>
      </c>
    </row>
    <row r="481" ht="29.25" hidden="1" customHeight="1" spans="1:27">
      <c r="A481" s="64">
        <v>45483</v>
      </c>
      <c r="B481" s="13" t="s">
        <v>2591</v>
      </c>
      <c r="C481" s="128" t="s">
        <v>8241</v>
      </c>
      <c r="D481" s="13" t="s">
        <v>6280</v>
      </c>
      <c r="E481" s="128">
        <v>377</v>
      </c>
      <c r="F481" s="128"/>
      <c r="G481" s="131" t="s">
        <v>170</v>
      </c>
      <c r="H481" s="13" t="s">
        <v>8242</v>
      </c>
      <c r="I481" s="134" t="s">
        <v>8243</v>
      </c>
      <c r="J481" s="128">
        <v>15154560846</v>
      </c>
      <c r="K481" s="128" t="s">
        <v>8244</v>
      </c>
      <c r="L481" s="128" t="s">
        <v>2595</v>
      </c>
      <c r="M481" s="128" t="s">
        <v>91</v>
      </c>
      <c r="N481" s="131" t="s">
        <v>8245</v>
      </c>
    </row>
    <row r="482" ht="29.25" hidden="1" customHeight="1" spans="1:27">
      <c r="A482" s="64">
        <v>45483</v>
      </c>
      <c r="B482" s="13" t="s">
        <v>2591</v>
      </c>
      <c r="C482" s="128" t="s">
        <v>115</v>
      </c>
      <c r="D482" s="13" t="s">
        <v>6280</v>
      </c>
      <c r="E482" s="128">
        <v>1998</v>
      </c>
      <c r="F482" s="128"/>
      <c r="G482" s="131" t="s">
        <v>17</v>
      </c>
      <c r="H482" s="13" t="s">
        <v>8246</v>
      </c>
      <c r="I482" s="134" t="s">
        <v>8247</v>
      </c>
      <c r="J482" s="128">
        <v>18313715601</v>
      </c>
      <c r="K482" s="128" t="s">
        <v>8248</v>
      </c>
      <c r="L482" s="128" t="s">
        <v>2595</v>
      </c>
      <c r="M482" s="128" t="s">
        <v>35</v>
      </c>
      <c r="N482" s="131" t="s">
        <v>8249</v>
      </c>
    </row>
    <row r="483" ht="29.25" hidden="1" customHeight="1" spans="1:27">
      <c r="A483" s="64">
        <v>45483</v>
      </c>
      <c r="B483" s="37" t="s">
        <v>1901</v>
      </c>
      <c r="C483" s="13" t="s">
        <v>8250</v>
      </c>
      <c r="D483" s="13" t="s">
        <v>5238</v>
      </c>
      <c r="E483" s="13">
        <v>398</v>
      </c>
      <c r="F483" s="13" t="s">
        <v>417</v>
      </c>
      <c r="G483" s="22" t="s">
        <v>17</v>
      </c>
      <c r="H483" s="22" t="s">
        <v>8251</v>
      </c>
      <c r="I483" s="12">
        <v>48122</v>
      </c>
      <c r="J483" s="13">
        <v>15158301008</v>
      </c>
      <c r="K483" s="13" t="s">
        <v>8252</v>
      </c>
      <c r="L483" s="13" t="s">
        <v>2219</v>
      </c>
      <c r="M483" s="13" t="s">
        <v>86</v>
      </c>
      <c r="N483" s="22" t="s">
        <v>8253</v>
      </c>
    </row>
    <row r="484" ht="29.25" hidden="1" customHeight="1" spans="1:27">
      <c r="A484" s="64">
        <v>45483</v>
      </c>
      <c r="B484" s="37" t="s">
        <v>1901</v>
      </c>
      <c r="C484" s="13" t="s">
        <v>8254</v>
      </c>
      <c r="D484" s="13" t="s">
        <v>6280</v>
      </c>
      <c r="E484" s="13">
        <v>398</v>
      </c>
      <c r="F484" s="13" t="s">
        <v>417</v>
      </c>
      <c r="G484" s="22" t="s">
        <v>17</v>
      </c>
      <c r="H484" s="22" t="s">
        <v>8255</v>
      </c>
      <c r="I484" s="12">
        <v>48308</v>
      </c>
      <c r="J484" s="13">
        <v>18718261601</v>
      </c>
      <c r="K484" s="13" t="s">
        <v>8256</v>
      </c>
      <c r="L484" s="13" t="s">
        <v>2219</v>
      </c>
      <c r="M484" s="13" t="s">
        <v>315</v>
      </c>
      <c r="N484" s="22" t="s">
        <v>8257</v>
      </c>
    </row>
    <row r="485" ht="29.25" hidden="1" customHeight="1" spans="1:27">
      <c r="A485" s="64">
        <v>45483</v>
      </c>
      <c r="B485" s="37" t="s">
        <v>1901</v>
      </c>
      <c r="C485" s="13" t="s">
        <v>8258</v>
      </c>
      <c r="D485" s="13" t="s">
        <v>6280</v>
      </c>
      <c r="E485" s="13">
        <v>898</v>
      </c>
      <c r="F485" s="13" t="s">
        <v>417</v>
      </c>
      <c r="G485" s="22" t="s">
        <v>17</v>
      </c>
      <c r="H485" s="22" t="s">
        <v>8259</v>
      </c>
      <c r="I485" s="12">
        <v>45966</v>
      </c>
      <c r="J485" s="13">
        <v>15613212722</v>
      </c>
      <c r="K485" s="13" t="s">
        <v>8260</v>
      </c>
      <c r="L485" s="13" t="s">
        <v>2219</v>
      </c>
      <c r="M485" s="13" t="s">
        <v>26</v>
      </c>
      <c r="N485" s="13" t="s">
        <v>8261</v>
      </c>
    </row>
    <row r="486" ht="29.25" hidden="1" customHeight="1" spans="1:27">
      <c r="A486" s="64">
        <v>45483</v>
      </c>
      <c r="B486" s="37" t="s">
        <v>1901</v>
      </c>
      <c r="C486" s="89" t="s">
        <v>8262</v>
      </c>
      <c r="D486" s="89" t="s">
        <v>6280</v>
      </c>
      <c r="E486" s="89">
        <v>1998</v>
      </c>
      <c r="F486" s="13" t="s">
        <v>417</v>
      </c>
      <c r="G486" s="22" t="s">
        <v>17</v>
      </c>
      <c r="H486" s="109" t="s">
        <v>8263</v>
      </c>
      <c r="I486" s="110">
        <v>46257</v>
      </c>
      <c r="J486" s="89"/>
      <c r="K486" s="89" t="s">
        <v>8264</v>
      </c>
      <c r="L486" s="13" t="s">
        <v>2219</v>
      </c>
      <c r="M486" s="13" t="s">
        <v>146</v>
      </c>
      <c r="N486" s="13"/>
    </row>
    <row r="487" ht="29.25" hidden="1" customHeight="1" spans="1:27">
      <c r="A487" s="64">
        <v>45483</v>
      </c>
      <c r="B487" s="37" t="s">
        <v>1901</v>
      </c>
      <c r="C487" s="13" t="s">
        <v>3530</v>
      </c>
      <c r="D487" s="89" t="s">
        <v>6280</v>
      </c>
      <c r="E487" s="13">
        <v>398</v>
      </c>
      <c r="F487" s="13" t="s">
        <v>417</v>
      </c>
      <c r="G487" s="22" t="s">
        <v>17</v>
      </c>
      <c r="H487" s="22" t="s">
        <v>8265</v>
      </c>
      <c r="I487" s="12">
        <v>45544</v>
      </c>
      <c r="J487" s="13">
        <v>13695480780</v>
      </c>
      <c r="K487" s="22" t="s">
        <v>8266</v>
      </c>
      <c r="L487" s="13" t="s">
        <v>2219</v>
      </c>
      <c r="M487" s="13" t="s">
        <v>26</v>
      </c>
      <c r="N487" s="22" t="s">
        <v>8267</v>
      </c>
    </row>
    <row r="488" ht="29.25" hidden="1" customHeight="1" spans="1:27">
      <c r="A488" s="64">
        <v>45483</v>
      </c>
      <c r="B488" s="37" t="s">
        <v>7719</v>
      </c>
      <c r="C488" s="37" t="s">
        <v>8268</v>
      </c>
      <c r="D488" s="89" t="s">
        <v>6280</v>
      </c>
      <c r="E488" s="37">
        <v>66</v>
      </c>
      <c r="F488" s="37" t="s">
        <v>2935</v>
      </c>
      <c r="G488" s="22" t="s">
        <v>17</v>
      </c>
      <c r="H488" s="13" t="s">
        <v>8269</v>
      </c>
      <c r="I488" s="36">
        <v>46322</v>
      </c>
      <c r="K488" s="37" t="s">
        <v>8270</v>
      </c>
      <c r="L488" s="37" t="s">
        <v>8027</v>
      </c>
      <c r="M488" s="37" t="s">
        <v>52</v>
      </c>
    </row>
    <row r="489" ht="29.25" hidden="1" customHeight="1" spans="1:27">
      <c r="A489" s="64">
        <v>45483</v>
      </c>
      <c r="B489" s="37" t="s">
        <v>7719</v>
      </c>
      <c r="C489" s="37" t="s">
        <v>8271</v>
      </c>
      <c r="D489" s="37" t="s">
        <v>2867</v>
      </c>
      <c r="E489" s="37">
        <v>42.18</v>
      </c>
      <c r="F489" s="128" t="s">
        <v>230</v>
      </c>
    </row>
    <row r="490" ht="29.25" hidden="1" customHeight="1" spans="1:27">
      <c r="A490" s="64">
        <v>45483</v>
      </c>
      <c r="B490" s="37" t="s">
        <v>185</v>
      </c>
      <c r="C490" s="13" t="s">
        <v>8272</v>
      </c>
      <c r="D490" s="13" t="s">
        <v>6280</v>
      </c>
      <c r="E490" s="13">
        <v>388</v>
      </c>
      <c r="F490" s="13"/>
      <c r="G490" s="38" t="s">
        <v>17</v>
      </c>
      <c r="H490" s="13" t="s">
        <v>8273</v>
      </c>
      <c r="I490" s="12">
        <v>47832</v>
      </c>
      <c r="J490" s="13">
        <v>13080545868</v>
      </c>
      <c r="K490" s="13"/>
      <c r="L490" s="13" t="s">
        <v>189</v>
      </c>
      <c r="M490" s="13" t="s">
        <v>26</v>
      </c>
      <c r="N490" s="13" t="s">
        <v>8274</v>
      </c>
    </row>
    <row r="491" ht="29.25" hidden="1" customHeight="1" spans="1:27">
      <c r="A491" s="64">
        <v>45483</v>
      </c>
      <c r="B491" s="37" t="s">
        <v>185</v>
      </c>
      <c r="C491" s="13" t="s">
        <v>8275</v>
      </c>
      <c r="D491" s="13" t="s">
        <v>230</v>
      </c>
      <c r="E491" s="13">
        <v>288</v>
      </c>
      <c r="F491" s="37" t="s">
        <v>230</v>
      </c>
      <c r="G491" s="13" t="s">
        <v>901</v>
      </c>
      <c r="H491" s="13"/>
      <c r="I491" s="12"/>
      <c r="J491" s="13"/>
      <c r="K491" s="13"/>
      <c r="L491" s="13"/>
      <c r="M491" s="13"/>
      <c r="N491" s="13"/>
    </row>
    <row r="492" ht="29.25" hidden="1" customHeight="1" spans="1:27">
      <c r="A492" s="64">
        <v>45483</v>
      </c>
      <c r="B492" s="37" t="s">
        <v>2939</v>
      </c>
      <c r="C492" s="37" t="s">
        <v>8276</v>
      </c>
      <c r="D492" s="37" t="s">
        <v>5189</v>
      </c>
      <c r="E492" s="37">
        <v>1288</v>
      </c>
      <c r="F492" s="37" t="s">
        <v>417</v>
      </c>
      <c r="G492" s="38" t="s">
        <v>1935</v>
      </c>
      <c r="H492" s="13" t="s">
        <v>8277</v>
      </c>
      <c r="I492" s="13" t="s">
        <v>8278</v>
      </c>
      <c r="J492" s="37">
        <v>13932088414</v>
      </c>
      <c r="K492" s="37" t="s">
        <v>8279</v>
      </c>
      <c r="L492" s="103" t="s">
        <v>5061</v>
      </c>
      <c r="M492" s="37" t="s">
        <v>86</v>
      </c>
      <c r="N492" s="37" t="s">
        <v>8280</v>
      </c>
      <c r="P492" s="51"/>
      <c r="Q492" s="37"/>
      <c r="R492" s="37"/>
      <c r="S492" s="37"/>
      <c r="T492" s="37"/>
      <c r="U492" s="37"/>
      <c r="V492" s="37"/>
      <c r="W492" s="37"/>
      <c r="X492" s="37"/>
      <c r="Y492" s="37"/>
      <c r="Z492" s="37"/>
      <c r="AA492" s="37"/>
    </row>
    <row r="493" ht="29.25" hidden="1" customHeight="1" spans="1:27">
      <c r="A493" s="64">
        <v>45483</v>
      </c>
      <c r="B493" s="37" t="s">
        <v>2939</v>
      </c>
      <c r="C493" s="37" t="s">
        <v>8276</v>
      </c>
      <c r="D493" s="37" t="s">
        <v>5189</v>
      </c>
      <c r="E493" s="37">
        <v>1177</v>
      </c>
      <c r="F493" s="37" t="s">
        <v>230</v>
      </c>
      <c r="G493" s="38" t="s">
        <v>2187</v>
      </c>
      <c r="H493" s="13" t="s">
        <v>8277</v>
      </c>
      <c r="I493" s="13" t="s">
        <v>8278</v>
      </c>
      <c r="J493" s="37">
        <v>13932088414</v>
      </c>
      <c r="K493" s="37" t="s">
        <v>8279</v>
      </c>
      <c r="L493" s="103" t="s">
        <v>5061</v>
      </c>
      <c r="M493" s="37" t="s">
        <v>86</v>
      </c>
      <c r="N493" s="37" t="s">
        <v>8280</v>
      </c>
      <c r="P493" s="51"/>
      <c r="Q493" s="37"/>
      <c r="R493" s="37"/>
      <c r="S493" s="37"/>
      <c r="T493" s="37"/>
      <c r="U493" s="37"/>
      <c r="V493" s="37"/>
      <c r="W493" s="37"/>
      <c r="X493" s="37"/>
      <c r="Y493" s="37"/>
      <c r="Z493" s="37"/>
      <c r="AA493" s="37"/>
    </row>
    <row r="494" ht="29.25" hidden="1" customHeight="1" spans="1:27">
      <c r="A494" s="64">
        <v>45483</v>
      </c>
      <c r="B494" s="37" t="s">
        <v>2939</v>
      </c>
      <c r="C494" s="37" t="s">
        <v>8281</v>
      </c>
      <c r="D494" s="37" t="s">
        <v>6280</v>
      </c>
      <c r="E494" s="37">
        <v>399</v>
      </c>
      <c r="F494" s="37" t="s">
        <v>417</v>
      </c>
      <c r="G494" s="38" t="s">
        <v>8282</v>
      </c>
      <c r="H494" s="13" t="s">
        <v>8283</v>
      </c>
      <c r="I494" s="13" t="s">
        <v>8284</v>
      </c>
      <c r="J494" s="37">
        <v>17356377672</v>
      </c>
      <c r="K494" s="37" t="s">
        <v>8285</v>
      </c>
      <c r="L494" s="103" t="s">
        <v>5061</v>
      </c>
      <c r="M494" s="37" t="s">
        <v>57</v>
      </c>
      <c r="N494" s="37" t="s">
        <v>8286</v>
      </c>
      <c r="P494" s="51"/>
      <c r="Q494" s="37"/>
      <c r="R494" s="37"/>
      <c r="S494" s="37"/>
      <c r="T494" s="37"/>
      <c r="U494" s="37"/>
      <c r="V494" s="37"/>
      <c r="W494" s="37"/>
      <c r="X494" s="37"/>
      <c r="Y494" s="37"/>
      <c r="Z494" s="37"/>
      <c r="AA494" s="37"/>
    </row>
    <row r="495" ht="29.25" hidden="1" customHeight="1" spans="1:27">
      <c r="A495" s="64">
        <v>45483</v>
      </c>
      <c r="B495" s="37" t="s">
        <v>2939</v>
      </c>
      <c r="C495" s="37" t="s">
        <v>8287</v>
      </c>
      <c r="D495" s="37" t="s">
        <v>6280</v>
      </c>
      <c r="E495" s="37">
        <v>39</v>
      </c>
      <c r="F495" s="37" t="s">
        <v>230</v>
      </c>
      <c r="G495" s="38" t="s">
        <v>901</v>
      </c>
      <c r="P495" s="51"/>
      <c r="Q495" s="37"/>
      <c r="R495" s="37"/>
      <c r="S495" s="37"/>
      <c r="T495" s="37"/>
      <c r="U495" s="37"/>
      <c r="V495" s="37"/>
      <c r="W495" s="37"/>
      <c r="X495" s="37"/>
      <c r="Y495" s="37"/>
      <c r="Z495" s="37"/>
      <c r="AA495" s="37"/>
    </row>
    <row r="496" ht="29.25" hidden="1" customHeight="1" spans="1:27">
      <c r="A496" s="64">
        <v>45483</v>
      </c>
      <c r="B496" s="37" t="s">
        <v>2939</v>
      </c>
      <c r="C496" s="37" t="s">
        <v>2639</v>
      </c>
      <c r="D496" s="37" t="s">
        <v>6280</v>
      </c>
      <c r="E496" s="37">
        <v>38</v>
      </c>
      <c r="F496" s="37" t="s">
        <v>230</v>
      </c>
      <c r="G496" s="38" t="s">
        <v>901</v>
      </c>
      <c r="P496" s="51"/>
      <c r="Q496" s="37"/>
      <c r="R496" s="37"/>
      <c r="S496" s="37"/>
      <c r="T496" s="37"/>
      <c r="U496" s="37"/>
      <c r="V496" s="37"/>
      <c r="W496" s="37"/>
      <c r="X496" s="37"/>
      <c r="Y496" s="37"/>
      <c r="Z496" s="37"/>
      <c r="AA496" s="37"/>
    </row>
    <row r="497" ht="29.25" hidden="1" customHeight="1" spans="1:27">
      <c r="A497" s="64">
        <v>45483</v>
      </c>
      <c r="B497" s="37" t="s">
        <v>2939</v>
      </c>
      <c r="C497" s="37" t="s">
        <v>8288</v>
      </c>
      <c r="D497" s="37" t="s">
        <v>5238</v>
      </c>
      <c r="E497" s="37">
        <v>398</v>
      </c>
      <c r="G497" s="38" t="s">
        <v>901</v>
      </c>
      <c r="P497" s="51"/>
      <c r="Q497" s="37"/>
      <c r="R497" s="37"/>
      <c r="S497" s="37"/>
      <c r="T497" s="37"/>
      <c r="U497" s="37"/>
      <c r="V497" s="37"/>
      <c r="W497" s="37"/>
      <c r="X497" s="37"/>
      <c r="Y497" s="37"/>
      <c r="Z497" s="37"/>
      <c r="AA497" s="37"/>
    </row>
    <row r="498" ht="29.25" hidden="1" customHeight="1" spans="1:27">
      <c r="A498" s="64">
        <v>45483</v>
      </c>
      <c r="B498" s="37" t="s">
        <v>2172</v>
      </c>
      <c r="C498" s="37" t="s">
        <v>8289</v>
      </c>
      <c r="D498" s="37" t="s">
        <v>6280</v>
      </c>
      <c r="E498" s="37">
        <v>898</v>
      </c>
      <c r="F498" s="37" t="s">
        <v>417</v>
      </c>
      <c r="G498" s="38" t="s">
        <v>17</v>
      </c>
      <c r="H498" s="37" t="s">
        <v>8290</v>
      </c>
      <c r="J498" s="37">
        <v>15036057531</v>
      </c>
      <c r="K498" s="37" t="s">
        <v>8291</v>
      </c>
      <c r="L498" s="37" t="s">
        <v>1905</v>
      </c>
      <c r="M498" s="37" t="s">
        <v>44</v>
      </c>
      <c r="N498" s="37" t="s">
        <v>8292</v>
      </c>
    </row>
    <row r="499" ht="29.25" hidden="1" customHeight="1" spans="1:27">
      <c r="A499" s="64">
        <v>45483</v>
      </c>
      <c r="B499" s="37" t="s">
        <v>2172</v>
      </c>
      <c r="C499" s="37" t="s">
        <v>8293</v>
      </c>
      <c r="D499" s="37" t="s">
        <v>6280</v>
      </c>
      <c r="E499" s="37">
        <v>1998</v>
      </c>
      <c r="F499" s="37" t="s">
        <v>417</v>
      </c>
      <c r="G499" s="38" t="s">
        <v>17</v>
      </c>
      <c r="H499" s="13" t="s">
        <v>8294</v>
      </c>
      <c r="J499" s="37">
        <v>18222113327</v>
      </c>
      <c r="K499" s="37" t="s">
        <v>8295</v>
      </c>
      <c r="L499" s="37" t="s">
        <v>1905</v>
      </c>
      <c r="M499" s="37" t="s">
        <v>75</v>
      </c>
      <c r="N499" s="37" t="s">
        <v>8296</v>
      </c>
    </row>
    <row r="500" ht="29.25" hidden="1" customHeight="1" spans="1:27">
      <c r="A500" s="64">
        <v>45483</v>
      </c>
      <c r="B500" s="37" t="s">
        <v>125</v>
      </c>
      <c r="C500" s="37" t="s">
        <v>8297</v>
      </c>
      <c r="D500" s="37" t="s">
        <v>6280</v>
      </c>
      <c r="E500" s="37">
        <v>188</v>
      </c>
      <c r="F500" s="37" t="s">
        <v>417</v>
      </c>
      <c r="G500" s="38" t="s">
        <v>8298</v>
      </c>
      <c r="H500" s="37" t="s">
        <v>8299</v>
      </c>
      <c r="I500" s="36">
        <v>47861</v>
      </c>
      <c r="J500" s="37">
        <v>13853737035</v>
      </c>
      <c r="K500" s="37" t="s">
        <v>8300</v>
      </c>
      <c r="L500" s="37" t="s">
        <v>129</v>
      </c>
      <c r="M500" s="37" t="s">
        <v>35</v>
      </c>
      <c r="N500" s="37" t="s">
        <v>8301</v>
      </c>
    </row>
    <row r="501" ht="29.25" hidden="1" customHeight="1" spans="1:27">
      <c r="A501" s="64">
        <v>45483</v>
      </c>
      <c r="B501" s="37" t="s">
        <v>125</v>
      </c>
      <c r="C501" s="37" t="s">
        <v>7586</v>
      </c>
      <c r="D501" s="37" t="s">
        <v>6280</v>
      </c>
      <c r="E501" s="37">
        <v>288</v>
      </c>
      <c r="G501" s="38" t="s">
        <v>453</v>
      </c>
      <c r="H501" s="37" t="s">
        <v>7587</v>
      </c>
      <c r="I501" s="43">
        <v>47323</v>
      </c>
      <c r="J501" s="37">
        <v>13591128780</v>
      </c>
      <c r="K501" s="37" t="s">
        <v>7588</v>
      </c>
      <c r="L501" s="37" t="s">
        <v>129</v>
      </c>
      <c r="M501" s="37" t="s">
        <v>91</v>
      </c>
      <c r="N501" s="37" t="s">
        <v>7589</v>
      </c>
    </row>
    <row r="502" ht="29.25" hidden="1" customHeight="1" spans="1:27">
      <c r="A502" s="64">
        <v>45483</v>
      </c>
      <c r="B502" s="37" t="s">
        <v>1394</v>
      </c>
      <c r="C502" s="37" t="s">
        <v>8302</v>
      </c>
      <c r="D502" s="37" t="s">
        <v>5238</v>
      </c>
      <c r="E502" s="37">
        <v>388</v>
      </c>
      <c r="F502" s="37" t="s">
        <v>417</v>
      </c>
      <c r="G502" s="38" t="s">
        <v>17</v>
      </c>
      <c r="H502" s="37" t="s">
        <v>8303</v>
      </c>
    </row>
    <row r="503" ht="29.25" hidden="1" customHeight="1" spans="1:27">
      <c r="A503" s="64">
        <v>45483</v>
      </c>
      <c r="B503" s="37" t="s">
        <v>1394</v>
      </c>
      <c r="C503" s="37" t="s">
        <v>8304</v>
      </c>
      <c r="D503" s="37" t="s">
        <v>6280</v>
      </c>
      <c r="E503" s="37">
        <v>388</v>
      </c>
      <c r="F503" s="37" t="s">
        <v>417</v>
      </c>
      <c r="G503" s="38" t="s">
        <v>17</v>
      </c>
      <c r="H503" s="37" t="s">
        <v>8305</v>
      </c>
    </row>
    <row r="504" ht="29.25" hidden="1" customHeight="1" spans="1:27">
      <c r="A504" s="64">
        <v>45483</v>
      </c>
      <c r="B504" s="37" t="s">
        <v>1394</v>
      </c>
      <c r="C504" s="37" t="s">
        <v>8306</v>
      </c>
      <c r="D504" s="37" t="s">
        <v>6280</v>
      </c>
      <c r="E504" s="37">
        <v>888</v>
      </c>
      <c r="F504" s="37" t="s">
        <v>417</v>
      </c>
      <c r="H504" s="37" t="s">
        <v>8307</v>
      </c>
    </row>
    <row r="505" ht="29.25" hidden="1" customHeight="1" spans="1:27">
      <c r="A505" s="64">
        <v>45483</v>
      </c>
      <c r="B505" s="13" t="s">
        <v>115</v>
      </c>
      <c r="C505" s="89" t="s">
        <v>8308</v>
      </c>
      <c r="D505" s="89" t="s">
        <v>6280</v>
      </c>
      <c r="E505" s="89">
        <v>88</v>
      </c>
      <c r="F505" s="89" t="s">
        <v>2935</v>
      </c>
      <c r="G505" s="109" t="s">
        <v>17</v>
      </c>
    </row>
    <row r="506" ht="29.25" hidden="1" customHeight="1" spans="1:27">
      <c r="A506" s="64">
        <v>45483</v>
      </c>
      <c r="B506" s="13" t="s">
        <v>115</v>
      </c>
      <c r="C506" s="89" t="s">
        <v>8309</v>
      </c>
      <c r="D506" s="89" t="s">
        <v>5184</v>
      </c>
      <c r="E506" s="89">
        <v>1779</v>
      </c>
      <c r="F506" s="89" t="s">
        <v>230</v>
      </c>
      <c r="G506" s="22" t="s">
        <v>5303</v>
      </c>
    </row>
    <row r="507" ht="29.25" hidden="1" customHeight="1" spans="1:27">
      <c r="A507" s="64">
        <v>45484</v>
      </c>
      <c r="B507" s="37" t="s">
        <v>76</v>
      </c>
      <c r="C507" s="37" t="s">
        <v>8310</v>
      </c>
      <c r="D507" s="37" t="s">
        <v>6280</v>
      </c>
      <c r="E507" s="37">
        <v>388</v>
      </c>
      <c r="F507" s="37" t="s">
        <v>417</v>
      </c>
      <c r="G507" s="38" t="s">
        <v>17</v>
      </c>
    </row>
    <row r="508" ht="29.25" hidden="1" customHeight="1" spans="1:27">
      <c r="A508" s="64">
        <v>45484</v>
      </c>
      <c r="B508" s="37" t="s">
        <v>76</v>
      </c>
      <c r="C508" s="37" t="s">
        <v>8311</v>
      </c>
      <c r="D508" s="37" t="s">
        <v>5184</v>
      </c>
      <c r="E508" s="37">
        <v>200</v>
      </c>
      <c r="F508" s="37" t="s">
        <v>230</v>
      </c>
      <c r="G508" s="38" t="s">
        <v>191</v>
      </c>
    </row>
    <row r="509" ht="29.25" hidden="1" customHeight="1" spans="1:27">
      <c r="A509" s="64">
        <v>45484</v>
      </c>
      <c r="B509" s="37" t="s">
        <v>2153</v>
      </c>
      <c r="C509" s="37" t="s">
        <v>8312</v>
      </c>
      <c r="D509" s="37" t="s">
        <v>6280</v>
      </c>
      <c r="E509" s="37">
        <v>2288</v>
      </c>
      <c r="G509" s="38" t="s">
        <v>17</v>
      </c>
      <c r="H509" s="103" t="s">
        <v>8313</v>
      </c>
      <c r="I509" s="43">
        <v>46602</v>
      </c>
      <c r="J509" s="37">
        <v>18392269375</v>
      </c>
      <c r="K509" s="37" t="s">
        <v>8314</v>
      </c>
      <c r="L509" s="37" t="s">
        <v>2157</v>
      </c>
      <c r="M509" s="37" t="s">
        <v>146</v>
      </c>
      <c r="N509" s="37" t="s">
        <v>8315</v>
      </c>
    </row>
    <row r="510" ht="29.25" hidden="1" customHeight="1" spans="1:27">
      <c r="A510" s="64">
        <v>45484</v>
      </c>
      <c r="B510" s="37" t="s">
        <v>7719</v>
      </c>
      <c r="C510" s="103" t="s">
        <v>8316</v>
      </c>
      <c r="D510" s="37" t="s">
        <v>6280</v>
      </c>
      <c r="E510" s="37">
        <v>50</v>
      </c>
      <c r="F510" s="37" t="s">
        <v>7096</v>
      </c>
    </row>
    <row r="511" ht="29.25" hidden="1" customHeight="1" spans="1:27">
      <c r="A511" s="64">
        <v>45484</v>
      </c>
      <c r="B511" s="37" t="s">
        <v>76</v>
      </c>
      <c r="C511" s="37" t="s">
        <v>8317</v>
      </c>
      <c r="D511" s="37" t="s">
        <v>6280</v>
      </c>
      <c r="E511" s="37">
        <v>588</v>
      </c>
      <c r="F511" s="37" t="s">
        <v>417</v>
      </c>
      <c r="G511" s="38" t="s">
        <v>17</v>
      </c>
    </row>
    <row r="512" ht="29.25" hidden="1" customHeight="1" spans="1:27">
      <c r="A512" s="64">
        <v>45484</v>
      </c>
      <c r="B512" s="37" t="s">
        <v>76</v>
      </c>
      <c r="C512" s="37" t="s">
        <v>7760</v>
      </c>
      <c r="D512" s="37" t="s">
        <v>6280</v>
      </c>
      <c r="E512" s="37">
        <v>288</v>
      </c>
      <c r="F512" s="37" t="s">
        <v>453</v>
      </c>
    </row>
    <row r="513" ht="29.25" hidden="1" customHeight="1" spans="1:27">
      <c r="A513" s="64">
        <v>45484</v>
      </c>
      <c r="B513" s="37" t="s">
        <v>76</v>
      </c>
      <c r="C513" s="37" t="s">
        <v>8318</v>
      </c>
      <c r="D513" s="37" t="s">
        <v>6280</v>
      </c>
      <c r="E513" s="37">
        <v>1988</v>
      </c>
      <c r="F513" s="37" t="s">
        <v>417</v>
      </c>
      <c r="G513" s="38" t="s">
        <v>17</v>
      </c>
    </row>
    <row r="514" ht="29.25" hidden="1" customHeight="1" spans="1:27">
      <c r="A514" s="64">
        <v>45484</v>
      </c>
      <c r="B514" s="37" t="s">
        <v>7719</v>
      </c>
      <c r="C514" s="37" t="s">
        <v>8319</v>
      </c>
      <c r="D514" s="37" t="s">
        <v>6280</v>
      </c>
      <c r="E514" s="37">
        <v>399</v>
      </c>
      <c r="F514" s="37" t="s">
        <v>417</v>
      </c>
      <c r="G514" s="38" t="s">
        <v>17</v>
      </c>
      <c r="H514" s="13" t="s">
        <v>8320</v>
      </c>
      <c r="I514" s="43">
        <v>47105</v>
      </c>
      <c r="J514" s="37">
        <v>17305239997</v>
      </c>
      <c r="K514" s="37" t="s">
        <v>8321</v>
      </c>
      <c r="L514" s="37" t="s">
        <v>8027</v>
      </c>
      <c r="M514" s="37" t="s">
        <v>39</v>
      </c>
      <c r="N514" s="37" t="s">
        <v>8322</v>
      </c>
    </row>
    <row r="515" ht="29.25" hidden="1" customHeight="1" spans="1:27">
      <c r="A515" s="64">
        <v>45484</v>
      </c>
      <c r="B515" s="37" t="s">
        <v>2939</v>
      </c>
      <c r="C515" s="37" t="s">
        <v>8323</v>
      </c>
      <c r="D515" s="37" t="s">
        <v>6280</v>
      </c>
      <c r="E515" s="37">
        <v>388</v>
      </c>
      <c r="G515" s="38" t="s">
        <v>17</v>
      </c>
      <c r="H515" s="13" t="s">
        <v>8324</v>
      </c>
      <c r="I515" s="13" t="s">
        <v>8325</v>
      </c>
      <c r="J515" s="37">
        <v>15332125888</v>
      </c>
      <c r="K515" s="37" t="s">
        <v>8326</v>
      </c>
      <c r="L515" s="103" t="s">
        <v>5061</v>
      </c>
      <c r="M515" s="37" t="s">
        <v>21</v>
      </c>
      <c r="N515" s="37" t="s">
        <v>8327</v>
      </c>
      <c r="P515" s="51"/>
      <c r="Q515" s="37"/>
      <c r="R515" s="37"/>
      <c r="S515" s="37"/>
      <c r="T515" s="37"/>
      <c r="U515" s="37"/>
      <c r="V515" s="37"/>
      <c r="W515" s="37"/>
      <c r="X515" s="37"/>
      <c r="Y515" s="37"/>
      <c r="Z515" s="37"/>
      <c r="AA515" s="37"/>
    </row>
    <row r="516" ht="29.25" hidden="1" customHeight="1" spans="1:27">
      <c r="A516" s="64">
        <v>45484</v>
      </c>
      <c r="B516" s="37" t="s">
        <v>2939</v>
      </c>
      <c r="C516" s="37" t="s">
        <v>8328</v>
      </c>
      <c r="D516" s="37" t="s">
        <v>6280</v>
      </c>
      <c r="E516" s="37">
        <v>688</v>
      </c>
      <c r="G516" s="38" t="s">
        <v>17</v>
      </c>
      <c r="H516" s="13" t="s">
        <v>8329</v>
      </c>
      <c r="I516" s="13" t="s">
        <v>8330</v>
      </c>
      <c r="J516" s="37">
        <v>15111556010</v>
      </c>
      <c r="K516" s="37" t="s">
        <v>8331</v>
      </c>
      <c r="L516" s="103" t="s">
        <v>5061</v>
      </c>
      <c r="M516" s="37" t="s">
        <v>52</v>
      </c>
      <c r="N516" s="37" t="s">
        <v>8332</v>
      </c>
      <c r="P516" s="51"/>
      <c r="Q516" s="37"/>
      <c r="R516" s="37"/>
      <c r="S516" s="37"/>
      <c r="T516" s="37"/>
      <c r="U516" s="37"/>
      <c r="V516" s="37"/>
      <c r="W516" s="37"/>
      <c r="X516" s="37"/>
      <c r="Y516" s="37"/>
      <c r="Z516" s="37"/>
      <c r="AA516" s="37"/>
    </row>
    <row r="517" ht="29.25" hidden="1" customHeight="1" spans="1:27">
      <c r="A517" s="64">
        <v>45484</v>
      </c>
      <c r="B517" s="13" t="s">
        <v>115</v>
      </c>
      <c r="C517" s="13" t="s">
        <v>7466</v>
      </c>
      <c r="D517" s="13" t="s">
        <v>6108</v>
      </c>
      <c r="E517" s="72">
        <v>800</v>
      </c>
      <c r="F517" s="13" t="s">
        <v>417</v>
      </c>
      <c r="G517" s="22" t="s">
        <v>191</v>
      </c>
      <c r="H517" s="13"/>
      <c r="I517" s="13"/>
      <c r="J517" s="13"/>
      <c r="K517" s="13"/>
      <c r="L517" s="13"/>
      <c r="M517" s="13"/>
      <c r="N517" s="13"/>
    </row>
    <row r="518" ht="29.25" hidden="1" customHeight="1" spans="1:27">
      <c r="A518" s="64">
        <v>45484</v>
      </c>
      <c r="B518" s="13" t="s">
        <v>115</v>
      </c>
      <c r="C518" s="13" t="s">
        <v>8333</v>
      </c>
      <c r="D518" s="13" t="s">
        <v>6280</v>
      </c>
      <c r="E518" s="72">
        <v>1988</v>
      </c>
      <c r="F518" s="13" t="s">
        <v>417</v>
      </c>
      <c r="G518" s="22" t="s">
        <v>17</v>
      </c>
      <c r="H518" s="13" t="s">
        <v>8334</v>
      </c>
      <c r="I518" s="32">
        <v>45533</v>
      </c>
      <c r="J518" s="13">
        <v>15776465917</v>
      </c>
      <c r="K518" s="13" t="s">
        <v>8335</v>
      </c>
      <c r="L518" s="37" t="s">
        <v>119</v>
      </c>
      <c r="M518" s="13" t="s">
        <v>57</v>
      </c>
      <c r="N518" s="13" t="s">
        <v>857</v>
      </c>
    </row>
    <row r="519" ht="29.25" hidden="1" customHeight="1" spans="1:27">
      <c r="A519" s="64">
        <v>45484</v>
      </c>
      <c r="B519" s="13" t="s">
        <v>115</v>
      </c>
      <c r="C519" s="13" t="s">
        <v>8336</v>
      </c>
      <c r="D519" s="13" t="s">
        <v>2867</v>
      </c>
      <c r="E519" s="72">
        <v>388</v>
      </c>
      <c r="F519" s="13" t="s">
        <v>417</v>
      </c>
      <c r="G519" s="22" t="s">
        <v>17</v>
      </c>
      <c r="H519" s="13" t="s">
        <v>8337</v>
      </c>
      <c r="I519" s="32">
        <v>46100</v>
      </c>
      <c r="J519" s="13">
        <v>18994566832</v>
      </c>
      <c r="K519" s="13" t="s">
        <v>8338</v>
      </c>
      <c r="L519" s="37" t="s">
        <v>119</v>
      </c>
      <c r="M519" s="13" t="s">
        <v>21</v>
      </c>
      <c r="N519" s="13" t="s">
        <v>8339</v>
      </c>
    </row>
    <row r="520" ht="29.25" hidden="1" customHeight="1" spans="1:27">
      <c r="A520" s="64">
        <v>45484</v>
      </c>
      <c r="B520" s="13" t="s">
        <v>115</v>
      </c>
      <c r="C520" s="13" t="s">
        <v>7926</v>
      </c>
      <c r="D520" s="13" t="s">
        <v>6280</v>
      </c>
      <c r="E520" s="72">
        <v>200</v>
      </c>
      <c r="F520" s="13" t="s">
        <v>417</v>
      </c>
      <c r="G520" s="22" t="s">
        <v>191</v>
      </c>
      <c r="H520" s="13"/>
      <c r="I520" s="13"/>
      <c r="J520" s="13"/>
      <c r="K520" s="13"/>
      <c r="L520" s="13"/>
      <c r="M520" s="13"/>
      <c r="N520" s="13"/>
    </row>
    <row r="521" ht="29.25" hidden="1" customHeight="1" spans="1:27">
      <c r="A521" s="36">
        <v>45484</v>
      </c>
      <c r="B521" s="13" t="s">
        <v>115</v>
      </c>
      <c r="C521" s="13" t="s">
        <v>8340</v>
      </c>
      <c r="D521" s="13" t="s">
        <v>6280</v>
      </c>
      <c r="E521" s="72">
        <v>388</v>
      </c>
      <c r="F521" s="13" t="s">
        <v>417</v>
      </c>
      <c r="G521" s="22" t="s">
        <v>17</v>
      </c>
      <c r="H521" s="13" t="s">
        <v>8341</v>
      </c>
      <c r="I521" s="32">
        <v>47274</v>
      </c>
      <c r="J521" s="13">
        <v>19285843385</v>
      </c>
      <c r="K521" s="13" t="s">
        <v>8342</v>
      </c>
      <c r="L521" s="37" t="s">
        <v>119</v>
      </c>
      <c r="M521" s="13" t="s">
        <v>315</v>
      </c>
      <c r="N521" s="13" t="s">
        <v>8343</v>
      </c>
    </row>
    <row r="522" ht="29.25" hidden="1" customHeight="1" spans="1:27">
      <c r="A522" s="36">
        <v>45484</v>
      </c>
      <c r="B522" s="13" t="s">
        <v>115</v>
      </c>
      <c r="C522" s="13" t="s">
        <v>8344</v>
      </c>
      <c r="D522" s="13" t="s">
        <v>5238</v>
      </c>
      <c r="E522" s="72">
        <v>388</v>
      </c>
      <c r="F522" s="13" t="s">
        <v>417</v>
      </c>
      <c r="G522" s="22" t="s">
        <v>17</v>
      </c>
      <c r="H522" s="13" t="s">
        <v>8345</v>
      </c>
      <c r="I522" s="32">
        <v>48120</v>
      </c>
      <c r="J522" s="13">
        <v>17732089952</v>
      </c>
      <c r="K522" s="13" t="s">
        <v>8346</v>
      </c>
      <c r="L522" s="37" t="s">
        <v>119</v>
      </c>
      <c r="M522" s="13" t="s">
        <v>21</v>
      </c>
      <c r="N522" s="13" t="s">
        <v>857</v>
      </c>
    </row>
    <row r="523" ht="29.25" hidden="1" customHeight="1" spans="1:27">
      <c r="A523" s="36">
        <v>45484</v>
      </c>
      <c r="B523" s="37" t="s">
        <v>7719</v>
      </c>
      <c r="C523" s="37" t="s">
        <v>8347</v>
      </c>
      <c r="D523" s="13" t="s">
        <v>6280</v>
      </c>
      <c r="E523" s="37">
        <v>18.88</v>
      </c>
      <c r="F523" s="13" t="s">
        <v>7096</v>
      </c>
    </row>
    <row r="524" ht="29.25" hidden="1" customHeight="1" spans="1:27">
      <c r="A524" s="64">
        <v>45484</v>
      </c>
      <c r="B524" s="37" t="s">
        <v>7725</v>
      </c>
      <c r="C524" s="37" t="s">
        <v>8348</v>
      </c>
      <c r="D524" s="37" t="s">
        <v>6280</v>
      </c>
      <c r="E524" s="37">
        <v>399</v>
      </c>
      <c r="F524" s="37" t="s">
        <v>417</v>
      </c>
      <c r="G524" s="38" t="s">
        <v>17</v>
      </c>
      <c r="H524" s="37" t="s">
        <v>8349</v>
      </c>
      <c r="I524" s="36">
        <v>46156</v>
      </c>
      <c r="J524" s="37">
        <v>13303599717</v>
      </c>
      <c r="K524" s="37" t="s">
        <v>8350</v>
      </c>
      <c r="L524" s="37" t="s">
        <v>7729</v>
      </c>
      <c r="M524" s="37" t="s">
        <v>26</v>
      </c>
      <c r="N524" s="37" t="s">
        <v>8351</v>
      </c>
    </row>
    <row r="525" ht="29.25" hidden="1" customHeight="1" spans="1:27">
      <c r="A525" s="64">
        <v>45484</v>
      </c>
      <c r="B525" s="37" t="s">
        <v>1858</v>
      </c>
      <c r="C525" s="118" t="s">
        <v>8352</v>
      </c>
      <c r="D525" s="112" t="s">
        <v>6280</v>
      </c>
      <c r="E525" s="112">
        <v>398</v>
      </c>
      <c r="F525" s="112" t="s">
        <v>417</v>
      </c>
      <c r="G525" s="118" t="s">
        <v>17</v>
      </c>
      <c r="H525" s="22" t="s">
        <v>8353</v>
      </c>
      <c r="I525" s="115">
        <v>48703</v>
      </c>
      <c r="J525" s="118">
        <v>15047471505</v>
      </c>
      <c r="K525" s="118" t="s">
        <v>8354</v>
      </c>
      <c r="L525" s="89" t="s">
        <v>1862</v>
      </c>
      <c r="M525" s="117" t="s">
        <v>26</v>
      </c>
      <c r="N525" s="118" t="s">
        <v>8355</v>
      </c>
    </row>
    <row r="526" ht="29.25" hidden="1" customHeight="1" spans="1:27">
      <c r="A526" s="64">
        <v>45484</v>
      </c>
      <c r="B526" s="37" t="s">
        <v>2153</v>
      </c>
      <c r="C526" s="37" t="s">
        <v>8356</v>
      </c>
      <c r="D526" s="112" t="s">
        <v>6280</v>
      </c>
      <c r="E526" s="37">
        <v>388</v>
      </c>
      <c r="G526" s="38" t="s">
        <v>17</v>
      </c>
      <c r="H526" s="37" t="s">
        <v>8357</v>
      </c>
      <c r="I526" s="43">
        <v>45506</v>
      </c>
      <c r="J526" s="37">
        <v>13988341694</v>
      </c>
      <c r="K526" s="37" t="s">
        <v>8358</v>
      </c>
      <c r="L526" s="37" t="s">
        <v>2157</v>
      </c>
      <c r="M526" s="117" t="s">
        <v>26</v>
      </c>
      <c r="N526" s="37" t="s">
        <v>8359</v>
      </c>
    </row>
    <row r="527" ht="29.25" hidden="1" customHeight="1" spans="1:27">
      <c r="A527" s="64">
        <v>45484</v>
      </c>
      <c r="B527" s="37" t="s">
        <v>2153</v>
      </c>
      <c r="C527" s="37" t="s">
        <v>8089</v>
      </c>
      <c r="D527" s="112" t="s">
        <v>7079</v>
      </c>
      <c r="E527" s="37">
        <v>188</v>
      </c>
    </row>
    <row r="528" ht="29.25" hidden="1" customHeight="1" spans="1:27">
      <c r="A528" s="64">
        <v>45484</v>
      </c>
      <c r="B528" s="37" t="s">
        <v>2153</v>
      </c>
      <c r="C528" s="37" t="s">
        <v>8093</v>
      </c>
      <c r="D528" s="112" t="s">
        <v>7079</v>
      </c>
      <c r="E528" s="37">
        <v>188</v>
      </c>
    </row>
    <row r="529" ht="29.25" hidden="1" customHeight="1" spans="1:14">
      <c r="A529" s="64">
        <v>45484</v>
      </c>
      <c r="B529" s="37" t="s">
        <v>2153</v>
      </c>
      <c r="C529" s="37" t="s">
        <v>8360</v>
      </c>
      <c r="D529" s="112" t="s">
        <v>6280</v>
      </c>
      <c r="E529" s="37">
        <v>388</v>
      </c>
      <c r="G529" s="38" t="s">
        <v>17</v>
      </c>
      <c r="H529" s="37" t="s">
        <v>8361</v>
      </c>
      <c r="I529" s="43">
        <v>46282</v>
      </c>
      <c r="J529" s="37">
        <v>15023407225</v>
      </c>
      <c r="K529" s="37" t="s">
        <v>8362</v>
      </c>
      <c r="L529" s="37" t="s">
        <v>2157</v>
      </c>
      <c r="M529" s="37" t="s">
        <v>86</v>
      </c>
      <c r="N529" s="37" t="s">
        <v>8363</v>
      </c>
    </row>
    <row r="530" ht="29.25" hidden="1" customHeight="1" spans="1:14">
      <c r="A530" s="64">
        <v>45484</v>
      </c>
      <c r="B530" s="37" t="s">
        <v>2153</v>
      </c>
      <c r="C530" s="37" t="s">
        <v>8364</v>
      </c>
      <c r="D530" s="112" t="s">
        <v>6280</v>
      </c>
      <c r="E530" s="37">
        <v>388</v>
      </c>
      <c r="G530" s="38" t="s">
        <v>17</v>
      </c>
      <c r="H530" s="37" t="s">
        <v>8365</v>
      </c>
      <c r="I530" s="43">
        <v>47243</v>
      </c>
      <c r="J530" s="37">
        <v>13124119832</v>
      </c>
      <c r="K530" s="37" t="s">
        <v>8366</v>
      </c>
      <c r="L530" s="37" t="s">
        <v>2157</v>
      </c>
      <c r="M530" s="37" t="s">
        <v>35</v>
      </c>
      <c r="N530" s="37" t="s">
        <v>8367</v>
      </c>
    </row>
    <row r="531" ht="29.25" hidden="1" customHeight="1" spans="1:14">
      <c r="A531" s="64">
        <v>45484</v>
      </c>
      <c r="B531" s="37" t="s">
        <v>1901</v>
      </c>
      <c r="C531" s="13" t="s">
        <v>2513</v>
      </c>
      <c r="D531" s="13" t="s">
        <v>6280</v>
      </c>
      <c r="E531" s="13">
        <v>398</v>
      </c>
      <c r="F531" s="13" t="s">
        <v>417</v>
      </c>
      <c r="G531" s="22" t="s">
        <v>17</v>
      </c>
      <c r="H531" s="22" t="s">
        <v>8368</v>
      </c>
      <c r="I531" s="12">
        <v>46999</v>
      </c>
      <c r="J531" s="13">
        <v>13619280132</v>
      </c>
      <c r="K531" s="13" t="s">
        <v>8369</v>
      </c>
      <c r="L531" s="13" t="s">
        <v>2219</v>
      </c>
      <c r="M531" s="13" t="s">
        <v>75</v>
      </c>
      <c r="N531" s="22" t="s">
        <v>8370</v>
      </c>
    </row>
    <row r="532" ht="29.25" hidden="1" customHeight="1" spans="1:14">
      <c r="A532" s="64">
        <v>45484</v>
      </c>
      <c r="B532" s="37" t="s">
        <v>1901</v>
      </c>
      <c r="C532" s="13" t="s">
        <v>8371</v>
      </c>
      <c r="D532" s="13" t="s">
        <v>8372</v>
      </c>
      <c r="E532" s="13">
        <v>1177</v>
      </c>
      <c r="F532" s="13" t="s">
        <v>230</v>
      </c>
      <c r="G532" s="22" t="s">
        <v>2187</v>
      </c>
      <c r="H532" s="22" t="s">
        <v>8373</v>
      </c>
      <c r="I532" s="13"/>
      <c r="J532" s="13"/>
      <c r="K532" s="13"/>
      <c r="L532" s="13" t="s">
        <v>2219</v>
      </c>
      <c r="M532" s="13"/>
      <c r="N532" s="22" t="s">
        <v>8374</v>
      </c>
    </row>
    <row r="533" ht="29.25" hidden="1" customHeight="1" spans="1:14">
      <c r="A533" s="64">
        <v>45484</v>
      </c>
      <c r="B533" s="37" t="s">
        <v>1901</v>
      </c>
      <c r="C533" s="13" t="s">
        <v>5800</v>
      </c>
      <c r="D533" s="13" t="s">
        <v>2867</v>
      </c>
      <c r="E533" s="13">
        <v>770</v>
      </c>
      <c r="F533" s="13" t="s">
        <v>230</v>
      </c>
      <c r="G533" s="22" t="s">
        <v>8375</v>
      </c>
      <c r="H533" s="13"/>
      <c r="I533" s="13"/>
      <c r="J533" s="13"/>
      <c r="K533" s="13"/>
      <c r="L533" s="13"/>
      <c r="M533" s="13"/>
      <c r="N533" s="13"/>
    </row>
    <row r="534" ht="29.25" hidden="1" customHeight="1" spans="1:14">
      <c r="A534" s="64">
        <v>45484</v>
      </c>
      <c r="B534" s="37" t="s">
        <v>1901</v>
      </c>
      <c r="C534" s="13" t="s">
        <v>8376</v>
      </c>
      <c r="D534" s="13" t="s">
        <v>6280</v>
      </c>
      <c r="E534" s="13">
        <v>598</v>
      </c>
      <c r="F534" s="13" t="s">
        <v>417</v>
      </c>
      <c r="G534" s="22" t="s">
        <v>17</v>
      </c>
      <c r="H534" s="22" t="s">
        <v>8377</v>
      </c>
      <c r="I534" s="12">
        <v>46357</v>
      </c>
      <c r="J534" s="13">
        <v>13230923993</v>
      </c>
      <c r="K534" s="13" t="s">
        <v>8378</v>
      </c>
      <c r="L534" s="13" t="s">
        <v>2219</v>
      </c>
      <c r="M534" s="13" t="s">
        <v>52</v>
      </c>
      <c r="N534" s="13" t="s">
        <v>8379</v>
      </c>
    </row>
    <row r="535" ht="29.25" hidden="1" customHeight="1" spans="1:14">
      <c r="A535" s="64">
        <v>45484</v>
      </c>
      <c r="B535" s="37" t="s">
        <v>1901</v>
      </c>
      <c r="C535" s="13" t="s">
        <v>8380</v>
      </c>
      <c r="D535" s="13" t="s">
        <v>6280</v>
      </c>
      <c r="E535" s="13">
        <v>398</v>
      </c>
      <c r="F535" s="13" t="s">
        <v>417</v>
      </c>
      <c r="G535" s="22" t="s">
        <v>17</v>
      </c>
      <c r="H535" s="22" t="s">
        <v>8381</v>
      </c>
      <c r="I535" s="12">
        <v>47038</v>
      </c>
      <c r="J535" s="13">
        <v>13678209639</v>
      </c>
      <c r="K535" s="13" t="s">
        <v>8382</v>
      </c>
      <c r="L535" s="13" t="s">
        <v>2219</v>
      </c>
      <c r="M535" s="13" t="s">
        <v>39</v>
      </c>
      <c r="N535" s="22" t="s">
        <v>8383</v>
      </c>
    </row>
    <row r="536" ht="29.25" hidden="1" customHeight="1" spans="1:14">
      <c r="A536" s="64">
        <v>45484</v>
      </c>
      <c r="B536" s="37" t="s">
        <v>1901</v>
      </c>
      <c r="C536" s="13" t="s">
        <v>8384</v>
      </c>
      <c r="D536" s="13" t="s">
        <v>2867</v>
      </c>
      <c r="E536" s="13">
        <v>1398</v>
      </c>
      <c r="F536" s="13" t="s">
        <v>417</v>
      </c>
      <c r="G536" s="22" t="s">
        <v>17</v>
      </c>
      <c r="H536" s="22" t="s">
        <v>8385</v>
      </c>
      <c r="I536" s="12">
        <v>47237</v>
      </c>
      <c r="J536" s="13">
        <v>18322825107</v>
      </c>
      <c r="K536" s="13" t="s">
        <v>8386</v>
      </c>
      <c r="L536" s="13" t="s">
        <v>2219</v>
      </c>
      <c r="M536" s="13" t="s">
        <v>39</v>
      </c>
      <c r="N536" s="13" t="s">
        <v>8387</v>
      </c>
    </row>
    <row r="537" ht="29.25" hidden="1" customHeight="1" spans="1:14">
      <c r="A537" s="64">
        <v>45484</v>
      </c>
      <c r="B537" s="37" t="s">
        <v>1394</v>
      </c>
      <c r="C537" s="37" t="s">
        <v>8388</v>
      </c>
      <c r="D537" s="37" t="s">
        <v>6280</v>
      </c>
      <c r="E537" s="37">
        <v>398</v>
      </c>
      <c r="F537" s="37" t="s">
        <v>417</v>
      </c>
      <c r="G537" s="22" t="s">
        <v>17</v>
      </c>
    </row>
    <row r="538" ht="29.25" hidden="1" customHeight="1" spans="1:14">
      <c r="A538" s="64">
        <v>45484</v>
      </c>
      <c r="B538" s="37" t="s">
        <v>1394</v>
      </c>
      <c r="C538" s="37" t="s">
        <v>8389</v>
      </c>
      <c r="D538" s="37" t="s">
        <v>6280</v>
      </c>
      <c r="E538" s="37">
        <v>68</v>
      </c>
      <c r="F538" s="37" t="s">
        <v>122</v>
      </c>
      <c r="G538" s="22" t="s">
        <v>17</v>
      </c>
    </row>
    <row r="539" ht="29.25" hidden="1" customHeight="1" spans="1:14">
      <c r="A539" s="64">
        <v>45484</v>
      </c>
      <c r="B539" s="37" t="s">
        <v>1394</v>
      </c>
      <c r="C539" s="37" t="s">
        <v>8390</v>
      </c>
      <c r="D539" s="37" t="s">
        <v>6280</v>
      </c>
      <c r="E539" s="37">
        <v>398</v>
      </c>
      <c r="F539" s="37" t="s">
        <v>122</v>
      </c>
      <c r="G539" s="22" t="s">
        <v>17</v>
      </c>
    </row>
    <row r="540" ht="29.25" hidden="1" customHeight="1" spans="1:14">
      <c r="A540" s="64">
        <v>45484</v>
      </c>
      <c r="B540" s="37" t="s">
        <v>1394</v>
      </c>
      <c r="C540" s="37" t="s">
        <v>8391</v>
      </c>
      <c r="D540" s="37" t="s">
        <v>6280</v>
      </c>
      <c r="E540" s="37">
        <v>88</v>
      </c>
      <c r="F540" s="37" t="s">
        <v>122</v>
      </c>
      <c r="G540" s="22" t="s">
        <v>17</v>
      </c>
    </row>
    <row r="541" ht="29.25" hidden="1" customHeight="1" spans="1:14">
      <c r="A541" s="64">
        <v>45484</v>
      </c>
      <c r="B541" s="37" t="s">
        <v>185</v>
      </c>
      <c r="C541" s="13" t="s">
        <v>8392</v>
      </c>
      <c r="D541" s="13" t="s">
        <v>2867</v>
      </c>
      <c r="E541" s="13">
        <v>388</v>
      </c>
      <c r="F541" s="13"/>
      <c r="G541" s="38" t="s">
        <v>17</v>
      </c>
      <c r="H541" s="13" t="s">
        <v>8393</v>
      </c>
      <c r="I541" s="12">
        <v>45795</v>
      </c>
      <c r="J541" s="13">
        <v>19533697737</v>
      </c>
      <c r="K541" s="13" t="s">
        <v>8394</v>
      </c>
      <c r="L541" s="13" t="s">
        <v>189</v>
      </c>
      <c r="M541" s="117" t="s">
        <v>315</v>
      </c>
      <c r="N541" s="13" t="s">
        <v>8395</v>
      </c>
    </row>
    <row r="542" ht="29.25" hidden="1" customHeight="1" spans="1:14">
      <c r="A542" s="64">
        <v>45484</v>
      </c>
      <c r="B542" s="37" t="s">
        <v>185</v>
      </c>
      <c r="C542" s="13" t="s">
        <v>8396</v>
      </c>
      <c r="D542" s="13" t="s">
        <v>6280</v>
      </c>
      <c r="E542" s="13">
        <v>88</v>
      </c>
      <c r="F542" s="13"/>
      <c r="G542" s="38" t="s">
        <v>17</v>
      </c>
      <c r="H542" s="13" t="s">
        <v>8397</v>
      </c>
      <c r="I542" s="12">
        <v>48481</v>
      </c>
      <c r="J542" s="13">
        <v>13284346359</v>
      </c>
      <c r="K542" s="13" t="s">
        <v>8398</v>
      </c>
      <c r="L542" s="13" t="s">
        <v>189</v>
      </c>
      <c r="M542" s="117" t="s">
        <v>315</v>
      </c>
      <c r="N542" s="13" t="s">
        <v>8399</v>
      </c>
    </row>
    <row r="543" ht="29.25" hidden="1" customHeight="1" spans="1:14">
      <c r="A543" s="64">
        <v>45484</v>
      </c>
      <c r="B543" s="37" t="s">
        <v>185</v>
      </c>
      <c r="C543" s="13" t="s">
        <v>8400</v>
      </c>
      <c r="D543" s="13" t="s">
        <v>6280</v>
      </c>
      <c r="E543" s="13">
        <v>888</v>
      </c>
      <c r="F543" s="13"/>
      <c r="G543" s="38" t="s">
        <v>17</v>
      </c>
      <c r="H543" s="13" t="s">
        <v>8401</v>
      </c>
      <c r="I543" s="12">
        <v>47857</v>
      </c>
      <c r="J543" s="13">
        <v>18551442036</v>
      </c>
      <c r="K543" s="13"/>
      <c r="L543" s="13" t="s">
        <v>5061</v>
      </c>
      <c r="M543" s="117" t="s">
        <v>44</v>
      </c>
      <c r="N543" s="13" t="s">
        <v>8402</v>
      </c>
    </row>
    <row r="544" ht="29.25" hidden="1" customHeight="1" spans="1:14">
      <c r="A544" s="64">
        <v>45484</v>
      </c>
      <c r="B544" s="37" t="s">
        <v>185</v>
      </c>
      <c r="C544" s="13" t="s">
        <v>247</v>
      </c>
      <c r="D544" s="13" t="s">
        <v>230</v>
      </c>
      <c r="E544" s="13">
        <v>2889</v>
      </c>
      <c r="F544" s="37" t="s">
        <v>230</v>
      </c>
      <c r="G544" s="22" t="s">
        <v>8403</v>
      </c>
      <c r="H544" s="13" t="s">
        <v>8404</v>
      </c>
      <c r="I544" s="12">
        <v>48932</v>
      </c>
      <c r="J544" s="13">
        <v>13681682292</v>
      </c>
      <c r="K544" s="13" t="s">
        <v>250</v>
      </c>
      <c r="L544" s="13" t="s">
        <v>189</v>
      </c>
      <c r="M544" s="13" t="s">
        <v>146</v>
      </c>
      <c r="N544" s="13" t="s">
        <v>251</v>
      </c>
    </row>
    <row r="545" ht="29.25" hidden="1" customHeight="1" spans="1:27">
      <c r="A545" s="36">
        <v>45484</v>
      </c>
      <c r="B545" s="13" t="s">
        <v>115</v>
      </c>
      <c r="C545" s="13" t="s">
        <v>8405</v>
      </c>
      <c r="D545" s="13" t="s">
        <v>6280</v>
      </c>
      <c r="E545" s="72">
        <v>388</v>
      </c>
      <c r="F545" s="13" t="s">
        <v>417</v>
      </c>
      <c r="G545" s="22" t="s">
        <v>17</v>
      </c>
      <c r="H545" s="13" t="s">
        <v>8406</v>
      </c>
      <c r="I545" s="32">
        <v>48274</v>
      </c>
      <c r="J545" s="13">
        <v>15906501472</v>
      </c>
      <c r="K545" s="13" t="s">
        <v>8407</v>
      </c>
      <c r="L545" s="37" t="s">
        <v>119</v>
      </c>
      <c r="M545" s="13" t="s">
        <v>86</v>
      </c>
      <c r="N545" s="13" t="s">
        <v>8408</v>
      </c>
    </row>
    <row r="546" ht="29.25" hidden="1" customHeight="1" spans="1:27">
      <c r="A546" s="64">
        <v>45484</v>
      </c>
      <c r="B546" s="37" t="s">
        <v>163</v>
      </c>
      <c r="C546" s="37" t="s">
        <v>7406</v>
      </c>
      <c r="D546" s="13" t="s">
        <v>5238</v>
      </c>
      <c r="E546" s="37">
        <v>290</v>
      </c>
      <c r="F546" s="136"/>
      <c r="G546" s="38" t="s">
        <v>8409</v>
      </c>
      <c r="H546" s="136"/>
      <c r="I546" s="136"/>
      <c r="J546" s="136"/>
      <c r="K546" s="136"/>
      <c r="L546" s="136"/>
      <c r="M546" s="136"/>
      <c r="N546" s="136"/>
    </row>
    <row r="547" ht="29.25" hidden="1" customHeight="1" spans="1:27">
      <c r="A547" s="64">
        <v>45484</v>
      </c>
      <c r="B547" s="37" t="s">
        <v>163</v>
      </c>
      <c r="C547" s="37" t="s">
        <v>8410</v>
      </c>
      <c r="D547" s="13" t="s">
        <v>6280</v>
      </c>
      <c r="E547" s="37">
        <v>699</v>
      </c>
      <c r="G547" s="22" t="s">
        <v>17</v>
      </c>
      <c r="H547" s="136"/>
      <c r="I547" s="136"/>
      <c r="J547" s="136"/>
      <c r="K547" s="136"/>
      <c r="L547" s="136"/>
      <c r="M547" s="136"/>
      <c r="N547" s="136"/>
    </row>
    <row r="548" ht="29.25" hidden="1" customHeight="1" spans="1:27">
      <c r="A548" s="64">
        <v>45485</v>
      </c>
      <c r="B548" s="37" t="s">
        <v>185</v>
      </c>
      <c r="C548" s="13" t="s">
        <v>8411</v>
      </c>
      <c r="D548" s="13" t="s">
        <v>6280</v>
      </c>
      <c r="E548" s="13">
        <v>399</v>
      </c>
      <c r="F548" s="13" t="s">
        <v>230</v>
      </c>
      <c r="G548" s="22" t="s">
        <v>7218</v>
      </c>
      <c r="H548" s="13" t="s">
        <v>8412</v>
      </c>
      <c r="I548" s="12"/>
      <c r="J548" s="13">
        <v>18551442036</v>
      </c>
      <c r="K548" s="13"/>
      <c r="L548" s="13" t="s">
        <v>105</v>
      </c>
      <c r="M548" s="13"/>
      <c r="N548" s="13" t="s">
        <v>8402</v>
      </c>
    </row>
    <row r="549" ht="29.25" hidden="1" customHeight="1" spans="1:27">
      <c r="A549" s="64">
        <v>45485</v>
      </c>
      <c r="B549" s="37" t="s">
        <v>2153</v>
      </c>
      <c r="C549" s="37" t="s">
        <v>8413</v>
      </c>
      <c r="D549" s="13" t="s">
        <v>2867</v>
      </c>
      <c r="E549" s="37">
        <v>388</v>
      </c>
      <c r="F549" s="136"/>
      <c r="G549" s="22" t="s">
        <v>17</v>
      </c>
      <c r="H549" s="37" t="s">
        <v>8414</v>
      </c>
      <c r="I549" s="43">
        <v>45978</v>
      </c>
      <c r="J549" s="37">
        <v>13812906246</v>
      </c>
      <c r="K549" s="37" t="s">
        <v>8415</v>
      </c>
      <c r="L549" s="37" t="s">
        <v>2157</v>
      </c>
      <c r="M549" s="37" t="s">
        <v>75</v>
      </c>
      <c r="N549" s="37" t="s">
        <v>8416</v>
      </c>
    </row>
    <row r="550" ht="29.25" hidden="1" customHeight="1" spans="1:27">
      <c r="A550" s="36">
        <v>45485</v>
      </c>
      <c r="B550" s="13" t="s">
        <v>115</v>
      </c>
      <c r="C550" s="13" t="s">
        <v>8417</v>
      </c>
      <c r="D550" s="13" t="s">
        <v>6280</v>
      </c>
      <c r="E550" s="13">
        <v>38</v>
      </c>
      <c r="F550" s="13" t="s">
        <v>7096</v>
      </c>
      <c r="G550" s="22"/>
    </row>
    <row r="551" ht="29.25" hidden="1" customHeight="1" spans="1:27">
      <c r="A551" s="36">
        <v>45485</v>
      </c>
      <c r="B551" s="13" t="s">
        <v>115</v>
      </c>
      <c r="C551" s="13" t="s">
        <v>8118</v>
      </c>
      <c r="D551" s="13" t="s">
        <v>5238</v>
      </c>
      <c r="E551" s="72">
        <v>288</v>
      </c>
      <c r="F551" s="13" t="s">
        <v>417</v>
      </c>
      <c r="G551" s="22" t="s">
        <v>453</v>
      </c>
      <c r="H551" s="136"/>
      <c r="I551" s="136"/>
      <c r="J551" s="136"/>
      <c r="K551" s="136"/>
      <c r="L551" s="136"/>
      <c r="M551" s="136"/>
      <c r="N551" s="136"/>
    </row>
    <row r="552" ht="29.25" hidden="1" customHeight="1" spans="1:27">
      <c r="A552" s="36">
        <v>45485</v>
      </c>
      <c r="B552" s="37" t="s">
        <v>3011</v>
      </c>
      <c r="C552" s="37" t="s">
        <v>8418</v>
      </c>
      <c r="D552" s="136"/>
      <c r="E552" s="37">
        <v>200</v>
      </c>
      <c r="F552" s="13" t="s">
        <v>417</v>
      </c>
      <c r="G552" s="22" t="s">
        <v>453</v>
      </c>
    </row>
    <row r="553" ht="29.25" hidden="1" customHeight="1" spans="1:27">
      <c r="A553" s="36">
        <v>45485</v>
      </c>
      <c r="B553" s="37" t="s">
        <v>7719</v>
      </c>
      <c r="C553" s="37" t="s">
        <v>8419</v>
      </c>
      <c r="D553" s="13" t="s">
        <v>6280</v>
      </c>
      <c r="E553" s="37">
        <v>999</v>
      </c>
      <c r="F553" s="13" t="s">
        <v>417</v>
      </c>
      <c r="G553" s="22" t="s">
        <v>17</v>
      </c>
      <c r="H553" s="22" t="s">
        <v>8420</v>
      </c>
      <c r="I553" s="37" t="s">
        <v>8421</v>
      </c>
      <c r="J553" s="37">
        <v>18395270977</v>
      </c>
      <c r="K553" s="37" t="s">
        <v>8422</v>
      </c>
      <c r="L553" s="37" t="s">
        <v>8027</v>
      </c>
      <c r="M553" s="37" t="s">
        <v>21</v>
      </c>
      <c r="N553" s="37" t="s">
        <v>8423</v>
      </c>
    </row>
    <row r="554" ht="29.25" hidden="1" customHeight="1" spans="1:27">
      <c r="A554" s="36">
        <v>45485</v>
      </c>
      <c r="B554" s="37" t="s">
        <v>7719</v>
      </c>
      <c r="C554" s="37" t="s">
        <v>8424</v>
      </c>
      <c r="D554" s="13" t="s">
        <v>6280</v>
      </c>
      <c r="E554" s="37">
        <v>18.8</v>
      </c>
      <c r="F554" s="13" t="s">
        <v>7096</v>
      </c>
    </row>
    <row r="555" ht="29.25" hidden="1" customHeight="1" spans="1:27">
      <c r="A555" s="36">
        <v>45485</v>
      </c>
      <c r="B555" s="37" t="s">
        <v>2153</v>
      </c>
      <c r="C555" s="37" t="s">
        <v>8219</v>
      </c>
      <c r="D555" s="13" t="s">
        <v>7079</v>
      </c>
      <c r="E555" s="37">
        <v>188</v>
      </c>
      <c r="F555" s="136"/>
      <c r="G555" s="182"/>
      <c r="H555" s="136"/>
      <c r="I555" s="136"/>
      <c r="J555" s="136"/>
      <c r="K555" s="136"/>
      <c r="L555" s="136"/>
      <c r="M555" s="136"/>
      <c r="N555" s="136"/>
    </row>
    <row r="556" ht="29.25" hidden="1" customHeight="1" spans="1:27">
      <c r="A556" s="36">
        <v>45485</v>
      </c>
      <c r="B556" s="37" t="s">
        <v>2153</v>
      </c>
      <c r="C556" s="37" t="s">
        <v>8223</v>
      </c>
      <c r="D556" s="13" t="s">
        <v>7435</v>
      </c>
      <c r="E556" s="37">
        <v>188</v>
      </c>
      <c r="F556" s="136"/>
      <c r="G556" s="182"/>
      <c r="H556" s="136"/>
      <c r="I556" s="136"/>
      <c r="J556" s="136"/>
      <c r="K556" s="136"/>
      <c r="L556" s="136"/>
      <c r="M556" s="136"/>
      <c r="N556" s="136"/>
      <c r="O556" s="183"/>
      <c r="P556" s="190"/>
    </row>
    <row r="557" ht="29.25" hidden="1" customHeight="1" spans="1:27">
      <c r="A557" s="36">
        <v>45485</v>
      </c>
      <c r="B557" s="37" t="s">
        <v>2153</v>
      </c>
      <c r="C557" s="37" t="s">
        <v>1527</v>
      </c>
      <c r="D557" s="13" t="s">
        <v>6280</v>
      </c>
      <c r="E557" s="37">
        <v>388</v>
      </c>
      <c r="F557" s="136"/>
      <c r="G557" s="22" t="s">
        <v>17</v>
      </c>
      <c r="H557" s="37" t="s">
        <v>8425</v>
      </c>
      <c r="I557" s="43">
        <v>46176</v>
      </c>
      <c r="J557" s="37">
        <v>13805139234</v>
      </c>
      <c r="K557" s="37" t="s">
        <v>8426</v>
      </c>
      <c r="L557" s="37" t="s">
        <v>2157</v>
      </c>
      <c r="M557" s="37" t="s">
        <v>86</v>
      </c>
      <c r="N557" s="37" t="s">
        <v>8427</v>
      </c>
    </row>
    <row r="558" ht="29.25" hidden="1" customHeight="1" spans="1:27">
      <c r="A558" s="36">
        <v>45485</v>
      </c>
      <c r="B558" s="37" t="s">
        <v>2153</v>
      </c>
      <c r="C558" s="37" t="s">
        <v>8231</v>
      </c>
      <c r="D558" s="13" t="s">
        <v>7435</v>
      </c>
      <c r="E558" s="37">
        <v>188</v>
      </c>
      <c r="F558" s="136"/>
      <c r="G558" s="182"/>
      <c r="H558" s="136"/>
      <c r="I558" s="136"/>
      <c r="J558" s="136"/>
      <c r="K558" s="136"/>
      <c r="L558" s="136"/>
      <c r="M558" s="136"/>
      <c r="N558" s="136"/>
      <c r="O558" s="183"/>
      <c r="P558" s="183"/>
      <c r="Q558" s="136"/>
      <c r="R558" s="136"/>
      <c r="S558" s="136"/>
      <c r="T558" s="136"/>
      <c r="U558" s="136"/>
      <c r="V558" s="136"/>
      <c r="W558" s="136"/>
      <c r="X558" s="136"/>
      <c r="Y558" s="136"/>
      <c r="Z558" s="136"/>
      <c r="AA558" s="136"/>
    </row>
    <row r="559" ht="29.25" hidden="1" customHeight="1" spans="1:27">
      <c r="A559" s="36">
        <v>45485</v>
      </c>
      <c r="B559" s="37" t="s">
        <v>3011</v>
      </c>
      <c r="C559" s="37" t="s">
        <v>8080</v>
      </c>
      <c r="D559" s="13" t="s">
        <v>6280</v>
      </c>
      <c r="E559" s="37">
        <v>288</v>
      </c>
      <c r="G559" s="22" t="s">
        <v>453</v>
      </c>
      <c r="H559" s="136"/>
      <c r="I559" s="136"/>
      <c r="J559" s="136"/>
      <c r="K559" s="136"/>
      <c r="L559" s="136"/>
      <c r="M559" s="136"/>
      <c r="N559" s="136"/>
      <c r="O559" s="183"/>
      <c r="P559" s="183"/>
      <c r="Q559" s="136"/>
      <c r="R559" s="136"/>
      <c r="S559" s="136"/>
      <c r="T559" s="136"/>
      <c r="U559" s="136"/>
      <c r="V559" s="136"/>
      <c r="W559" s="136"/>
      <c r="X559" s="136"/>
      <c r="Y559" s="136"/>
      <c r="Z559" s="136"/>
      <c r="AA559" s="136"/>
    </row>
    <row r="560" ht="29.25" hidden="1" customHeight="1" spans="1:27">
      <c r="A560" s="36">
        <v>45485</v>
      </c>
      <c r="B560" s="37" t="s">
        <v>2939</v>
      </c>
      <c r="C560" s="37" t="s">
        <v>8428</v>
      </c>
      <c r="D560" s="37" t="s">
        <v>2867</v>
      </c>
      <c r="E560" s="37">
        <v>288</v>
      </c>
      <c r="G560" s="38" t="s">
        <v>17</v>
      </c>
      <c r="H560" s="13" t="s">
        <v>8429</v>
      </c>
      <c r="I560" s="37" t="s">
        <v>8430</v>
      </c>
      <c r="J560" s="37">
        <v>15091614997</v>
      </c>
      <c r="K560" s="37" t="s">
        <v>8431</v>
      </c>
      <c r="L560" s="103" t="s">
        <v>5061</v>
      </c>
      <c r="M560" s="37" t="s">
        <v>26</v>
      </c>
      <c r="N560" s="37" t="s">
        <v>8432</v>
      </c>
      <c r="P560" s="44"/>
      <c r="Q560" s="44"/>
      <c r="R560" s="44"/>
      <c r="S560" s="44"/>
      <c r="T560" s="44"/>
      <c r="U560" s="44"/>
      <c r="V560" s="44"/>
      <c r="W560" s="44"/>
      <c r="X560" s="44"/>
      <c r="Y560" s="44"/>
      <c r="Z560" s="44"/>
      <c r="AA560" s="44"/>
    </row>
    <row r="561" ht="29.25" hidden="1" customHeight="1" spans="1:27">
      <c r="A561" s="36">
        <v>45485</v>
      </c>
      <c r="B561" s="37" t="s">
        <v>2939</v>
      </c>
      <c r="C561" s="37" t="s">
        <v>4445</v>
      </c>
      <c r="D561" s="37" t="s">
        <v>5969</v>
      </c>
      <c r="E561" s="37">
        <v>300</v>
      </c>
      <c r="G561" s="38" t="s">
        <v>3319</v>
      </c>
      <c r="H561" s="13"/>
      <c r="L561" s="103"/>
      <c r="P561" s="44"/>
      <c r="Q561" s="44"/>
      <c r="R561" s="44"/>
      <c r="S561" s="44"/>
      <c r="T561" s="44"/>
      <c r="U561" s="44"/>
      <c r="V561" s="44"/>
      <c r="W561" s="44"/>
      <c r="X561" s="44"/>
      <c r="Y561" s="44"/>
      <c r="Z561" s="44"/>
      <c r="AA561" s="44"/>
    </row>
    <row r="562" ht="29.25" hidden="1" customHeight="1" spans="1:27">
      <c r="A562" s="36">
        <v>45485</v>
      </c>
      <c r="B562" s="37" t="s">
        <v>2939</v>
      </c>
      <c r="C562" s="37" t="s">
        <v>4437</v>
      </c>
      <c r="D562" s="37" t="s">
        <v>6100</v>
      </c>
      <c r="E562" s="37">
        <v>200</v>
      </c>
      <c r="F562" s="37" t="s">
        <v>230</v>
      </c>
      <c r="G562" s="38" t="s">
        <v>3319</v>
      </c>
      <c r="H562" s="13"/>
      <c r="L562" s="103"/>
      <c r="P562" s="44"/>
      <c r="Q562" s="44"/>
      <c r="R562" s="44"/>
      <c r="S562" s="44"/>
      <c r="T562" s="44"/>
      <c r="U562" s="44"/>
      <c r="V562" s="44"/>
      <c r="W562" s="44"/>
      <c r="X562" s="44"/>
      <c r="Y562" s="44"/>
      <c r="Z562" s="44"/>
      <c r="AA562" s="44"/>
    </row>
    <row r="563" ht="29.25" hidden="1" customHeight="1" spans="1:27">
      <c r="A563" s="36">
        <v>45485</v>
      </c>
      <c r="B563" s="37" t="s">
        <v>2939</v>
      </c>
      <c r="C563" s="37" t="s">
        <v>8048</v>
      </c>
      <c r="D563" s="37" t="s">
        <v>8433</v>
      </c>
      <c r="E563" s="37">
        <v>88.88</v>
      </c>
      <c r="F563" s="37" t="s">
        <v>230</v>
      </c>
      <c r="G563" s="38" t="s">
        <v>901</v>
      </c>
      <c r="H563" s="13"/>
      <c r="L563" s="103"/>
      <c r="P563" s="44"/>
      <c r="Q563" s="44"/>
      <c r="R563" s="44"/>
      <c r="S563" s="44"/>
      <c r="T563" s="44"/>
      <c r="U563" s="44"/>
      <c r="V563" s="44"/>
      <c r="W563" s="44"/>
      <c r="X563" s="44"/>
      <c r="Y563" s="44"/>
      <c r="Z563" s="44"/>
      <c r="AA563" s="44"/>
    </row>
    <row r="564" ht="29.25" hidden="1" customHeight="1" spans="1:27">
      <c r="A564" s="36">
        <v>45485</v>
      </c>
      <c r="B564" s="13" t="s">
        <v>115</v>
      </c>
      <c r="C564" s="13" t="s">
        <v>8434</v>
      </c>
      <c r="D564" s="13" t="s">
        <v>6280</v>
      </c>
      <c r="E564" s="72">
        <v>388</v>
      </c>
      <c r="F564" s="13" t="s">
        <v>417</v>
      </c>
      <c r="G564" s="22" t="s">
        <v>17</v>
      </c>
      <c r="H564" s="13" t="s">
        <v>8435</v>
      </c>
      <c r="I564" s="32">
        <v>47461</v>
      </c>
      <c r="J564" s="13">
        <v>13794714694</v>
      </c>
      <c r="K564" s="13" t="s">
        <v>8436</v>
      </c>
      <c r="L564" s="37" t="s">
        <v>119</v>
      </c>
      <c r="M564" s="13" t="s">
        <v>26</v>
      </c>
      <c r="N564" s="13" t="s">
        <v>8437</v>
      </c>
    </row>
    <row r="565" ht="29.25" hidden="1" customHeight="1" spans="1:27">
      <c r="A565" s="64">
        <v>45485</v>
      </c>
      <c r="B565" s="37" t="s">
        <v>2172</v>
      </c>
      <c r="C565" s="37" t="s">
        <v>8438</v>
      </c>
      <c r="D565" s="37" t="s">
        <v>6280</v>
      </c>
      <c r="E565" s="37">
        <v>398</v>
      </c>
      <c r="F565" s="37" t="s">
        <v>417</v>
      </c>
      <c r="G565" s="38" t="s">
        <v>17</v>
      </c>
      <c r="H565" s="37" t="s">
        <v>8439</v>
      </c>
      <c r="I565" s="136"/>
      <c r="J565" s="37">
        <v>18279319773</v>
      </c>
      <c r="K565" s="37" t="s">
        <v>8440</v>
      </c>
      <c r="L565" s="37" t="s">
        <v>1905</v>
      </c>
      <c r="M565" s="37" t="s">
        <v>21</v>
      </c>
      <c r="N565" s="136"/>
    </row>
    <row r="566" ht="29.25" hidden="1" customHeight="1" spans="1:27">
      <c r="A566" s="64">
        <v>45485</v>
      </c>
      <c r="B566" s="37" t="s">
        <v>3011</v>
      </c>
      <c r="C566" s="37" t="s">
        <v>4310</v>
      </c>
      <c r="D566" s="37" t="s">
        <v>5184</v>
      </c>
      <c r="E566" s="37">
        <v>28.8</v>
      </c>
      <c r="F566" s="37" t="s">
        <v>2996</v>
      </c>
      <c r="G566" s="182"/>
      <c r="H566" s="136"/>
      <c r="I566" s="136"/>
      <c r="J566" s="136"/>
      <c r="K566" s="136"/>
      <c r="L566" s="136"/>
      <c r="M566" s="136"/>
      <c r="N566" s="136"/>
    </row>
    <row r="567" ht="29.25" hidden="1" customHeight="1" spans="1:27">
      <c r="A567" s="64">
        <v>45485</v>
      </c>
      <c r="B567" s="13" t="s">
        <v>1901</v>
      </c>
      <c r="C567" s="13" t="s">
        <v>8441</v>
      </c>
      <c r="D567" s="13" t="s">
        <v>6280</v>
      </c>
      <c r="E567" s="13">
        <v>50</v>
      </c>
      <c r="F567" s="13" t="s">
        <v>417</v>
      </c>
      <c r="G567" s="22" t="s">
        <v>557</v>
      </c>
      <c r="H567" s="13"/>
      <c r="I567" s="13"/>
      <c r="J567" s="13"/>
      <c r="K567" s="13"/>
      <c r="L567" s="13" t="s">
        <v>2219</v>
      </c>
      <c r="M567" s="13"/>
      <c r="N567" s="13"/>
    </row>
    <row r="568" ht="29.25" hidden="1" customHeight="1" spans="1:27">
      <c r="A568" s="64">
        <v>45485</v>
      </c>
      <c r="B568" s="13" t="s">
        <v>1901</v>
      </c>
      <c r="C568" s="13" t="s">
        <v>8442</v>
      </c>
      <c r="D568" s="13" t="s">
        <v>6280</v>
      </c>
      <c r="E568" s="13">
        <v>1398</v>
      </c>
      <c r="F568" s="13" t="s">
        <v>417</v>
      </c>
      <c r="G568" s="22" t="s">
        <v>17</v>
      </c>
      <c r="H568" s="22" t="s">
        <v>8443</v>
      </c>
      <c r="I568" s="12">
        <v>47562</v>
      </c>
      <c r="J568" s="13">
        <v>15309120305</v>
      </c>
      <c r="K568" s="13" t="s">
        <v>8444</v>
      </c>
      <c r="L568" s="13" t="s">
        <v>2219</v>
      </c>
      <c r="M568" s="13" t="s">
        <v>91</v>
      </c>
      <c r="N568" s="22" t="s">
        <v>8445</v>
      </c>
    </row>
    <row r="569" ht="29.25" hidden="1" customHeight="1" spans="1:27">
      <c r="A569" s="64">
        <v>45485</v>
      </c>
      <c r="B569" s="13" t="s">
        <v>1901</v>
      </c>
      <c r="C569" s="13" t="s">
        <v>7681</v>
      </c>
      <c r="D569" s="13" t="s">
        <v>5238</v>
      </c>
      <c r="E569" s="13">
        <v>388</v>
      </c>
      <c r="F569" s="13" t="s">
        <v>417</v>
      </c>
      <c r="G569" s="22" t="s">
        <v>453</v>
      </c>
      <c r="H569" s="13"/>
      <c r="I569" s="13"/>
      <c r="J569" s="13"/>
      <c r="K569" s="13"/>
      <c r="L569" s="13" t="s">
        <v>2219</v>
      </c>
      <c r="M569" s="13"/>
      <c r="N569" s="13"/>
    </row>
    <row r="570" ht="29.25" hidden="1" customHeight="1" spans="1:27">
      <c r="A570" s="64">
        <v>45485</v>
      </c>
      <c r="B570" s="13" t="s">
        <v>1901</v>
      </c>
      <c r="C570" s="13" t="s">
        <v>8446</v>
      </c>
      <c r="D570" s="13" t="s">
        <v>6280</v>
      </c>
      <c r="E570" s="13">
        <v>1998</v>
      </c>
      <c r="F570" s="13" t="s">
        <v>417</v>
      </c>
      <c r="G570" s="22" t="s">
        <v>17</v>
      </c>
      <c r="H570" s="22" t="s">
        <v>8447</v>
      </c>
      <c r="I570" s="12">
        <v>47347</v>
      </c>
      <c r="J570" s="13">
        <v>18265693178</v>
      </c>
      <c r="K570" s="13" t="s">
        <v>8448</v>
      </c>
      <c r="L570" s="13" t="s">
        <v>2219</v>
      </c>
      <c r="M570" s="13" t="s">
        <v>315</v>
      </c>
      <c r="N570" s="22" t="s">
        <v>8449</v>
      </c>
    </row>
    <row r="571" ht="29.25" hidden="1" customHeight="1" spans="1:27">
      <c r="A571" s="64">
        <v>45485</v>
      </c>
      <c r="B571" s="37" t="s">
        <v>3011</v>
      </c>
      <c r="C571" s="37" t="s">
        <v>7166</v>
      </c>
      <c r="D571" s="37" t="s">
        <v>6108</v>
      </c>
      <c r="E571" s="37">
        <v>300</v>
      </c>
      <c r="F571" s="37" t="s">
        <v>191</v>
      </c>
      <c r="G571" s="182"/>
      <c r="H571" s="136"/>
      <c r="I571" s="136"/>
      <c r="J571" s="136"/>
      <c r="K571" s="136"/>
      <c r="L571" s="136"/>
      <c r="M571" s="136"/>
      <c r="N571" s="136"/>
    </row>
    <row r="572" ht="29.25" hidden="1" customHeight="1" spans="1:27">
      <c r="A572" s="36">
        <v>45485</v>
      </c>
      <c r="B572" s="13" t="s">
        <v>115</v>
      </c>
      <c r="C572" s="13" t="s">
        <v>8450</v>
      </c>
      <c r="D572" s="13" t="s">
        <v>5184</v>
      </c>
      <c r="E572" s="72">
        <v>1679</v>
      </c>
      <c r="F572" s="13" t="s">
        <v>230</v>
      </c>
      <c r="G572" s="22" t="s">
        <v>5303</v>
      </c>
      <c r="H572" s="13" t="s">
        <v>8451</v>
      </c>
      <c r="I572" s="32">
        <v>45650</v>
      </c>
      <c r="J572" s="13">
        <v>18408223144</v>
      </c>
      <c r="K572" s="13" t="s">
        <v>1478</v>
      </c>
      <c r="L572" s="13" t="s">
        <v>8452</v>
      </c>
      <c r="M572" s="13" t="s">
        <v>75</v>
      </c>
      <c r="N572" s="13" t="s">
        <v>8453</v>
      </c>
    </row>
    <row r="573" ht="29.25" hidden="1" customHeight="1" spans="1:27">
      <c r="A573" s="36">
        <v>45485</v>
      </c>
      <c r="B573" s="37" t="s">
        <v>3011</v>
      </c>
      <c r="C573" s="37" t="s">
        <v>8201</v>
      </c>
      <c r="D573" s="37" t="s">
        <v>5238</v>
      </c>
      <c r="E573" s="37">
        <v>188</v>
      </c>
      <c r="F573" s="136"/>
      <c r="G573" s="22" t="s">
        <v>453</v>
      </c>
      <c r="H573" s="136"/>
      <c r="I573" s="136"/>
      <c r="J573" s="136"/>
      <c r="K573" s="136"/>
      <c r="L573" s="136"/>
      <c r="M573" s="136"/>
      <c r="N573" s="136"/>
    </row>
    <row r="574" ht="29.25" hidden="1" customHeight="1" spans="1:27">
      <c r="A574" s="36">
        <v>45485</v>
      </c>
      <c r="B574" s="37" t="s">
        <v>1858</v>
      </c>
      <c r="C574" s="118" t="s">
        <v>8454</v>
      </c>
      <c r="D574" s="112" t="s">
        <v>6280</v>
      </c>
      <c r="E574" s="112">
        <v>398</v>
      </c>
      <c r="F574" s="112" t="s">
        <v>417</v>
      </c>
      <c r="G574" s="118" t="s">
        <v>17</v>
      </c>
      <c r="H574" s="22" t="s">
        <v>8455</v>
      </c>
      <c r="I574" s="115">
        <v>47078</v>
      </c>
      <c r="J574" s="118">
        <v>15519947449</v>
      </c>
      <c r="K574" s="118" t="s">
        <v>8456</v>
      </c>
      <c r="L574" s="89" t="s">
        <v>1862</v>
      </c>
      <c r="M574" s="117" t="s">
        <v>75</v>
      </c>
      <c r="N574" s="118" t="s">
        <v>8457</v>
      </c>
    </row>
    <row r="575" ht="29.25" hidden="1" customHeight="1" spans="1:27">
      <c r="A575" s="36">
        <v>45485</v>
      </c>
      <c r="B575" s="13" t="s">
        <v>115</v>
      </c>
      <c r="C575" s="13" t="s">
        <v>8458</v>
      </c>
      <c r="D575" s="13" t="s">
        <v>6280</v>
      </c>
      <c r="E575" s="72">
        <v>388</v>
      </c>
      <c r="F575" s="13" t="s">
        <v>417</v>
      </c>
      <c r="G575" s="22" t="s">
        <v>17</v>
      </c>
      <c r="H575" s="13" t="s">
        <v>8459</v>
      </c>
      <c r="I575" s="32">
        <v>45479</v>
      </c>
      <c r="J575" s="13">
        <v>15037978503</v>
      </c>
      <c r="K575" s="13" t="s">
        <v>8460</v>
      </c>
      <c r="L575" s="37" t="s">
        <v>119</v>
      </c>
      <c r="M575" s="13" t="s">
        <v>75</v>
      </c>
      <c r="N575" s="13" t="s">
        <v>8461</v>
      </c>
    </row>
    <row r="576" ht="29.25" hidden="1" customHeight="1" spans="1:27">
      <c r="A576" s="36">
        <v>45485</v>
      </c>
      <c r="B576" s="37" t="s">
        <v>2153</v>
      </c>
      <c r="C576" s="37" t="s">
        <v>8462</v>
      </c>
      <c r="D576" s="37" t="s">
        <v>2867</v>
      </c>
      <c r="E576" s="37">
        <v>1988</v>
      </c>
      <c r="F576" s="136"/>
      <c r="G576" s="22" t="s">
        <v>17</v>
      </c>
      <c r="H576" s="37" t="s">
        <v>8463</v>
      </c>
      <c r="I576" s="43">
        <v>48625</v>
      </c>
      <c r="J576" s="37">
        <v>17612272015</v>
      </c>
      <c r="K576" s="37" t="s">
        <v>8464</v>
      </c>
      <c r="L576" s="37" t="s">
        <v>2157</v>
      </c>
      <c r="M576" s="37" t="s">
        <v>86</v>
      </c>
      <c r="N576" s="37" t="s">
        <v>8465</v>
      </c>
    </row>
    <row r="577" ht="29.25" hidden="1" customHeight="1" spans="1:16">
      <c r="A577" s="36">
        <v>45485</v>
      </c>
      <c r="B577" s="37" t="s">
        <v>2153</v>
      </c>
      <c r="C577" s="37" t="s">
        <v>8462</v>
      </c>
      <c r="D577" s="37" t="s">
        <v>2867</v>
      </c>
      <c r="E577" s="37">
        <v>2077</v>
      </c>
      <c r="F577" s="45" t="s">
        <v>230</v>
      </c>
      <c r="G577" s="38" t="s">
        <v>2187</v>
      </c>
      <c r="H577" s="136"/>
      <c r="I577" s="136"/>
      <c r="J577" s="136"/>
      <c r="K577" s="136"/>
      <c r="L577" s="136"/>
      <c r="M577" s="136"/>
      <c r="N577" s="136"/>
    </row>
    <row r="578" ht="29.25" hidden="1" customHeight="1" spans="1:16">
      <c r="A578" s="36">
        <v>45485</v>
      </c>
      <c r="B578" s="37" t="s">
        <v>7719</v>
      </c>
      <c r="C578" s="37" t="s">
        <v>8466</v>
      </c>
      <c r="D578" s="13" t="s">
        <v>6280</v>
      </c>
      <c r="E578" s="37">
        <v>1599</v>
      </c>
      <c r="F578" s="13" t="s">
        <v>417</v>
      </c>
      <c r="G578" s="22" t="s">
        <v>17</v>
      </c>
      <c r="H578" s="13" t="s">
        <v>8467</v>
      </c>
      <c r="I578" s="37" t="s">
        <v>8468</v>
      </c>
      <c r="J578" s="37">
        <v>18206862854</v>
      </c>
      <c r="K578" s="37" t="s">
        <v>8469</v>
      </c>
      <c r="L578" s="37" t="s">
        <v>8027</v>
      </c>
      <c r="M578" s="37" t="s">
        <v>26</v>
      </c>
      <c r="N578" s="37" t="s">
        <v>8470</v>
      </c>
    </row>
    <row r="579" ht="29.25" hidden="1" customHeight="1" spans="1:16">
      <c r="A579" s="36">
        <v>45485</v>
      </c>
      <c r="B579" s="13" t="s">
        <v>2591</v>
      </c>
      <c r="C579" s="128" t="s">
        <v>8471</v>
      </c>
      <c r="D579" s="13" t="s">
        <v>6280</v>
      </c>
      <c r="E579" s="128">
        <v>399</v>
      </c>
      <c r="F579" s="128"/>
      <c r="G579" s="131" t="s">
        <v>2306</v>
      </c>
      <c r="H579" s="13" t="s">
        <v>8472</v>
      </c>
      <c r="I579" s="134" t="s">
        <v>8473</v>
      </c>
      <c r="J579" s="128">
        <v>13326368805</v>
      </c>
      <c r="K579" s="128" t="s">
        <v>8474</v>
      </c>
      <c r="L579" s="128" t="s">
        <v>2595</v>
      </c>
      <c r="M579" s="128" t="s">
        <v>44</v>
      </c>
      <c r="N579" s="128" t="s">
        <v>8475</v>
      </c>
    </row>
    <row r="580" ht="29.25" hidden="1" customHeight="1" spans="1:16">
      <c r="A580" s="36">
        <v>45485</v>
      </c>
      <c r="B580" s="13" t="s">
        <v>2591</v>
      </c>
      <c r="C580" s="128" t="s">
        <v>8476</v>
      </c>
      <c r="D580" s="13" t="s">
        <v>6280</v>
      </c>
      <c r="E580" s="128">
        <v>66</v>
      </c>
      <c r="F580" s="128"/>
      <c r="G580" s="131" t="s">
        <v>557</v>
      </c>
      <c r="H580" s="128" t="s">
        <v>8477</v>
      </c>
      <c r="I580" s="134" t="s">
        <v>8478</v>
      </c>
      <c r="J580" s="128">
        <v>13951800354</v>
      </c>
      <c r="K580" s="128" t="s">
        <v>8479</v>
      </c>
      <c r="L580" s="128" t="s">
        <v>2595</v>
      </c>
      <c r="M580" s="128" t="s">
        <v>315</v>
      </c>
      <c r="N580" s="131" t="s">
        <v>8480</v>
      </c>
    </row>
    <row r="581" ht="29.25" hidden="1" customHeight="1" spans="1:16">
      <c r="A581" s="36">
        <v>45485</v>
      </c>
      <c r="B581" s="37" t="s">
        <v>7719</v>
      </c>
      <c r="C581" s="37" t="s">
        <v>8481</v>
      </c>
      <c r="D581" s="13" t="s">
        <v>6280</v>
      </c>
      <c r="E581" s="37">
        <v>200</v>
      </c>
      <c r="F581" s="13" t="s">
        <v>122</v>
      </c>
      <c r="G581" s="182"/>
      <c r="H581" s="13" t="s">
        <v>8482</v>
      </c>
      <c r="I581" s="37" t="s">
        <v>8483</v>
      </c>
      <c r="J581" s="128">
        <v>15771827082</v>
      </c>
      <c r="K581" s="37" t="s">
        <v>8484</v>
      </c>
      <c r="L581" s="37" t="s">
        <v>8027</v>
      </c>
      <c r="M581" s="128" t="s">
        <v>52</v>
      </c>
      <c r="N581" s="131" t="s">
        <v>8485</v>
      </c>
    </row>
    <row r="582" ht="29.25" hidden="1" customHeight="1" spans="1:16">
      <c r="A582" s="36">
        <v>45485</v>
      </c>
      <c r="B582" s="37" t="s">
        <v>163</v>
      </c>
      <c r="C582" s="13" t="s">
        <v>8486</v>
      </c>
      <c r="D582" s="13" t="s">
        <v>6280</v>
      </c>
      <c r="E582" s="37">
        <v>599</v>
      </c>
      <c r="F582" s="37" t="s">
        <v>417</v>
      </c>
      <c r="G582" s="22" t="s">
        <v>17</v>
      </c>
      <c r="I582" s="136"/>
      <c r="J582" s="136"/>
      <c r="K582" s="136"/>
      <c r="L582" s="136"/>
      <c r="M582" s="136"/>
      <c r="N582" s="136"/>
    </row>
    <row r="583" ht="29.25" hidden="1" customHeight="1" spans="1:16">
      <c r="A583" s="36">
        <v>45485</v>
      </c>
      <c r="B583" s="37" t="s">
        <v>163</v>
      </c>
      <c r="C583" s="13" t="s">
        <v>8486</v>
      </c>
      <c r="D583" s="13" t="s">
        <v>6280</v>
      </c>
      <c r="E583" s="37">
        <v>777</v>
      </c>
      <c r="F583" s="37" t="s">
        <v>230</v>
      </c>
      <c r="G583" s="38" t="s">
        <v>4064</v>
      </c>
      <c r="H583" s="136"/>
      <c r="I583" s="136"/>
      <c r="J583" s="136"/>
      <c r="K583" s="136"/>
      <c r="L583" s="136"/>
      <c r="M583" s="136"/>
      <c r="N583" s="136"/>
    </row>
    <row r="584" ht="29.25" hidden="1" customHeight="1" spans="1:16">
      <c r="A584" s="64">
        <v>45485</v>
      </c>
      <c r="B584" s="37" t="s">
        <v>185</v>
      </c>
      <c r="C584" s="13" t="s">
        <v>6769</v>
      </c>
      <c r="D584" s="13" t="s">
        <v>7205</v>
      </c>
      <c r="E584" s="13">
        <v>300</v>
      </c>
      <c r="F584" s="37" t="s">
        <v>230</v>
      </c>
      <c r="G584" s="13" t="s">
        <v>191</v>
      </c>
      <c r="H584" s="13"/>
      <c r="I584" s="13"/>
      <c r="J584" s="13"/>
      <c r="K584" s="13"/>
      <c r="L584" s="13"/>
      <c r="M584" s="13"/>
      <c r="N584" s="13"/>
    </row>
    <row r="585" ht="29.25" hidden="1" customHeight="1" spans="1:16">
      <c r="A585" s="64">
        <v>45485</v>
      </c>
      <c r="B585" s="37" t="s">
        <v>185</v>
      </c>
      <c r="C585" s="13" t="s">
        <v>8487</v>
      </c>
      <c r="D585" s="13" t="s">
        <v>6280</v>
      </c>
      <c r="E585" s="13">
        <v>28.88</v>
      </c>
      <c r="F585" s="13" t="s">
        <v>557</v>
      </c>
      <c r="G585" s="22"/>
      <c r="H585" s="13"/>
      <c r="I585" s="13"/>
      <c r="J585" s="13"/>
      <c r="K585" s="13"/>
      <c r="L585" s="13"/>
      <c r="M585" s="13"/>
      <c r="N585" s="13"/>
    </row>
    <row r="586" ht="29.25" hidden="1" customHeight="1" spans="1:16">
      <c r="A586" s="64">
        <v>45485</v>
      </c>
      <c r="B586" s="37" t="s">
        <v>185</v>
      </c>
      <c r="C586" s="13" t="s">
        <v>8488</v>
      </c>
      <c r="D586" s="13" t="s">
        <v>6280</v>
      </c>
      <c r="E586" s="13">
        <v>388</v>
      </c>
      <c r="F586" s="13"/>
      <c r="G586" s="38" t="s">
        <v>17</v>
      </c>
      <c r="H586" s="13"/>
      <c r="I586" s="13"/>
      <c r="J586" s="13"/>
      <c r="K586" s="13"/>
      <c r="L586" s="13"/>
      <c r="M586" s="13"/>
      <c r="N586" s="13"/>
    </row>
    <row r="587" ht="29.25" hidden="1" customHeight="1" spans="1:16">
      <c r="A587" s="64">
        <v>45485</v>
      </c>
      <c r="B587" s="37" t="s">
        <v>185</v>
      </c>
      <c r="C587" s="13" t="s">
        <v>8489</v>
      </c>
      <c r="D587" s="13" t="s">
        <v>6280</v>
      </c>
      <c r="E587" s="13">
        <v>588</v>
      </c>
      <c r="F587" s="13"/>
      <c r="G587" s="38" t="s">
        <v>17</v>
      </c>
      <c r="H587" s="13"/>
      <c r="I587" s="13"/>
      <c r="J587" s="13"/>
      <c r="K587" s="13"/>
      <c r="L587" s="13"/>
      <c r="M587" s="13"/>
      <c r="N587" s="13"/>
    </row>
    <row r="588" ht="29.25" hidden="1" customHeight="1" spans="1:16">
      <c r="A588" s="64">
        <v>45485</v>
      </c>
      <c r="B588" s="37" t="s">
        <v>185</v>
      </c>
      <c r="C588" s="13" t="s">
        <v>1980</v>
      </c>
      <c r="D588" s="13" t="s">
        <v>6100</v>
      </c>
      <c r="E588" s="13">
        <v>1198</v>
      </c>
      <c r="F588" s="37" t="s">
        <v>230</v>
      </c>
      <c r="G588" s="22" t="s">
        <v>8490</v>
      </c>
      <c r="H588" s="13"/>
      <c r="I588" s="12"/>
      <c r="J588" s="13"/>
      <c r="K588" s="13"/>
      <c r="L588" s="13"/>
      <c r="M588" s="13"/>
      <c r="N588" s="13"/>
    </row>
    <row r="589" ht="29.25" hidden="1" customHeight="1" spans="1:16">
      <c r="A589" s="64">
        <v>45485</v>
      </c>
      <c r="B589" s="37" t="s">
        <v>125</v>
      </c>
      <c r="C589" s="37" t="s">
        <v>8491</v>
      </c>
      <c r="D589" s="13" t="s">
        <v>6280</v>
      </c>
      <c r="E589" s="37">
        <v>898</v>
      </c>
      <c r="F589" s="37" t="s">
        <v>417</v>
      </c>
      <c r="G589" s="38" t="s">
        <v>17</v>
      </c>
      <c r="H589" s="37" t="s">
        <v>8492</v>
      </c>
      <c r="I589" s="43">
        <v>46785</v>
      </c>
      <c r="J589" s="37">
        <v>15108953030</v>
      </c>
      <c r="K589" s="37" t="s">
        <v>8493</v>
      </c>
      <c r="L589" s="37" t="s">
        <v>129</v>
      </c>
      <c r="M589" s="37" t="s">
        <v>52</v>
      </c>
      <c r="N589" s="37" t="s">
        <v>8494</v>
      </c>
    </row>
    <row r="590" ht="29.25" hidden="1" customHeight="1" spans="1:16">
      <c r="A590" s="64">
        <v>45485</v>
      </c>
      <c r="B590" s="37" t="s">
        <v>125</v>
      </c>
      <c r="C590" s="37" t="s">
        <v>8495</v>
      </c>
      <c r="D590" s="13" t="s">
        <v>6280</v>
      </c>
      <c r="E590" s="37">
        <v>2198</v>
      </c>
      <c r="F590" s="37" t="s">
        <v>417</v>
      </c>
      <c r="G590" s="38" t="s">
        <v>7390</v>
      </c>
      <c r="H590" s="37" t="s">
        <v>8496</v>
      </c>
      <c r="I590" s="43">
        <v>46327</v>
      </c>
      <c r="J590" s="37">
        <v>13700579315</v>
      </c>
      <c r="K590" s="37" t="s">
        <v>8497</v>
      </c>
      <c r="L590" s="37" t="s">
        <v>129</v>
      </c>
      <c r="M590" s="37" t="s">
        <v>52</v>
      </c>
      <c r="N590" s="37" t="s">
        <v>8498</v>
      </c>
    </row>
    <row r="591" ht="29.25" hidden="1" customHeight="1" spans="1:16">
      <c r="A591" s="64">
        <v>45485</v>
      </c>
      <c r="B591" s="37" t="s">
        <v>1394</v>
      </c>
      <c r="C591" s="37" t="s">
        <v>8499</v>
      </c>
      <c r="D591" s="37" t="s">
        <v>6280</v>
      </c>
      <c r="E591" s="37">
        <v>1388</v>
      </c>
      <c r="F591" s="37" t="s">
        <v>417</v>
      </c>
      <c r="G591" s="38" t="s">
        <v>1683</v>
      </c>
      <c r="H591" s="13" t="s">
        <v>8500</v>
      </c>
    </row>
    <row r="592" ht="29.25" hidden="1" customHeight="1" spans="1:16">
      <c r="A592" s="64">
        <v>45485</v>
      </c>
      <c r="B592" s="37" t="s">
        <v>1394</v>
      </c>
      <c r="C592" s="37" t="s">
        <v>8501</v>
      </c>
      <c r="D592" s="13" t="s">
        <v>6280</v>
      </c>
      <c r="E592" s="37">
        <v>88</v>
      </c>
      <c r="F592" s="37" t="s">
        <v>122</v>
      </c>
      <c r="G592" s="182"/>
      <c r="H592" s="136"/>
      <c r="I592" s="136"/>
      <c r="J592" s="136"/>
      <c r="K592" s="136"/>
      <c r="L592" s="136"/>
      <c r="M592" s="136"/>
      <c r="N592" s="136"/>
      <c r="O592" s="183"/>
      <c r="P592" s="190"/>
    </row>
    <row r="593" ht="29.25" hidden="1" customHeight="1" spans="1:27">
      <c r="A593" s="64">
        <v>45485</v>
      </c>
      <c r="B593" s="37" t="s">
        <v>1394</v>
      </c>
      <c r="C593" s="37" t="s">
        <v>8502</v>
      </c>
      <c r="D593" s="37" t="s">
        <v>6280</v>
      </c>
      <c r="E593" s="37">
        <v>88</v>
      </c>
      <c r="F593" s="37" t="s">
        <v>122</v>
      </c>
      <c r="G593" s="182"/>
      <c r="H593" s="136"/>
      <c r="I593" s="136"/>
      <c r="J593" s="136"/>
      <c r="K593" s="136"/>
      <c r="L593" s="136"/>
      <c r="M593" s="136"/>
      <c r="N593" s="136"/>
      <c r="O593" s="183"/>
      <c r="P593" s="190"/>
    </row>
    <row r="594" ht="29.25" hidden="1" customHeight="1" spans="1:27">
      <c r="A594" s="64">
        <v>45485</v>
      </c>
      <c r="B594" s="37" t="s">
        <v>1394</v>
      </c>
      <c r="C594" s="37" t="s">
        <v>8390</v>
      </c>
      <c r="D594" s="13" t="s">
        <v>6280</v>
      </c>
      <c r="E594" s="37">
        <v>99</v>
      </c>
      <c r="P594" s="51"/>
      <c r="Q594" s="37"/>
      <c r="R594" s="37"/>
      <c r="S594" s="37"/>
      <c r="T594" s="37"/>
      <c r="U594" s="37"/>
      <c r="V594" s="37"/>
      <c r="W594" s="37"/>
      <c r="X594" s="37"/>
      <c r="Y594" s="37"/>
      <c r="Z594" s="37"/>
      <c r="AA594" s="37"/>
    </row>
    <row r="595" ht="29.25" hidden="1" customHeight="1" spans="1:27">
      <c r="A595" s="64">
        <v>45485</v>
      </c>
      <c r="B595" s="37" t="s">
        <v>7725</v>
      </c>
      <c r="C595" s="37" t="s">
        <v>8503</v>
      </c>
      <c r="D595" s="37" t="s">
        <v>6280</v>
      </c>
      <c r="E595" s="37">
        <v>399</v>
      </c>
      <c r="F595" s="37" t="s">
        <v>417</v>
      </c>
      <c r="G595" s="38" t="s">
        <v>17</v>
      </c>
      <c r="H595" s="37" t="s">
        <v>8504</v>
      </c>
      <c r="I595" s="36">
        <v>47782</v>
      </c>
      <c r="J595" s="37">
        <v>15203638491</v>
      </c>
      <c r="K595" s="37" t="s">
        <v>8505</v>
      </c>
      <c r="L595" s="37" t="s">
        <v>7729</v>
      </c>
      <c r="M595" s="37" t="s">
        <v>26</v>
      </c>
      <c r="N595" s="37" t="s">
        <v>8506</v>
      </c>
      <c r="P595" s="51"/>
      <c r="Q595" s="37"/>
      <c r="R595" s="37"/>
      <c r="S595" s="37"/>
      <c r="T595" s="37"/>
      <c r="U595" s="37"/>
      <c r="V595" s="37"/>
      <c r="W595" s="37"/>
      <c r="X595" s="37"/>
      <c r="Y595" s="37"/>
      <c r="Z595" s="37"/>
      <c r="AA595" s="37"/>
    </row>
    <row r="596" ht="29.25" hidden="1" customHeight="1" spans="1:27">
      <c r="A596" s="64">
        <v>45485</v>
      </c>
      <c r="B596" s="37" t="s">
        <v>7725</v>
      </c>
      <c r="C596" s="37" t="s">
        <v>8503</v>
      </c>
      <c r="D596" s="37" t="s">
        <v>6280</v>
      </c>
      <c r="E596" s="37">
        <v>777</v>
      </c>
      <c r="F596" s="37" t="s">
        <v>230</v>
      </c>
      <c r="G596" s="38" t="s">
        <v>2187</v>
      </c>
      <c r="H596" s="37" t="s">
        <v>8504</v>
      </c>
      <c r="I596" s="36">
        <v>47782</v>
      </c>
      <c r="J596" s="37">
        <v>15203638491</v>
      </c>
      <c r="K596" s="37" t="s">
        <v>8505</v>
      </c>
      <c r="L596" s="37" t="s">
        <v>7729</v>
      </c>
      <c r="M596" s="37" t="s">
        <v>26</v>
      </c>
      <c r="N596" s="37" t="s">
        <v>8506</v>
      </c>
      <c r="P596" s="51"/>
      <c r="Q596" s="37"/>
      <c r="R596" s="37"/>
      <c r="S596" s="37"/>
      <c r="T596" s="37"/>
      <c r="U596" s="37"/>
      <c r="V596" s="37"/>
      <c r="W596" s="37"/>
      <c r="X596" s="37"/>
      <c r="Y596" s="37"/>
      <c r="Z596" s="37"/>
      <c r="AA596" s="37"/>
    </row>
    <row r="597" ht="29.25" hidden="1" customHeight="1" spans="1:27">
      <c r="A597" s="64">
        <v>45485</v>
      </c>
      <c r="B597" s="37" t="s">
        <v>76</v>
      </c>
      <c r="C597" s="37" t="s">
        <v>8507</v>
      </c>
      <c r="D597" s="37" t="s">
        <v>6280</v>
      </c>
      <c r="E597" s="37">
        <v>1588</v>
      </c>
      <c r="F597" s="37" t="s">
        <v>417</v>
      </c>
      <c r="G597" s="38" t="s">
        <v>17</v>
      </c>
      <c r="P597" s="51"/>
      <c r="Q597" s="37"/>
      <c r="R597" s="37"/>
      <c r="S597" s="37"/>
      <c r="T597" s="37"/>
      <c r="U597" s="37"/>
      <c r="V597" s="37"/>
      <c r="W597" s="37"/>
      <c r="X597" s="37"/>
      <c r="Y597" s="37"/>
      <c r="Z597" s="37"/>
      <c r="AA597" s="37"/>
    </row>
    <row r="598" ht="29.25" hidden="1" customHeight="1" spans="1:27">
      <c r="A598" s="64">
        <v>45485</v>
      </c>
      <c r="B598" s="37" t="s">
        <v>2939</v>
      </c>
      <c r="C598" s="37" t="s">
        <v>8508</v>
      </c>
      <c r="D598" s="37" t="s">
        <v>6100</v>
      </c>
      <c r="E598" s="37">
        <v>138</v>
      </c>
      <c r="F598" s="37" t="s">
        <v>230</v>
      </c>
      <c r="G598" s="38" t="s">
        <v>901</v>
      </c>
      <c r="H598" s="13"/>
      <c r="I598" s="13"/>
      <c r="L598" s="103"/>
      <c r="P598" s="51"/>
      <c r="Q598" s="37"/>
      <c r="R598" s="37"/>
      <c r="S598" s="37"/>
      <c r="T598" s="37"/>
      <c r="U598" s="37"/>
      <c r="V598" s="37"/>
      <c r="W598" s="37"/>
      <c r="X598" s="37"/>
      <c r="Y598" s="37"/>
      <c r="Z598" s="37"/>
      <c r="AA598" s="37"/>
    </row>
    <row r="599" ht="29.25" hidden="1" customHeight="1" spans="1:27">
      <c r="A599" s="36">
        <v>45486</v>
      </c>
      <c r="B599" s="37" t="s">
        <v>7725</v>
      </c>
      <c r="C599" s="37" t="s">
        <v>8039</v>
      </c>
      <c r="D599" s="37" t="s">
        <v>6280</v>
      </c>
      <c r="E599" s="37">
        <v>299</v>
      </c>
      <c r="F599" s="37" t="s">
        <v>417</v>
      </c>
      <c r="G599" s="38" t="s">
        <v>453</v>
      </c>
      <c r="H599" s="136"/>
      <c r="I599" s="136"/>
      <c r="J599" s="136"/>
      <c r="K599" s="136"/>
      <c r="L599" s="136"/>
      <c r="M599" s="136"/>
      <c r="N599" s="136"/>
      <c r="O599" s="183"/>
      <c r="P599" s="183"/>
      <c r="Q599" s="136"/>
      <c r="R599" s="136"/>
      <c r="S599" s="136"/>
      <c r="T599" s="136"/>
      <c r="U599" s="136"/>
      <c r="V599" s="136"/>
      <c r="W599" s="136"/>
      <c r="X599" s="136"/>
      <c r="Y599" s="136"/>
      <c r="Z599" s="136"/>
      <c r="AA599" s="136"/>
    </row>
    <row r="600" ht="29.25" hidden="1" customHeight="1" spans="1:27">
      <c r="A600" s="36">
        <v>45486</v>
      </c>
      <c r="B600" s="37" t="s">
        <v>1901</v>
      </c>
      <c r="C600" s="13" t="s">
        <v>8509</v>
      </c>
      <c r="D600" s="13" t="s">
        <v>2867</v>
      </c>
      <c r="E600" s="13">
        <v>598</v>
      </c>
      <c r="F600" s="13" t="s">
        <v>417</v>
      </c>
      <c r="G600" s="22" t="s">
        <v>17</v>
      </c>
      <c r="H600" s="22" t="s">
        <v>8510</v>
      </c>
      <c r="I600" s="12">
        <v>49093</v>
      </c>
      <c r="J600" s="13">
        <v>18180778385</v>
      </c>
      <c r="K600" s="22" t="s">
        <v>8511</v>
      </c>
      <c r="L600" s="13" t="s">
        <v>2219</v>
      </c>
      <c r="M600" s="13" t="s">
        <v>57</v>
      </c>
      <c r="N600" s="22" t="s">
        <v>8512</v>
      </c>
      <c r="O600" s="183"/>
      <c r="P600" s="191"/>
      <c r="Q600" s="192"/>
      <c r="R600" s="192"/>
      <c r="S600" s="192"/>
      <c r="T600" s="192"/>
      <c r="U600" s="192"/>
      <c r="V600" s="192"/>
      <c r="W600" s="192"/>
      <c r="X600" s="192"/>
      <c r="Y600" s="192"/>
      <c r="Z600" s="192"/>
      <c r="AA600" s="192"/>
    </row>
    <row r="601" ht="29.25" hidden="1" customHeight="1" spans="1:27">
      <c r="A601" s="64">
        <v>45486</v>
      </c>
      <c r="B601" s="37" t="s">
        <v>2939</v>
      </c>
      <c r="C601" s="37" t="s">
        <v>8513</v>
      </c>
      <c r="D601" s="37" t="s">
        <v>6280</v>
      </c>
      <c r="E601" s="37">
        <v>288</v>
      </c>
      <c r="G601" s="38" t="s">
        <v>17</v>
      </c>
      <c r="H601" s="13" t="s">
        <v>8514</v>
      </c>
      <c r="I601" s="13" t="s">
        <v>8515</v>
      </c>
      <c r="J601" s="37">
        <v>15129637192</v>
      </c>
      <c r="K601" s="37" t="s">
        <v>8516</v>
      </c>
      <c r="L601" s="103" t="s">
        <v>5061</v>
      </c>
      <c r="M601" s="37" t="s">
        <v>91</v>
      </c>
      <c r="N601" s="37" t="s">
        <v>8517</v>
      </c>
      <c r="P601" s="51"/>
      <c r="Q601" s="37"/>
      <c r="R601" s="37"/>
      <c r="S601" s="37"/>
      <c r="T601" s="37"/>
      <c r="U601" s="37"/>
      <c r="V601" s="37"/>
      <c r="W601" s="37"/>
      <c r="X601" s="37"/>
      <c r="Y601" s="37"/>
      <c r="Z601" s="37"/>
      <c r="AA601" s="37"/>
    </row>
    <row r="602" ht="29.25" hidden="1" customHeight="1" spans="1:27">
      <c r="A602" s="64">
        <v>45486</v>
      </c>
      <c r="B602" s="37" t="s">
        <v>2939</v>
      </c>
      <c r="C602" s="64" t="s">
        <v>8048</v>
      </c>
      <c r="D602" s="37" t="s">
        <v>8433</v>
      </c>
      <c r="E602" s="37">
        <v>2289</v>
      </c>
      <c r="F602" s="37" t="s">
        <v>230</v>
      </c>
      <c r="G602" s="38" t="s">
        <v>8518</v>
      </c>
      <c r="H602" s="13" t="s">
        <v>8050</v>
      </c>
      <c r="I602" s="13" t="s">
        <v>8051</v>
      </c>
      <c r="J602" s="37">
        <v>18810328779</v>
      </c>
      <c r="K602" s="37" t="s">
        <v>8052</v>
      </c>
      <c r="L602" s="103" t="s">
        <v>5061</v>
      </c>
      <c r="M602" s="37" t="s">
        <v>39</v>
      </c>
      <c r="N602" s="37" t="s">
        <v>8053</v>
      </c>
      <c r="P602" s="51"/>
      <c r="Q602" s="37"/>
      <c r="R602" s="37"/>
      <c r="S602" s="37"/>
      <c r="T602" s="37"/>
      <c r="U602" s="37"/>
      <c r="V602" s="37"/>
      <c r="W602" s="37"/>
      <c r="X602" s="37"/>
      <c r="Y602" s="37"/>
      <c r="Z602" s="37"/>
      <c r="AA602" s="37"/>
    </row>
    <row r="603" ht="29.25" hidden="1" customHeight="1" spans="1:27">
      <c r="A603" s="64">
        <v>45486</v>
      </c>
      <c r="B603" s="37" t="s">
        <v>2939</v>
      </c>
      <c r="C603" s="64" t="s">
        <v>8519</v>
      </c>
      <c r="D603" s="37" t="s">
        <v>8520</v>
      </c>
      <c r="E603" s="37">
        <v>128</v>
      </c>
      <c r="F603" s="37" t="s">
        <v>230</v>
      </c>
      <c r="G603" s="38" t="s">
        <v>901</v>
      </c>
      <c r="H603" s="13"/>
      <c r="I603" s="13"/>
      <c r="L603" s="103"/>
      <c r="P603" s="51"/>
      <c r="Q603" s="37"/>
      <c r="R603" s="37"/>
      <c r="S603" s="37"/>
      <c r="T603" s="37"/>
      <c r="U603" s="37"/>
      <c r="V603" s="37"/>
      <c r="W603" s="37"/>
      <c r="X603" s="37"/>
      <c r="Y603" s="37"/>
      <c r="Z603" s="37"/>
      <c r="AA603" s="37"/>
    </row>
    <row r="604" ht="29.25" hidden="1" customHeight="1" spans="1:27">
      <c r="A604" s="64">
        <v>45486</v>
      </c>
      <c r="B604" s="37" t="s">
        <v>2939</v>
      </c>
      <c r="C604" s="136" t="s">
        <v>8521</v>
      </c>
      <c r="D604" s="37" t="s">
        <v>6280</v>
      </c>
      <c r="E604" s="37">
        <v>388</v>
      </c>
      <c r="G604" s="38" t="s">
        <v>17</v>
      </c>
      <c r="H604" s="13" t="s">
        <v>8522</v>
      </c>
      <c r="I604" s="13" t="s">
        <v>8523</v>
      </c>
      <c r="J604" s="37">
        <v>13606955919</v>
      </c>
      <c r="K604" s="37" t="s">
        <v>8524</v>
      </c>
      <c r="L604" s="193" t="s">
        <v>5061</v>
      </c>
      <c r="M604" s="37" t="s">
        <v>315</v>
      </c>
      <c r="N604" s="37" t="s">
        <v>8525</v>
      </c>
      <c r="P604" s="51"/>
      <c r="Q604" s="37"/>
      <c r="R604" s="37"/>
      <c r="S604" s="37"/>
      <c r="T604" s="37"/>
      <c r="U604" s="37"/>
      <c r="V604" s="37"/>
      <c r="W604" s="37"/>
      <c r="X604" s="37"/>
      <c r="Y604" s="37"/>
      <c r="Z604" s="37"/>
      <c r="AA604" s="37"/>
    </row>
    <row r="605" ht="29.25" hidden="1" customHeight="1" spans="1:27">
      <c r="A605" s="194">
        <v>45486</v>
      </c>
      <c r="B605" s="37" t="s">
        <v>2939</v>
      </c>
      <c r="C605" s="194" t="s">
        <v>8508</v>
      </c>
      <c r="D605" s="195" t="s">
        <v>8526</v>
      </c>
      <c r="E605" s="195">
        <v>388</v>
      </c>
      <c r="F605" s="195"/>
      <c r="G605" s="196" t="s">
        <v>17</v>
      </c>
      <c r="H605" s="34" t="s">
        <v>8527</v>
      </c>
      <c r="I605" s="34" t="s">
        <v>8528</v>
      </c>
      <c r="J605" s="195">
        <v>15791082802</v>
      </c>
      <c r="K605" s="195" t="s">
        <v>8529</v>
      </c>
      <c r="L605" s="193" t="s">
        <v>5061</v>
      </c>
      <c r="M605" s="195" t="s">
        <v>75</v>
      </c>
      <c r="N605" s="195" t="s">
        <v>8530</v>
      </c>
      <c r="O605" s="197"/>
      <c r="P605" s="198"/>
      <c r="Q605" s="199"/>
      <c r="R605" s="199"/>
      <c r="S605" s="199"/>
      <c r="T605" s="199"/>
      <c r="U605" s="199"/>
      <c r="V605" s="199"/>
      <c r="W605" s="199"/>
      <c r="X605" s="199"/>
      <c r="Y605" s="199"/>
      <c r="Z605" s="199"/>
      <c r="AA605" s="199"/>
    </row>
    <row r="606" ht="29.25" hidden="1" customHeight="1" spans="1:27">
      <c r="A606" s="200">
        <v>45486</v>
      </c>
      <c r="B606" s="37" t="s">
        <v>2939</v>
      </c>
      <c r="C606" s="194" t="s">
        <v>8508</v>
      </c>
      <c r="D606" s="195" t="s">
        <v>8526</v>
      </c>
      <c r="E606" s="195">
        <v>889</v>
      </c>
      <c r="F606" s="195"/>
      <c r="G606" s="196" t="s">
        <v>5997</v>
      </c>
      <c r="H606" s="34" t="s">
        <v>8527</v>
      </c>
      <c r="I606" s="34" t="s">
        <v>8528</v>
      </c>
      <c r="J606" s="195">
        <v>15791082802</v>
      </c>
      <c r="K606" s="195" t="s">
        <v>8529</v>
      </c>
      <c r="L606" s="193" t="s">
        <v>5061</v>
      </c>
      <c r="M606" s="195" t="s">
        <v>75</v>
      </c>
      <c r="N606" s="195" t="s">
        <v>8530</v>
      </c>
      <c r="O606" s="197"/>
      <c r="P606" s="197"/>
      <c r="Q606" s="195"/>
      <c r="R606" s="195"/>
      <c r="S606" s="195"/>
      <c r="T606" s="195"/>
      <c r="U606" s="195"/>
      <c r="V606" s="195"/>
      <c r="W606" s="195"/>
      <c r="X606" s="195"/>
      <c r="Y606" s="195"/>
      <c r="Z606" s="195"/>
      <c r="AA606" s="195"/>
    </row>
    <row r="607" ht="29.25" hidden="1" customHeight="1" spans="1:27">
      <c r="A607" s="200">
        <v>45486</v>
      </c>
      <c r="B607" s="37" t="s">
        <v>2939</v>
      </c>
      <c r="C607" s="194" t="s">
        <v>8531</v>
      </c>
      <c r="D607" s="195" t="s">
        <v>4543</v>
      </c>
      <c r="E607" s="195">
        <v>800</v>
      </c>
      <c r="F607" s="37" t="s">
        <v>230</v>
      </c>
      <c r="G607" s="196" t="s">
        <v>5617</v>
      </c>
      <c r="H607" s="34" t="s">
        <v>5657</v>
      </c>
      <c r="I607" s="34" t="s">
        <v>8532</v>
      </c>
      <c r="J607" s="195">
        <v>13726988045</v>
      </c>
      <c r="K607" s="195" t="s">
        <v>5658</v>
      </c>
      <c r="L607" s="193" t="s">
        <v>5061</v>
      </c>
      <c r="M607" s="195"/>
      <c r="N607" s="195" t="s">
        <v>8533</v>
      </c>
      <c r="O607" s="197"/>
      <c r="P607" s="201"/>
      <c r="Q607" s="201"/>
      <c r="R607" s="201"/>
      <c r="S607" s="201"/>
      <c r="T607" s="201"/>
      <c r="U607" s="201"/>
      <c r="V607" s="201"/>
      <c r="W607" s="201"/>
      <c r="X607" s="201"/>
      <c r="Y607" s="201"/>
      <c r="Z607" s="201"/>
      <c r="AA607" s="201"/>
    </row>
    <row r="608" ht="29.25" hidden="1" customHeight="1" spans="1:27">
      <c r="A608" s="200">
        <v>45486</v>
      </c>
      <c r="B608" s="37" t="s">
        <v>2939</v>
      </c>
      <c r="C608" s="194" t="s">
        <v>8531</v>
      </c>
      <c r="D608" s="195" t="s">
        <v>8534</v>
      </c>
      <c r="E608" s="195">
        <v>701</v>
      </c>
      <c r="F608" s="195"/>
      <c r="G608" s="196" t="s">
        <v>8535</v>
      </c>
      <c r="H608" s="34" t="s">
        <v>5657</v>
      </c>
      <c r="I608" s="34" t="s">
        <v>8532</v>
      </c>
      <c r="J608" s="195">
        <v>13726988045</v>
      </c>
      <c r="K608" s="195" t="s">
        <v>5658</v>
      </c>
      <c r="L608" s="193" t="s">
        <v>5061</v>
      </c>
      <c r="N608" s="195" t="s">
        <v>8533</v>
      </c>
      <c r="O608" s="197"/>
      <c r="P608" s="201"/>
      <c r="Q608" s="201"/>
      <c r="R608" s="201"/>
      <c r="S608" s="201"/>
      <c r="T608" s="201"/>
      <c r="U608" s="201"/>
      <c r="V608" s="201"/>
      <c r="W608" s="201"/>
      <c r="X608" s="201"/>
      <c r="Y608" s="201"/>
      <c r="Z608" s="201"/>
      <c r="AA608" s="201"/>
    </row>
    <row r="609" ht="29.25" hidden="1" customHeight="1" spans="1:14">
      <c r="A609" s="64">
        <v>45486</v>
      </c>
      <c r="B609" s="37" t="s">
        <v>76</v>
      </c>
      <c r="C609" s="37" t="s">
        <v>8173</v>
      </c>
      <c r="D609" s="37" t="s">
        <v>2862</v>
      </c>
      <c r="E609" s="37">
        <v>188</v>
      </c>
      <c r="F609" s="37" t="s">
        <v>453</v>
      </c>
      <c r="L609" s="136"/>
      <c r="M609" s="136"/>
      <c r="N609" s="136"/>
    </row>
    <row r="610" ht="29.25" hidden="1" customHeight="1" spans="1:14">
      <c r="A610" s="64">
        <v>45486</v>
      </c>
      <c r="B610" s="37" t="s">
        <v>76</v>
      </c>
      <c r="C610" s="37" t="s">
        <v>3932</v>
      </c>
      <c r="D610" s="37" t="s">
        <v>5184</v>
      </c>
      <c r="E610" s="37">
        <v>288</v>
      </c>
      <c r="F610" s="37" t="s">
        <v>1852</v>
      </c>
      <c r="G610" s="182"/>
      <c r="H610" s="136"/>
      <c r="I610" s="136"/>
      <c r="J610" s="136"/>
      <c r="K610" s="136"/>
      <c r="L610" s="136"/>
      <c r="M610" s="136"/>
      <c r="N610" s="136"/>
    </row>
    <row r="611" ht="29.25" hidden="1" customHeight="1" spans="1:14">
      <c r="A611" s="36">
        <v>45486</v>
      </c>
      <c r="B611" s="13" t="s">
        <v>115</v>
      </c>
      <c r="C611" s="13" t="s">
        <v>8536</v>
      </c>
      <c r="D611" s="13" t="s">
        <v>6280</v>
      </c>
      <c r="E611" s="72">
        <v>398</v>
      </c>
      <c r="F611" s="13" t="s">
        <v>417</v>
      </c>
      <c r="G611" s="22" t="s">
        <v>17</v>
      </c>
      <c r="H611" s="13" t="s">
        <v>8537</v>
      </c>
      <c r="I611" s="32">
        <v>47243</v>
      </c>
      <c r="J611" s="13">
        <v>19931866085</v>
      </c>
      <c r="K611" s="13" t="s">
        <v>8538</v>
      </c>
      <c r="L611" s="37" t="s">
        <v>119</v>
      </c>
      <c r="M611" s="13" t="s">
        <v>315</v>
      </c>
      <c r="N611" s="13" t="s">
        <v>8539</v>
      </c>
    </row>
    <row r="612" ht="29.25" hidden="1" customHeight="1" spans="1:14">
      <c r="A612" s="36">
        <v>45486</v>
      </c>
      <c r="B612" s="37" t="s">
        <v>7719</v>
      </c>
      <c r="C612" s="37" t="s">
        <v>8540</v>
      </c>
      <c r="D612" s="13" t="s">
        <v>6280</v>
      </c>
      <c r="E612" s="37">
        <v>399</v>
      </c>
      <c r="F612" s="13" t="s">
        <v>417</v>
      </c>
      <c r="G612" s="22" t="s">
        <v>17</v>
      </c>
      <c r="H612" s="13" t="s">
        <v>8541</v>
      </c>
      <c r="I612" s="37" t="s">
        <v>8542</v>
      </c>
      <c r="J612" s="37">
        <v>19862187240</v>
      </c>
      <c r="K612" s="37" t="s">
        <v>8543</v>
      </c>
      <c r="L612" s="37" t="s">
        <v>8027</v>
      </c>
      <c r="M612" s="13" t="s">
        <v>146</v>
      </c>
      <c r="N612" s="37" t="s">
        <v>8544</v>
      </c>
    </row>
    <row r="613" ht="29.25" hidden="1" customHeight="1" spans="1:14">
      <c r="A613" s="36">
        <v>45486</v>
      </c>
      <c r="B613" s="37" t="s">
        <v>76</v>
      </c>
      <c r="C613" s="37" t="s">
        <v>8545</v>
      </c>
      <c r="D613" s="13" t="s">
        <v>6280</v>
      </c>
      <c r="E613" s="37">
        <v>588</v>
      </c>
      <c r="F613" s="13" t="s">
        <v>417</v>
      </c>
      <c r="G613" s="22" t="s">
        <v>17</v>
      </c>
      <c r="H613" s="136"/>
      <c r="I613" s="136"/>
      <c r="J613" s="136"/>
      <c r="K613" s="136"/>
      <c r="L613" s="136"/>
      <c r="M613" s="136"/>
      <c r="N613" s="136"/>
    </row>
    <row r="614" ht="29.25" hidden="1" customHeight="1" spans="1:14">
      <c r="A614" s="36">
        <v>45486</v>
      </c>
      <c r="B614" s="37" t="s">
        <v>76</v>
      </c>
      <c r="C614" s="37" t="s">
        <v>8545</v>
      </c>
      <c r="D614" s="13" t="s">
        <v>6280</v>
      </c>
      <c r="E614" s="37">
        <v>777</v>
      </c>
      <c r="F614" s="37" t="s">
        <v>230</v>
      </c>
      <c r="G614" s="38" t="s">
        <v>2187</v>
      </c>
    </row>
    <row r="615" ht="29.25" hidden="1" customHeight="1" spans="1:14">
      <c r="A615" s="36">
        <v>45486</v>
      </c>
      <c r="B615" s="13" t="s">
        <v>115</v>
      </c>
      <c r="C615" s="13" t="s">
        <v>8202</v>
      </c>
      <c r="D615" s="13" t="s">
        <v>5238</v>
      </c>
      <c r="E615" s="72">
        <v>977</v>
      </c>
      <c r="F615" s="13" t="s">
        <v>230</v>
      </c>
      <c r="G615" s="22" t="s">
        <v>2187</v>
      </c>
      <c r="H615" s="13" t="s">
        <v>8203</v>
      </c>
      <c r="I615" s="32">
        <v>48830</v>
      </c>
      <c r="J615" s="13">
        <v>15998516183</v>
      </c>
      <c r="K615" s="13" t="s">
        <v>8204</v>
      </c>
      <c r="L615" s="37" t="s">
        <v>119</v>
      </c>
      <c r="M615" s="13" t="s">
        <v>146</v>
      </c>
      <c r="N615" s="13" t="s">
        <v>8205</v>
      </c>
    </row>
    <row r="616" ht="29.25" hidden="1" customHeight="1" spans="1:14">
      <c r="A616" s="36">
        <v>45486</v>
      </c>
      <c r="B616" s="13" t="s">
        <v>115</v>
      </c>
      <c r="C616" s="13" t="s">
        <v>5716</v>
      </c>
      <c r="D616" s="13" t="s">
        <v>2867</v>
      </c>
      <c r="E616" s="72">
        <v>13.14</v>
      </c>
      <c r="F616" s="13" t="s">
        <v>230</v>
      </c>
      <c r="G616" s="22" t="s">
        <v>557</v>
      </c>
    </row>
    <row r="617" ht="29.25" hidden="1" customHeight="1" spans="1:14">
      <c r="A617" s="36">
        <v>45486</v>
      </c>
      <c r="B617" s="37" t="s">
        <v>7719</v>
      </c>
      <c r="C617" s="37" t="s">
        <v>7790</v>
      </c>
      <c r="D617" s="37" t="s">
        <v>6280</v>
      </c>
      <c r="E617" s="37">
        <v>288</v>
      </c>
      <c r="F617" s="37" t="s">
        <v>417</v>
      </c>
      <c r="G617" s="38" t="s">
        <v>453</v>
      </c>
      <c r="H617" s="136"/>
      <c r="I617" s="136"/>
      <c r="J617" s="136"/>
      <c r="K617" s="136"/>
      <c r="L617" s="136"/>
      <c r="M617" s="136"/>
      <c r="N617" s="136"/>
    </row>
    <row r="618" ht="29.25" hidden="1" customHeight="1" spans="1:14">
      <c r="A618" s="36">
        <v>45486</v>
      </c>
      <c r="B618" s="37" t="s">
        <v>76</v>
      </c>
      <c r="C618" s="37" t="s">
        <v>8546</v>
      </c>
      <c r="D618" s="37" t="s">
        <v>6280</v>
      </c>
      <c r="E618" s="37">
        <v>33</v>
      </c>
      <c r="F618" s="37" t="s">
        <v>8547</v>
      </c>
    </row>
    <row r="619" ht="29.25" hidden="1" customHeight="1" spans="1:14">
      <c r="A619" s="36">
        <v>45486</v>
      </c>
      <c r="B619" s="37" t="s">
        <v>2153</v>
      </c>
      <c r="C619" s="128" t="s">
        <v>8548</v>
      </c>
      <c r="D619" s="37" t="s">
        <v>6280</v>
      </c>
      <c r="E619" s="37">
        <v>388</v>
      </c>
      <c r="F619" s="136"/>
      <c r="G619" s="22" t="s">
        <v>17</v>
      </c>
      <c r="H619" s="37" t="s">
        <v>8549</v>
      </c>
      <c r="I619" s="43">
        <v>47777</v>
      </c>
      <c r="J619" s="37">
        <v>18665158328</v>
      </c>
      <c r="K619" s="37" t="s">
        <v>8550</v>
      </c>
      <c r="L619" s="37" t="s">
        <v>2157</v>
      </c>
      <c r="M619" s="37" t="s">
        <v>21</v>
      </c>
      <c r="N619" s="37" t="s">
        <v>8551</v>
      </c>
    </row>
    <row r="620" ht="29.25" hidden="1" customHeight="1" spans="1:14">
      <c r="A620" s="36">
        <v>45486</v>
      </c>
      <c r="B620" s="37" t="s">
        <v>2153</v>
      </c>
      <c r="C620" s="37" t="s">
        <v>8356</v>
      </c>
      <c r="D620" s="37" t="s">
        <v>7435</v>
      </c>
      <c r="E620" s="37">
        <v>188</v>
      </c>
      <c r="F620" s="136"/>
      <c r="G620" s="182"/>
      <c r="H620" s="136"/>
      <c r="I620" s="136"/>
      <c r="J620" s="136"/>
      <c r="K620" s="136"/>
      <c r="L620" s="136"/>
      <c r="M620" s="136"/>
      <c r="N620" s="136"/>
    </row>
    <row r="621" ht="29.25" hidden="1" customHeight="1" spans="1:14">
      <c r="A621" s="36">
        <v>45486</v>
      </c>
      <c r="B621" s="37" t="s">
        <v>76</v>
      </c>
      <c r="C621" s="37" t="s">
        <v>8552</v>
      </c>
      <c r="D621" s="37" t="s">
        <v>6280</v>
      </c>
      <c r="E621" s="37">
        <v>33</v>
      </c>
      <c r="F621" s="37" t="s">
        <v>8547</v>
      </c>
      <c r="G621" s="182"/>
      <c r="H621" s="136"/>
      <c r="I621" s="136"/>
      <c r="J621" s="136"/>
      <c r="K621" s="136"/>
      <c r="L621" s="136"/>
      <c r="M621" s="136"/>
      <c r="N621" s="136"/>
    </row>
    <row r="622" ht="29.25" hidden="1" customHeight="1" spans="1:14">
      <c r="A622" s="36">
        <v>45486</v>
      </c>
      <c r="B622" s="37" t="s">
        <v>1858</v>
      </c>
      <c r="C622" s="118" t="s">
        <v>8553</v>
      </c>
      <c r="D622" s="112" t="s">
        <v>6280</v>
      </c>
      <c r="E622" s="112">
        <v>398</v>
      </c>
      <c r="F622" s="112" t="s">
        <v>417</v>
      </c>
      <c r="G622" s="118" t="s">
        <v>17</v>
      </c>
      <c r="H622" s="22" t="s">
        <v>8554</v>
      </c>
      <c r="I622" s="115">
        <v>47059</v>
      </c>
      <c r="J622" s="118">
        <v>17824748877</v>
      </c>
      <c r="K622" s="118" t="s">
        <v>8555</v>
      </c>
      <c r="L622" s="89" t="s">
        <v>1862</v>
      </c>
      <c r="M622" s="117" t="s">
        <v>75</v>
      </c>
      <c r="N622" s="118" t="s">
        <v>8556</v>
      </c>
    </row>
    <row r="623" ht="29.25" hidden="1" customHeight="1" spans="1:14">
      <c r="A623" s="36">
        <v>45486</v>
      </c>
      <c r="B623" s="37" t="s">
        <v>1858</v>
      </c>
      <c r="C623" s="112" t="s">
        <v>8352</v>
      </c>
      <c r="D623" s="112" t="s">
        <v>6280</v>
      </c>
      <c r="E623" s="112">
        <v>288</v>
      </c>
      <c r="F623" s="112" t="s">
        <v>230</v>
      </c>
      <c r="G623" s="118" t="s">
        <v>1630</v>
      </c>
      <c r="H623" s="112" t="s">
        <v>5828</v>
      </c>
      <c r="I623" s="112" t="s">
        <v>5828</v>
      </c>
      <c r="J623" s="112" t="s">
        <v>5828</v>
      </c>
      <c r="K623" s="112" t="s">
        <v>5828</v>
      </c>
      <c r="L623" s="112" t="s">
        <v>5828</v>
      </c>
      <c r="M623" s="112" t="s">
        <v>5828</v>
      </c>
      <c r="N623" s="112" t="s">
        <v>5828</v>
      </c>
    </row>
    <row r="624" ht="29.25" hidden="1" customHeight="1" spans="1:14">
      <c r="A624" s="36">
        <v>45486</v>
      </c>
      <c r="B624" s="37" t="s">
        <v>1858</v>
      </c>
      <c r="C624" s="112" t="s">
        <v>8557</v>
      </c>
      <c r="D624" s="112" t="s">
        <v>5238</v>
      </c>
      <c r="E624" s="112">
        <v>88</v>
      </c>
      <c r="F624" s="112" t="s">
        <v>417</v>
      </c>
      <c r="G624" s="118" t="s">
        <v>557</v>
      </c>
      <c r="H624" s="112" t="s">
        <v>5828</v>
      </c>
      <c r="I624" s="112" t="s">
        <v>5828</v>
      </c>
      <c r="J624" s="112" t="s">
        <v>5828</v>
      </c>
      <c r="K624" s="112" t="s">
        <v>5828</v>
      </c>
      <c r="L624" s="112" t="s">
        <v>5828</v>
      </c>
      <c r="M624" s="112" t="s">
        <v>5828</v>
      </c>
      <c r="N624" s="112" t="s">
        <v>5828</v>
      </c>
    </row>
    <row r="625" ht="29.25" hidden="1" customHeight="1" spans="1:14">
      <c r="A625" s="36">
        <v>45486</v>
      </c>
      <c r="B625" s="37" t="s">
        <v>76</v>
      </c>
      <c r="C625" s="103" t="s">
        <v>8558</v>
      </c>
      <c r="D625" s="112" t="s">
        <v>5238</v>
      </c>
      <c r="E625" s="37">
        <v>1388</v>
      </c>
      <c r="F625" s="112" t="s">
        <v>417</v>
      </c>
      <c r="G625" s="118" t="s">
        <v>17</v>
      </c>
      <c r="H625" s="136"/>
      <c r="I625" s="136"/>
      <c r="J625" s="136"/>
      <c r="K625" s="136"/>
      <c r="L625" s="136"/>
      <c r="M625" s="136"/>
      <c r="N625" s="136"/>
    </row>
    <row r="626" ht="29.25" hidden="1" customHeight="1" spans="1:14">
      <c r="A626" s="188">
        <v>45486</v>
      </c>
      <c r="B626" s="89" t="s">
        <v>115</v>
      </c>
      <c r="C626" s="89" t="s">
        <v>7984</v>
      </c>
      <c r="D626" s="89" t="s">
        <v>5238</v>
      </c>
      <c r="E626" s="138">
        <v>400</v>
      </c>
      <c r="F626" s="89" t="s">
        <v>417</v>
      </c>
      <c r="G626" s="109" t="s">
        <v>191</v>
      </c>
      <c r="H626" s="136"/>
      <c r="I626" s="136"/>
      <c r="J626" s="136"/>
      <c r="K626" s="136"/>
      <c r="L626" s="136"/>
      <c r="M626" s="136"/>
      <c r="N626" s="136"/>
    </row>
    <row r="627" ht="29.25" hidden="1" customHeight="1" spans="1:14">
      <c r="A627" s="36">
        <v>45486</v>
      </c>
      <c r="B627" s="13" t="s">
        <v>2591</v>
      </c>
      <c r="C627" s="128" t="s">
        <v>8559</v>
      </c>
      <c r="D627" s="128" t="s">
        <v>5238</v>
      </c>
      <c r="E627" s="128">
        <v>977</v>
      </c>
      <c r="F627" s="128"/>
      <c r="G627" s="131" t="s">
        <v>2422</v>
      </c>
      <c r="H627" s="13" t="s">
        <v>8560</v>
      </c>
      <c r="I627" s="134" t="s">
        <v>8561</v>
      </c>
      <c r="J627" s="128">
        <v>15108532787</v>
      </c>
      <c r="K627" s="13" t="s">
        <v>8562</v>
      </c>
      <c r="L627" s="128" t="s">
        <v>2595</v>
      </c>
      <c r="M627" s="128" t="s">
        <v>26</v>
      </c>
      <c r="N627" s="131" t="s">
        <v>8563</v>
      </c>
    </row>
    <row r="628" ht="29.25" hidden="1" customHeight="1" spans="1:14">
      <c r="A628" s="64">
        <v>45486</v>
      </c>
      <c r="B628" s="37" t="s">
        <v>7725</v>
      </c>
      <c r="C628" s="37" t="s">
        <v>8564</v>
      </c>
      <c r="D628" s="37" t="s">
        <v>6280</v>
      </c>
      <c r="E628" s="37">
        <v>398</v>
      </c>
      <c r="F628" s="37" t="s">
        <v>417</v>
      </c>
      <c r="G628" s="38" t="s">
        <v>17</v>
      </c>
      <c r="H628" s="37" t="s">
        <v>8565</v>
      </c>
      <c r="I628" s="43">
        <v>46819</v>
      </c>
      <c r="J628" s="37">
        <v>13052667188</v>
      </c>
      <c r="K628" s="37" t="s">
        <v>8566</v>
      </c>
      <c r="L628" s="37" t="s">
        <v>7729</v>
      </c>
      <c r="M628" s="37" t="s">
        <v>21</v>
      </c>
      <c r="N628" s="37" t="s">
        <v>8567</v>
      </c>
    </row>
    <row r="629" ht="29.25" hidden="1" customHeight="1" spans="1:14">
      <c r="A629" s="64">
        <v>45486</v>
      </c>
      <c r="B629" s="37" t="s">
        <v>7725</v>
      </c>
      <c r="C629" s="37" t="s">
        <v>8564</v>
      </c>
      <c r="D629" s="37" t="s">
        <v>6280</v>
      </c>
      <c r="E629" s="37">
        <v>1177</v>
      </c>
      <c r="F629" s="37" t="s">
        <v>230</v>
      </c>
      <c r="G629" s="38" t="s">
        <v>2422</v>
      </c>
      <c r="H629" s="37" t="s">
        <v>8565</v>
      </c>
      <c r="I629" s="43">
        <v>46819</v>
      </c>
      <c r="J629" s="37">
        <v>13052667188</v>
      </c>
      <c r="K629" s="37" t="s">
        <v>8566</v>
      </c>
      <c r="L629" s="37" t="s">
        <v>7729</v>
      </c>
      <c r="M629" s="37" t="s">
        <v>21</v>
      </c>
      <c r="N629" s="37" t="s">
        <v>8567</v>
      </c>
    </row>
    <row r="630" ht="29.25" hidden="1" customHeight="1" spans="1:14">
      <c r="A630" s="64">
        <v>45486</v>
      </c>
      <c r="B630" s="37" t="s">
        <v>7725</v>
      </c>
      <c r="C630" s="37" t="s">
        <v>8035</v>
      </c>
      <c r="D630" s="37" t="s">
        <v>6280</v>
      </c>
      <c r="E630" s="37">
        <v>300</v>
      </c>
      <c r="F630" s="37" t="s">
        <v>230</v>
      </c>
      <c r="G630" s="38" t="s">
        <v>1630</v>
      </c>
    </row>
    <row r="631" ht="29.25" hidden="1" customHeight="1" spans="1:14">
      <c r="A631" s="64">
        <v>45486</v>
      </c>
      <c r="B631" s="37" t="s">
        <v>7725</v>
      </c>
      <c r="C631" s="37" t="s">
        <v>8174</v>
      </c>
      <c r="D631" s="37" t="s">
        <v>6280</v>
      </c>
      <c r="E631" s="37">
        <v>300</v>
      </c>
      <c r="F631" s="37" t="s">
        <v>230</v>
      </c>
      <c r="G631" s="38" t="s">
        <v>1630</v>
      </c>
    </row>
    <row r="632" ht="29.25" hidden="1" customHeight="1" spans="1:14">
      <c r="A632" s="64">
        <v>45486</v>
      </c>
      <c r="B632" s="37" t="s">
        <v>7725</v>
      </c>
      <c r="C632" s="37" t="s">
        <v>7910</v>
      </c>
      <c r="D632" s="37" t="s">
        <v>6280</v>
      </c>
      <c r="E632" s="37">
        <v>299</v>
      </c>
      <c r="F632" s="37" t="s">
        <v>417</v>
      </c>
      <c r="G632" s="38" t="s">
        <v>453</v>
      </c>
    </row>
    <row r="633" ht="29.25" hidden="1" customHeight="1" spans="1:14">
      <c r="A633" s="64">
        <v>45486</v>
      </c>
      <c r="B633" s="37" t="s">
        <v>7725</v>
      </c>
      <c r="C633" s="37" t="s">
        <v>8061</v>
      </c>
      <c r="D633" s="37" t="s">
        <v>6280</v>
      </c>
      <c r="E633" s="37">
        <v>399</v>
      </c>
      <c r="F633" s="37" t="s">
        <v>417</v>
      </c>
      <c r="G633" s="38" t="s">
        <v>453</v>
      </c>
      <c r="H633" s="136"/>
      <c r="I633" s="136"/>
      <c r="J633" s="136"/>
      <c r="K633" s="136"/>
      <c r="L633" s="136"/>
      <c r="M633" s="136"/>
      <c r="N633" s="136"/>
    </row>
    <row r="634" ht="29.25" hidden="1" customHeight="1" spans="1:14">
      <c r="A634" s="64">
        <v>45486</v>
      </c>
      <c r="B634" s="37" t="s">
        <v>185</v>
      </c>
      <c r="C634" s="13" t="s">
        <v>8568</v>
      </c>
      <c r="D634" s="13" t="s">
        <v>6280</v>
      </c>
      <c r="E634" s="13">
        <v>388</v>
      </c>
      <c r="F634" s="13" t="s">
        <v>417</v>
      </c>
      <c r="G634" s="22" t="s">
        <v>17</v>
      </c>
      <c r="H634" s="13" t="s">
        <v>8569</v>
      </c>
      <c r="I634" s="12">
        <v>45726</v>
      </c>
      <c r="J634" s="13">
        <v>15995065947</v>
      </c>
      <c r="K634" s="13" t="s">
        <v>8570</v>
      </c>
      <c r="L634" s="13" t="s">
        <v>189</v>
      </c>
      <c r="M634" s="13" t="s">
        <v>146</v>
      </c>
      <c r="N634" s="13" t="s">
        <v>8571</v>
      </c>
    </row>
    <row r="635" ht="29.25" hidden="1" customHeight="1" spans="1:14">
      <c r="A635" s="64">
        <v>45486</v>
      </c>
      <c r="B635" s="37" t="s">
        <v>185</v>
      </c>
      <c r="C635" s="13" t="s">
        <v>8568</v>
      </c>
      <c r="D635" s="13" t="s">
        <v>6280</v>
      </c>
      <c r="E635" s="13">
        <v>777</v>
      </c>
      <c r="F635" s="13" t="s">
        <v>230</v>
      </c>
      <c r="G635" s="22" t="s">
        <v>2187</v>
      </c>
      <c r="H635" s="13" t="s">
        <v>8569</v>
      </c>
      <c r="I635" s="12">
        <v>45726</v>
      </c>
      <c r="J635" s="13">
        <v>15995065947</v>
      </c>
      <c r="K635" s="13" t="s">
        <v>8570</v>
      </c>
      <c r="L635" s="13" t="s">
        <v>189</v>
      </c>
      <c r="M635" s="13" t="s">
        <v>146</v>
      </c>
      <c r="N635" s="13" t="s">
        <v>8571</v>
      </c>
    </row>
    <row r="636" ht="29.25" hidden="1" customHeight="1" spans="1:14">
      <c r="A636" s="64">
        <v>45486</v>
      </c>
      <c r="B636" s="37" t="s">
        <v>185</v>
      </c>
      <c r="C636" s="13" t="s">
        <v>8572</v>
      </c>
      <c r="D636" s="13" t="s">
        <v>6280</v>
      </c>
      <c r="E636" s="13">
        <v>100</v>
      </c>
      <c r="F636" s="13" t="s">
        <v>122</v>
      </c>
      <c r="G636" s="22" t="s">
        <v>17</v>
      </c>
      <c r="H636" s="13" t="s">
        <v>8573</v>
      </c>
      <c r="I636" s="12">
        <v>47309</v>
      </c>
      <c r="J636" s="13"/>
      <c r="K636" s="13" t="s">
        <v>8574</v>
      </c>
      <c r="L636" s="13" t="s">
        <v>189</v>
      </c>
      <c r="M636" s="13" t="s">
        <v>52</v>
      </c>
      <c r="N636" s="13"/>
    </row>
    <row r="637" ht="29.25" hidden="1" customHeight="1" spans="1:14">
      <c r="A637" s="64">
        <v>45486</v>
      </c>
      <c r="B637" s="37" t="s">
        <v>185</v>
      </c>
      <c r="C637" s="13" t="s">
        <v>8396</v>
      </c>
      <c r="D637" s="13" t="s">
        <v>6280</v>
      </c>
      <c r="E637" s="13">
        <v>300</v>
      </c>
      <c r="F637" s="13" t="s">
        <v>191</v>
      </c>
      <c r="G637" s="22"/>
      <c r="H637" s="13"/>
      <c r="I637" s="12"/>
      <c r="J637" s="13"/>
      <c r="K637" s="13"/>
      <c r="L637" s="13"/>
      <c r="M637" s="13"/>
      <c r="N637" s="13"/>
    </row>
    <row r="638" ht="29.25" hidden="1" customHeight="1" spans="1:14">
      <c r="A638" s="64">
        <v>45486</v>
      </c>
      <c r="B638" s="37" t="s">
        <v>185</v>
      </c>
      <c r="C638" s="13" t="s">
        <v>8575</v>
      </c>
      <c r="D638" s="13" t="s">
        <v>6280</v>
      </c>
      <c r="E638" s="13">
        <v>38.8</v>
      </c>
      <c r="F638" s="13" t="s">
        <v>557</v>
      </c>
      <c r="G638" s="22"/>
      <c r="H638" s="13"/>
      <c r="I638" s="12"/>
      <c r="J638" s="13"/>
      <c r="K638" s="13"/>
      <c r="L638" s="13"/>
      <c r="M638" s="13"/>
      <c r="N638" s="13"/>
    </row>
    <row r="639" ht="29.25" hidden="1" customHeight="1" spans="1:14">
      <c r="A639" s="64">
        <v>45486</v>
      </c>
      <c r="B639" s="37" t="s">
        <v>1901</v>
      </c>
      <c r="C639" s="13" t="s">
        <v>8576</v>
      </c>
      <c r="D639" s="13" t="s">
        <v>6280</v>
      </c>
      <c r="E639" s="13">
        <v>436</v>
      </c>
      <c r="F639" s="13" t="s">
        <v>417</v>
      </c>
      <c r="G639" s="22" t="s">
        <v>17</v>
      </c>
      <c r="H639" s="22" t="s">
        <v>8577</v>
      </c>
      <c r="I639" s="12">
        <v>47073</v>
      </c>
      <c r="J639" s="13">
        <v>15660198039</v>
      </c>
      <c r="K639" s="13" t="s">
        <v>8578</v>
      </c>
      <c r="L639" s="13" t="s">
        <v>2219</v>
      </c>
      <c r="M639" s="13" t="s">
        <v>52</v>
      </c>
      <c r="N639" s="13" t="s">
        <v>8579</v>
      </c>
    </row>
    <row r="640" ht="29.25" hidden="1" customHeight="1" spans="1:14">
      <c r="A640" s="64">
        <v>45486</v>
      </c>
      <c r="B640" s="37" t="s">
        <v>1901</v>
      </c>
      <c r="C640" s="13" t="s">
        <v>8580</v>
      </c>
      <c r="D640" s="13" t="s">
        <v>6280</v>
      </c>
      <c r="E640" s="13">
        <v>598</v>
      </c>
      <c r="F640" s="13" t="s">
        <v>417</v>
      </c>
      <c r="G640" s="22" t="s">
        <v>17</v>
      </c>
      <c r="H640" s="13" t="s">
        <v>8581</v>
      </c>
      <c r="I640" s="12">
        <v>46539</v>
      </c>
      <c r="J640" s="13">
        <v>13464709034</v>
      </c>
      <c r="K640" s="13" t="s">
        <v>8582</v>
      </c>
      <c r="L640" s="13" t="s">
        <v>2219</v>
      </c>
      <c r="M640" s="13" t="s">
        <v>86</v>
      </c>
      <c r="N640" s="22" t="s">
        <v>8583</v>
      </c>
    </row>
    <row r="641" ht="29.25" hidden="1" customHeight="1" spans="1:15">
      <c r="A641" s="64">
        <v>45486</v>
      </c>
      <c r="B641" s="37" t="s">
        <v>1901</v>
      </c>
      <c r="C641" s="13" t="s">
        <v>8584</v>
      </c>
      <c r="D641" s="13" t="s">
        <v>6280</v>
      </c>
      <c r="E641" s="13">
        <v>1398</v>
      </c>
      <c r="F641" s="13" t="s">
        <v>417</v>
      </c>
      <c r="G641" s="22" t="s">
        <v>17</v>
      </c>
      <c r="H641" s="22" t="s">
        <v>8585</v>
      </c>
      <c r="I641" s="12">
        <v>45913</v>
      </c>
      <c r="J641" s="13">
        <v>15875874483</v>
      </c>
      <c r="K641" s="22" t="s">
        <v>8586</v>
      </c>
      <c r="L641" s="13" t="s">
        <v>2219</v>
      </c>
      <c r="M641" s="13" t="s">
        <v>91</v>
      </c>
      <c r="N641" s="22" t="s">
        <v>8587</v>
      </c>
    </row>
    <row r="642" ht="29.25" hidden="1" customHeight="1" spans="1:15">
      <c r="A642" s="64">
        <v>45486</v>
      </c>
      <c r="B642" s="37" t="s">
        <v>1901</v>
      </c>
      <c r="C642" s="13" t="s">
        <v>7954</v>
      </c>
      <c r="D642" s="13" t="s">
        <v>6280</v>
      </c>
      <c r="E642" s="13">
        <v>288</v>
      </c>
      <c r="F642" s="13" t="s">
        <v>417</v>
      </c>
      <c r="G642" s="22" t="s">
        <v>453</v>
      </c>
      <c r="H642" s="13"/>
      <c r="I642" s="13"/>
      <c r="J642" s="13"/>
      <c r="K642" s="13"/>
      <c r="L642" s="13" t="s">
        <v>2219</v>
      </c>
      <c r="M642" s="13"/>
      <c r="N642" s="13"/>
    </row>
    <row r="643" ht="29.25" hidden="1" customHeight="1" spans="1:15">
      <c r="A643" s="64">
        <v>45486</v>
      </c>
      <c r="B643" s="37" t="s">
        <v>1901</v>
      </c>
      <c r="C643" s="13" t="s">
        <v>7950</v>
      </c>
      <c r="D643" s="13" t="s">
        <v>6108</v>
      </c>
      <c r="E643" s="13">
        <v>388</v>
      </c>
      <c r="F643" s="13" t="s">
        <v>417</v>
      </c>
      <c r="G643" s="22" t="s">
        <v>453</v>
      </c>
      <c r="H643" s="13"/>
      <c r="I643" s="13"/>
      <c r="J643" s="13"/>
      <c r="K643" s="13"/>
      <c r="L643" s="13" t="s">
        <v>2219</v>
      </c>
      <c r="M643" s="13"/>
      <c r="N643" s="13"/>
    </row>
    <row r="644" ht="29.25" hidden="1" customHeight="1" spans="1:15">
      <c r="A644" s="64">
        <v>45486</v>
      </c>
      <c r="B644" s="37" t="s">
        <v>1901</v>
      </c>
      <c r="C644" s="13" t="s">
        <v>8588</v>
      </c>
      <c r="D644" s="13" t="s">
        <v>6280</v>
      </c>
      <c r="E644" s="13">
        <v>398</v>
      </c>
      <c r="F644" s="13" t="s">
        <v>417</v>
      </c>
      <c r="G644" s="22" t="s">
        <v>17</v>
      </c>
      <c r="H644" s="22" t="s">
        <v>8589</v>
      </c>
      <c r="I644" s="12">
        <v>48928</v>
      </c>
      <c r="J644" s="13">
        <v>15113721300</v>
      </c>
      <c r="K644" s="13" t="s">
        <v>8590</v>
      </c>
      <c r="L644" s="13" t="s">
        <v>2219</v>
      </c>
      <c r="M644" s="13" t="s">
        <v>35</v>
      </c>
      <c r="N644" s="22" t="s">
        <v>8591</v>
      </c>
    </row>
    <row r="645" ht="29.25" hidden="1" customHeight="1" spans="1:15">
      <c r="A645" s="64">
        <v>45486</v>
      </c>
      <c r="B645" s="37" t="s">
        <v>1901</v>
      </c>
      <c r="C645" s="13" t="s">
        <v>8250</v>
      </c>
      <c r="D645" s="13" t="s">
        <v>5238</v>
      </c>
      <c r="E645" s="13">
        <v>288</v>
      </c>
      <c r="F645" s="13" t="s">
        <v>417</v>
      </c>
      <c r="G645" s="22" t="s">
        <v>453</v>
      </c>
      <c r="H645" s="13"/>
      <c r="I645" s="13"/>
      <c r="J645" s="13"/>
      <c r="K645" s="13"/>
      <c r="L645" s="13"/>
      <c r="M645" s="13"/>
      <c r="N645" s="13"/>
    </row>
    <row r="646" ht="29.25" hidden="1" customHeight="1" spans="1:15">
      <c r="A646" s="64">
        <v>45486</v>
      </c>
      <c r="B646" s="37" t="s">
        <v>1901</v>
      </c>
      <c r="C646" s="13" t="s">
        <v>8258</v>
      </c>
      <c r="D646" s="13" t="s">
        <v>6280</v>
      </c>
      <c r="E646" s="13">
        <v>288</v>
      </c>
      <c r="F646" s="13" t="s">
        <v>417</v>
      </c>
      <c r="G646" s="22" t="s">
        <v>453</v>
      </c>
      <c r="H646" s="13"/>
      <c r="I646" s="13"/>
      <c r="J646" s="13"/>
      <c r="K646" s="13"/>
      <c r="L646" s="13"/>
      <c r="M646" s="13"/>
      <c r="N646" s="13"/>
    </row>
    <row r="647" ht="29.25" hidden="1" customHeight="1" spans="1:15">
      <c r="A647" s="36">
        <v>45486</v>
      </c>
      <c r="B647" s="13" t="s">
        <v>115</v>
      </c>
      <c r="C647" s="13" t="s">
        <v>8592</v>
      </c>
      <c r="D647" s="13" t="s">
        <v>5184</v>
      </c>
      <c r="E647" s="72">
        <v>1789</v>
      </c>
      <c r="F647" s="13" t="s">
        <v>230</v>
      </c>
      <c r="G647" s="22" t="s">
        <v>5303</v>
      </c>
      <c r="H647" s="13" t="s">
        <v>8593</v>
      </c>
      <c r="I647" s="32">
        <v>46476</v>
      </c>
      <c r="J647" s="13">
        <v>13994864119</v>
      </c>
      <c r="K647" s="13" t="s">
        <v>874</v>
      </c>
      <c r="L647" s="37" t="s">
        <v>119</v>
      </c>
      <c r="M647" s="13"/>
      <c r="N647" s="13" t="s">
        <v>875</v>
      </c>
      <c r="O647" s="132"/>
    </row>
    <row r="648" ht="29.25" hidden="1" customHeight="1" spans="1:15">
      <c r="A648" s="64">
        <v>45486</v>
      </c>
      <c r="B648" s="37" t="s">
        <v>1394</v>
      </c>
      <c r="C648" s="37" t="s">
        <v>8594</v>
      </c>
      <c r="D648" s="37" t="s">
        <v>6280</v>
      </c>
      <c r="E648" s="37">
        <v>388</v>
      </c>
      <c r="F648" s="37" t="s">
        <v>417</v>
      </c>
      <c r="G648" s="38" t="s">
        <v>17</v>
      </c>
    </row>
    <row r="649" ht="29.25" hidden="1" customHeight="1" spans="1:15">
      <c r="A649" s="64">
        <v>45486</v>
      </c>
      <c r="B649" s="37" t="s">
        <v>1394</v>
      </c>
      <c r="C649" s="37" t="s">
        <v>8595</v>
      </c>
      <c r="D649" s="37" t="s">
        <v>6280</v>
      </c>
      <c r="E649" s="37">
        <v>388</v>
      </c>
      <c r="F649" s="37" t="s">
        <v>417</v>
      </c>
      <c r="G649" s="38" t="s">
        <v>17</v>
      </c>
    </row>
    <row r="650" ht="29.25" hidden="1" customHeight="1" spans="1:15">
      <c r="A650" s="64">
        <v>45486</v>
      </c>
      <c r="B650" s="37" t="s">
        <v>1394</v>
      </c>
      <c r="C650" s="37" t="s">
        <v>8596</v>
      </c>
      <c r="D650" s="37" t="s">
        <v>6280</v>
      </c>
      <c r="E650" s="37">
        <v>888</v>
      </c>
      <c r="F650" s="37" t="s">
        <v>417</v>
      </c>
      <c r="G650" s="38" t="s">
        <v>17</v>
      </c>
    </row>
    <row r="651" ht="29.25" hidden="1" customHeight="1" spans="1:15">
      <c r="A651" s="64">
        <v>45486</v>
      </c>
      <c r="B651" s="37" t="s">
        <v>1394</v>
      </c>
      <c r="C651" s="37" t="s">
        <v>8388</v>
      </c>
      <c r="D651" s="37" t="s">
        <v>6280</v>
      </c>
      <c r="E651" s="37">
        <v>288</v>
      </c>
      <c r="F651" s="37" t="s">
        <v>417</v>
      </c>
      <c r="G651" s="38" t="s">
        <v>453</v>
      </c>
    </row>
    <row r="652" ht="29.25" hidden="1" customHeight="1" spans="1:15">
      <c r="A652" s="64">
        <v>45486</v>
      </c>
      <c r="B652" s="37" t="s">
        <v>1394</v>
      </c>
      <c r="C652" s="37" t="s">
        <v>8304</v>
      </c>
      <c r="D652" s="37" t="s">
        <v>6280</v>
      </c>
      <c r="E652" s="37">
        <v>288</v>
      </c>
      <c r="F652" s="37" t="s">
        <v>417</v>
      </c>
      <c r="G652" s="38" t="s">
        <v>453</v>
      </c>
    </row>
    <row r="653" ht="29.25" hidden="1" customHeight="1" spans="1:15">
      <c r="A653" s="64">
        <v>45486</v>
      </c>
      <c r="B653" s="37" t="s">
        <v>185</v>
      </c>
      <c r="C653" s="34" t="s">
        <v>8272</v>
      </c>
      <c r="D653" s="13" t="s">
        <v>8433</v>
      </c>
      <c r="E653" s="13">
        <v>288</v>
      </c>
      <c r="F653" s="37" t="s">
        <v>230</v>
      </c>
      <c r="G653" s="13" t="s">
        <v>1630</v>
      </c>
      <c r="H653" s="13"/>
      <c r="I653" s="13"/>
      <c r="J653" s="13"/>
      <c r="K653" s="13"/>
      <c r="L653" s="13"/>
      <c r="M653" s="13"/>
      <c r="N653" s="13"/>
    </row>
    <row r="654" ht="29.25" hidden="1" customHeight="1" spans="1:15">
      <c r="A654" s="64">
        <v>45487</v>
      </c>
      <c r="B654" s="37" t="s">
        <v>76</v>
      </c>
      <c r="C654" s="37" t="s">
        <v>8597</v>
      </c>
      <c r="D654" s="37" t="s">
        <v>2867</v>
      </c>
      <c r="E654" s="37">
        <v>588</v>
      </c>
      <c r="F654" s="37" t="s">
        <v>417</v>
      </c>
      <c r="G654" s="38" t="s">
        <v>17</v>
      </c>
    </row>
    <row r="655" ht="29.25" hidden="1" customHeight="1" spans="1:15">
      <c r="A655" s="64">
        <v>45487</v>
      </c>
      <c r="B655" s="37" t="s">
        <v>76</v>
      </c>
      <c r="C655" s="37" t="s">
        <v>8598</v>
      </c>
      <c r="D655" s="37" t="s">
        <v>5072</v>
      </c>
      <c r="E655" s="37">
        <v>588</v>
      </c>
      <c r="F655" s="37" t="s">
        <v>417</v>
      </c>
      <c r="G655" s="38" t="s">
        <v>17</v>
      </c>
      <c r="H655" s="136"/>
      <c r="I655" s="136"/>
      <c r="J655" s="136"/>
      <c r="K655" s="136"/>
      <c r="L655" s="136"/>
      <c r="M655" s="136"/>
      <c r="N655" s="136"/>
    </row>
    <row r="656" ht="29.25" hidden="1" customHeight="1" spans="1:15">
      <c r="A656" s="64">
        <v>45487</v>
      </c>
      <c r="B656" s="37" t="s">
        <v>2153</v>
      </c>
      <c r="C656" s="37" t="s">
        <v>8599</v>
      </c>
      <c r="D656" s="37" t="s">
        <v>5189</v>
      </c>
      <c r="E656" s="37">
        <v>388</v>
      </c>
      <c r="F656" s="136"/>
      <c r="G656" s="38" t="s">
        <v>17</v>
      </c>
      <c r="H656" s="37" t="s">
        <v>8600</v>
      </c>
      <c r="I656" s="43">
        <v>48075</v>
      </c>
      <c r="J656" s="37">
        <v>15930803369</v>
      </c>
      <c r="K656" s="37" t="s">
        <v>8601</v>
      </c>
      <c r="L656" s="37" t="s">
        <v>2157</v>
      </c>
      <c r="M656" s="37" t="s">
        <v>44</v>
      </c>
      <c r="N656" s="37" t="s">
        <v>8602</v>
      </c>
    </row>
    <row r="657" ht="29.25" hidden="1" customHeight="1" spans="1:27">
      <c r="A657" s="64">
        <v>45487</v>
      </c>
      <c r="B657" s="37" t="s">
        <v>76</v>
      </c>
      <c r="C657" s="37" t="s">
        <v>8598</v>
      </c>
      <c r="D657" s="37" t="s">
        <v>5072</v>
      </c>
      <c r="E657" s="37">
        <v>1277</v>
      </c>
      <c r="F657" s="37" t="s">
        <v>230</v>
      </c>
      <c r="G657" s="38" t="s">
        <v>2187</v>
      </c>
    </row>
    <row r="658" ht="29.25" hidden="1" customHeight="1" spans="1:27">
      <c r="A658" s="64">
        <v>45487</v>
      </c>
      <c r="B658" s="37" t="s">
        <v>76</v>
      </c>
      <c r="C658" s="37" t="s">
        <v>8317</v>
      </c>
      <c r="D658" s="37" t="s">
        <v>6280</v>
      </c>
      <c r="E658" s="37">
        <v>88</v>
      </c>
      <c r="F658" s="37" t="s">
        <v>3112</v>
      </c>
      <c r="G658" s="182"/>
      <c r="H658" s="136"/>
      <c r="I658" s="136"/>
      <c r="J658" s="136"/>
    </row>
    <row r="659" ht="29.25" hidden="1" customHeight="1" spans="1:27">
      <c r="A659" s="64">
        <v>45487</v>
      </c>
      <c r="B659" s="37" t="s">
        <v>76</v>
      </c>
      <c r="C659" s="37" t="s">
        <v>8603</v>
      </c>
      <c r="D659" s="37" t="s">
        <v>6280</v>
      </c>
      <c r="E659" s="37">
        <v>388</v>
      </c>
      <c r="F659" s="37" t="s">
        <v>417</v>
      </c>
      <c r="G659" s="38" t="s">
        <v>17</v>
      </c>
    </row>
    <row r="660" ht="29.25" hidden="1" customHeight="1" spans="1:27">
      <c r="A660" s="64">
        <v>45487</v>
      </c>
      <c r="B660" s="37" t="s">
        <v>76</v>
      </c>
      <c r="C660" s="37" t="s">
        <v>8604</v>
      </c>
      <c r="D660" s="37" t="s">
        <v>5072</v>
      </c>
      <c r="E660" s="37">
        <v>58</v>
      </c>
      <c r="F660" s="37" t="s">
        <v>1852</v>
      </c>
      <c r="K660" s="136"/>
      <c r="L660" s="136"/>
      <c r="M660" s="136"/>
      <c r="N660" s="136"/>
    </row>
    <row r="661" ht="29.25" hidden="1" customHeight="1" spans="1:27">
      <c r="A661" s="36">
        <v>45487</v>
      </c>
      <c r="B661" s="13" t="s">
        <v>115</v>
      </c>
      <c r="C661" s="13" t="s">
        <v>8605</v>
      </c>
      <c r="D661" s="13" t="s">
        <v>5184</v>
      </c>
      <c r="E661" s="72">
        <v>879</v>
      </c>
      <c r="F661" s="13" t="s">
        <v>230</v>
      </c>
      <c r="G661" s="22" t="s">
        <v>5303</v>
      </c>
      <c r="H661" s="13" t="s">
        <v>8606</v>
      </c>
      <c r="I661" s="32">
        <v>47678</v>
      </c>
      <c r="J661" s="13">
        <v>13581522172</v>
      </c>
      <c r="K661" s="13" t="s">
        <v>8607</v>
      </c>
      <c r="L661" s="37" t="s">
        <v>119</v>
      </c>
      <c r="M661" s="13" t="s">
        <v>146</v>
      </c>
      <c r="N661" s="13" t="s">
        <v>8608</v>
      </c>
      <c r="O661" s="183"/>
      <c r="P661" s="183"/>
      <c r="Q661" s="136"/>
      <c r="R661" s="136"/>
      <c r="S661" s="136"/>
      <c r="T661" s="136"/>
      <c r="U661" s="136"/>
      <c r="V661" s="136"/>
      <c r="W661" s="136"/>
      <c r="X661" s="136"/>
      <c r="Y661" s="136"/>
      <c r="Z661" s="136"/>
      <c r="AA661" s="136"/>
    </row>
    <row r="662" ht="29.25" hidden="1" customHeight="1" spans="1:27">
      <c r="A662" s="64">
        <v>45487</v>
      </c>
      <c r="B662" s="37" t="s">
        <v>2939</v>
      </c>
      <c r="C662" s="37" t="s">
        <v>8609</v>
      </c>
      <c r="D662" s="37" t="s">
        <v>6280</v>
      </c>
      <c r="E662" s="37">
        <v>279</v>
      </c>
      <c r="G662" s="38" t="s">
        <v>5095</v>
      </c>
      <c r="H662" s="13" t="s">
        <v>8610</v>
      </c>
      <c r="I662" s="37" t="s">
        <v>8611</v>
      </c>
      <c r="J662" s="37">
        <v>15963378060</v>
      </c>
      <c r="K662" s="37" t="s">
        <v>8612</v>
      </c>
      <c r="L662" s="37" t="s">
        <v>5061</v>
      </c>
      <c r="M662" s="37" t="s">
        <v>39</v>
      </c>
      <c r="N662" s="37" t="s">
        <v>8613</v>
      </c>
      <c r="P662" s="51"/>
      <c r="Q662" s="37"/>
      <c r="R662" s="37"/>
      <c r="S662" s="37"/>
      <c r="T662" s="37"/>
      <c r="U662" s="37"/>
      <c r="V662" s="37"/>
      <c r="W662" s="37"/>
      <c r="X662" s="37"/>
      <c r="Y662" s="37"/>
      <c r="Z662" s="37"/>
      <c r="AA662" s="37"/>
    </row>
    <row r="663" ht="29.25" hidden="1" customHeight="1" spans="1:27">
      <c r="A663" s="64">
        <v>45487</v>
      </c>
      <c r="B663" s="37" t="s">
        <v>2939</v>
      </c>
      <c r="C663" s="37" t="s">
        <v>8609</v>
      </c>
      <c r="D663" s="37" t="s">
        <v>8433</v>
      </c>
      <c r="E663" s="37">
        <v>1988</v>
      </c>
      <c r="F663" s="37" t="s">
        <v>230</v>
      </c>
      <c r="G663" s="38" t="s">
        <v>8614</v>
      </c>
      <c r="H663" s="13" t="s">
        <v>8610</v>
      </c>
      <c r="I663" s="37" t="s">
        <v>8611</v>
      </c>
      <c r="J663" s="37">
        <v>15963378060</v>
      </c>
      <c r="K663" s="37" t="s">
        <v>8612</v>
      </c>
      <c r="L663" s="37" t="s">
        <v>5061</v>
      </c>
      <c r="M663" s="37" t="s">
        <v>39</v>
      </c>
      <c r="N663" s="37" t="s">
        <v>8613</v>
      </c>
      <c r="P663" s="65"/>
      <c r="Q663" s="66"/>
      <c r="R663" s="66"/>
      <c r="S663" s="66"/>
      <c r="T663" s="66"/>
      <c r="U663" s="66"/>
      <c r="V663" s="66"/>
      <c r="W663" s="66"/>
      <c r="X663" s="66"/>
      <c r="Y663" s="66"/>
      <c r="Z663" s="66"/>
      <c r="AA663" s="66"/>
    </row>
    <row r="664" ht="36.75" hidden="1" customHeight="1" spans="1:27">
      <c r="A664" s="64">
        <v>45487</v>
      </c>
      <c r="B664" s="37" t="s">
        <v>2939</v>
      </c>
      <c r="C664" s="37" t="s">
        <v>8609</v>
      </c>
      <c r="D664" s="37" t="s">
        <v>8615</v>
      </c>
      <c r="E664" s="37">
        <v>1777</v>
      </c>
      <c r="G664" s="38" t="s">
        <v>8616</v>
      </c>
      <c r="H664" s="13" t="s">
        <v>8610</v>
      </c>
      <c r="I664" s="37" t="s">
        <v>8611</v>
      </c>
      <c r="J664" s="37">
        <v>15963378060</v>
      </c>
      <c r="K664" s="37" t="s">
        <v>8612</v>
      </c>
      <c r="L664" s="37" t="s">
        <v>5061</v>
      </c>
      <c r="M664" s="37" t="s">
        <v>39</v>
      </c>
      <c r="N664" s="37" t="s">
        <v>8613</v>
      </c>
      <c r="P664" s="51"/>
      <c r="Q664" s="37"/>
      <c r="R664" s="37"/>
      <c r="S664" s="37"/>
      <c r="T664" s="37"/>
      <c r="U664" s="37"/>
      <c r="V664" s="37"/>
      <c r="W664" s="37"/>
      <c r="X664" s="37"/>
      <c r="Y664" s="37"/>
      <c r="Z664" s="37"/>
      <c r="AA664" s="37"/>
    </row>
    <row r="665" ht="36.75" hidden="1" customHeight="1" spans="1:27">
      <c r="A665" s="64">
        <v>45487</v>
      </c>
      <c r="B665" s="118" t="s">
        <v>2939</v>
      </c>
      <c r="C665" s="103" t="s">
        <v>8617</v>
      </c>
      <c r="D665" s="103" t="s">
        <v>6280</v>
      </c>
      <c r="E665" s="103">
        <v>299</v>
      </c>
      <c r="G665" s="202" t="s">
        <v>7968</v>
      </c>
      <c r="H665" s="13" t="s">
        <v>8618</v>
      </c>
      <c r="I665" s="103" t="s">
        <v>8619</v>
      </c>
      <c r="J665" s="103">
        <v>13481081246</v>
      </c>
      <c r="K665" s="103" t="s">
        <v>8620</v>
      </c>
      <c r="L665" s="37" t="s">
        <v>5061</v>
      </c>
      <c r="M665" s="103" t="s">
        <v>52</v>
      </c>
      <c r="N665" s="103" t="s">
        <v>8621</v>
      </c>
      <c r="O665" s="203"/>
      <c r="P665" s="203"/>
      <c r="Q665" s="103"/>
      <c r="R665" s="103"/>
      <c r="S665" s="103"/>
      <c r="T665" s="103"/>
      <c r="U665" s="103"/>
      <c r="V665" s="103"/>
      <c r="W665" s="103"/>
      <c r="X665" s="103"/>
      <c r="Y665" s="103"/>
      <c r="Z665" s="103"/>
      <c r="AA665" s="103"/>
    </row>
    <row r="666" ht="29.25" hidden="1" customHeight="1" spans="1:27">
      <c r="A666" s="64">
        <v>45487</v>
      </c>
      <c r="B666" s="118" t="s">
        <v>2939</v>
      </c>
      <c r="C666" s="103" t="s">
        <v>193</v>
      </c>
      <c r="D666" s="103" t="s">
        <v>8526</v>
      </c>
      <c r="E666" s="103">
        <v>889</v>
      </c>
      <c r="G666" s="202" t="s">
        <v>8622</v>
      </c>
      <c r="H666" s="103" t="s">
        <v>8623</v>
      </c>
      <c r="I666" s="103"/>
      <c r="J666" s="103">
        <v>13737509084</v>
      </c>
      <c r="K666" s="103"/>
      <c r="M666" s="103"/>
      <c r="N666" s="103" t="s">
        <v>8624</v>
      </c>
      <c r="O666" s="203"/>
      <c r="P666" s="204"/>
      <c r="Q666" s="205"/>
      <c r="R666" s="205"/>
      <c r="S666" s="205"/>
      <c r="T666" s="205"/>
      <c r="U666" s="205"/>
      <c r="V666" s="205"/>
      <c r="W666" s="205"/>
      <c r="X666" s="205"/>
      <c r="Y666" s="205"/>
      <c r="Z666" s="205"/>
      <c r="AA666" s="205"/>
    </row>
    <row r="667" ht="29.25" hidden="1" customHeight="1" spans="1:27">
      <c r="A667" s="64">
        <v>45487</v>
      </c>
      <c r="B667" s="37" t="s">
        <v>76</v>
      </c>
      <c r="C667" s="37" t="s">
        <v>8625</v>
      </c>
      <c r="D667" s="37" t="s">
        <v>6108</v>
      </c>
      <c r="E667" s="37">
        <v>588</v>
      </c>
      <c r="F667" s="37" t="s">
        <v>417</v>
      </c>
      <c r="G667" s="38" t="s">
        <v>17</v>
      </c>
      <c r="P667" s="44"/>
      <c r="Q667" s="44"/>
      <c r="R667" s="44"/>
      <c r="S667" s="44"/>
      <c r="T667" s="44"/>
      <c r="U667" s="44"/>
      <c r="V667" s="44"/>
      <c r="W667" s="44"/>
      <c r="X667" s="44"/>
      <c r="Y667" s="44"/>
      <c r="Z667" s="44"/>
      <c r="AA667" s="44"/>
    </row>
    <row r="668" ht="29.25" hidden="1" customHeight="1" spans="1:27">
      <c r="A668" s="64">
        <v>45487</v>
      </c>
      <c r="B668" s="37" t="s">
        <v>2153</v>
      </c>
      <c r="C668" s="37" t="s">
        <v>8626</v>
      </c>
      <c r="D668" s="37" t="s">
        <v>6280</v>
      </c>
      <c r="E668" s="37">
        <v>588</v>
      </c>
      <c r="F668" s="136"/>
      <c r="G668" s="38" t="s">
        <v>17</v>
      </c>
      <c r="H668" s="37" t="s">
        <v>8627</v>
      </c>
      <c r="I668" s="43">
        <v>47893</v>
      </c>
      <c r="J668" s="37">
        <v>15806686492</v>
      </c>
      <c r="K668" s="37" t="s">
        <v>8628</v>
      </c>
      <c r="L668" s="37" t="s">
        <v>2157</v>
      </c>
      <c r="M668" s="37" t="s">
        <v>52</v>
      </c>
      <c r="N668" s="37" t="s">
        <v>8629</v>
      </c>
    </row>
    <row r="669" ht="29.25" hidden="1" customHeight="1" spans="1:27">
      <c r="A669" s="36">
        <v>45487</v>
      </c>
      <c r="B669" s="37" t="s">
        <v>2153</v>
      </c>
      <c r="C669" s="37" t="s">
        <v>8312</v>
      </c>
      <c r="D669" s="37" t="s">
        <v>8630</v>
      </c>
      <c r="E669" s="37">
        <v>1377</v>
      </c>
      <c r="F669" s="45" t="s">
        <v>230</v>
      </c>
      <c r="G669" s="38" t="s">
        <v>2187</v>
      </c>
      <c r="H669" s="136"/>
      <c r="I669" s="136"/>
      <c r="J669" s="136"/>
      <c r="K669" s="136"/>
      <c r="L669" s="136"/>
      <c r="M669" s="136"/>
      <c r="N669" s="136"/>
    </row>
    <row r="670" ht="29.25" hidden="1" customHeight="1" spans="1:27">
      <c r="A670" s="36">
        <v>45487</v>
      </c>
      <c r="B670" s="37" t="s">
        <v>2153</v>
      </c>
      <c r="C670" s="37" t="s">
        <v>8631</v>
      </c>
      <c r="D670" s="37" t="s">
        <v>8630</v>
      </c>
      <c r="E670" s="37">
        <v>188</v>
      </c>
      <c r="G670" s="38" t="s">
        <v>17</v>
      </c>
      <c r="H670" s="37" t="s">
        <v>8632</v>
      </c>
      <c r="I670" s="43">
        <v>45751</v>
      </c>
      <c r="J670" s="37">
        <v>18921023900</v>
      </c>
      <c r="K670" s="37" t="s">
        <v>8633</v>
      </c>
      <c r="L670" s="37" t="s">
        <v>2157</v>
      </c>
      <c r="M670" s="37" t="s">
        <v>57</v>
      </c>
      <c r="N670" s="37" t="s">
        <v>8634</v>
      </c>
    </row>
    <row r="671" ht="29.25" hidden="1" customHeight="1" spans="1:27">
      <c r="A671" s="36">
        <v>45487</v>
      </c>
      <c r="B671" s="37" t="s">
        <v>2153</v>
      </c>
      <c r="C671" s="37" t="s">
        <v>1527</v>
      </c>
      <c r="D671" s="37" t="s">
        <v>7435</v>
      </c>
      <c r="E671" s="37">
        <v>188</v>
      </c>
      <c r="G671" s="182"/>
      <c r="H671" s="136"/>
      <c r="I671" s="136"/>
      <c r="J671" s="136"/>
      <c r="K671" s="136"/>
      <c r="L671" s="136"/>
      <c r="M671" s="136"/>
      <c r="N671" s="136"/>
    </row>
    <row r="672" ht="29.25" hidden="1" customHeight="1" spans="1:27">
      <c r="A672" s="36">
        <v>45487</v>
      </c>
      <c r="B672" s="37" t="s">
        <v>2153</v>
      </c>
      <c r="C672" s="37" t="s">
        <v>8635</v>
      </c>
      <c r="D672" s="37" t="s">
        <v>8630</v>
      </c>
      <c r="E672" s="37">
        <v>388</v>
      </c>
      <c r="F672" s="136"/>
      <c r="G672" s="38" t="s">
        <v>17</v>
      </c>
      <c r="H672" s="37" t="s">
        <v>8636</v>
      </c>
      <c r="I672" s="43">
        <v>47539</v>
      </c>
      <c r="J672" s="37">
        <v>15061356821</v>
      </c>
      <c r="K672" s="37" t="s">
        <v>8637</v>
      </c>
      <c r="L672" s="37" t="s">
        <v>2157</v>
      </c>
      <c r="M672" s="38" t="s">
        <v>8638</v>
      </c>
      <c r="N672" s="37" t="s">
        <v>8639</v>
      </c>
    </row>
    <row r="673" ht="29.25" hidden="1" customHeight="1" spans="1:14">
      <c r="A673" s="36">
        <v>45487</v>
      </c>
      <c r="B673" s="37" t="s">
        <v>7719</v>
      </c>
      <c r="C673" s="37" t="s">
        <v>8640</v>
      </c>
      <c r="D673" s="37" t="s">
        <v>8630</v>
      </c>
      <c r="E673" s="37">
        <v>999</v>
      </c>
      <c r="F673" s="37" t="s">
        <v>417</v>
      </c>
      <c r="G673" s="38" t="s">
        <v>17</v>
      </c>
      <c r="H673" s="13" t="s">
        <v>8641</v>
      </c>
      <c r="I673" s="37" t="s">
        <v>8642</v>
      </c>
      <c r="J673" s="37">
        <v>13422091564</v>
      </c>
      <c r="K673" s="37" t="s">
        <v>8643</v>
      </c>
      <c r="L673" s="37" t="s">
        <v>8027</v>
      </c>
      <c r="M673" s="38" t="s">
        <v>75</v>
      </c>
      <c r="N673" s="37" t="s">
        <v>8644</v>
      </c>
    </row>
    <row r="674" ht="29.25" hidden="1" customHeight="1" spans="1:14">
      <c r="A674" s="36">
        <v>45487</v>
      </c>
      <c r="B674" s="37" t="s">
        <v>7719</v>
      </c>
      <c r="C674" s="37" t="s">
        <v>8645</v>
      </c>
      <c r="D674" s="37" t="s">
        <v>8630</v>
      </c>
      <c r="E674" s="37">
        <v>399</v>
      </c>
      <c r="F674" s="37" t="s">
        <v>417</v>
      </c>
      <c r="G674" s="38" t="s">
        <v>17</v>
      </c>
      <c r="H674" s="13" t="s">
        <v>8646</v>
      </c>
      <c r="I674" s="13" t="s">
        <v>8647</v>
      </c>
      <c r="J674" s="37">
        <v>15696833869</v>
      </c>
      <c r="K674" s="37" t="s">
        <v>8648</v>
      </c>
      <c r="L674" s="37" t="s">
        <v>8027</v>
      </c>
      <c r="M674" s="38" t="s">
        <v>75</v>
      </c>
      <c r="N674" s="37" t="s">
        <v>8649</v>
      </c>
    </row>
    <row r="675" ht="29.25" hidden="1" customHeight="1" spans="1:14">
      <c r="A675" s="64">
        <v>45487</v>
      </c>
      <c r="B675" s="37" t="s">
        <v>185</v>
      </c>
      <c r="C675" s="13" t="s">
        <v>8650</v>
      </c>
      <c r="D675" s="13" t="s">
        <v>6280</v>
      </c>
      <c r="E675" s="13">
        <v>588</v>
      </c>
      <c r="F675" s="13"/>
      <c r="G675" s="22" t="s">
        <v>17</v>
      </c>
      <c r="H675" s="13" t="s">
        <v>8651</v>
      </c>
      <c r="I675" s="12">
        <v>48689</v>
      </c>
      <c r="J675" s="13">
        <v>18250787993</v>
      </c>
      <c r="K675" s="13" t="s">
        <v>8652</v>
      </c>
      <c r="L675" s="13" t="s">
        <v>189</v>
      </c>
      <c r="M675" s="13" t="s">
        <v>146</v>
      </c>
      <c r="N675" s="13" t="s">
        <v>8653</v>
      </c>
    </row>
    <row r="676" ht="29.25" hidden="1" customHeight="1" spans="1:14">
      <c r="A676" s="64">
        <v>45487</v>
      </c>
      <c r="B676" s="37" t="s">
        <v>76</v>
      </c>
      <c r="C676" s="13" t="s">
        <v>8654</v>
      </c>
      <c r="D676" s="13" t="s">
        <v>6108</v>
      </c>
      <c r="E676" s="13">
        <v>977</v>
      </c>
      <c r="F676" s="13" t="s">
        <v>230</v>
      </c>
      <c r="G676" s="22" t="s">
        <v>2187</v>
      </c>
      <c r="H676" s="13"/>
      <c r="I676" s="13"/>
      <c r="J676" s="13"/>
      <c r="K676" s="13"/>
      <c r="L676" s="13"/>
      <c r="M676" s="13"/>
      <c r="N676" s="13"/>
    </row>
    <row r="677" ht="29.25" hidden="1" customHeight="1" spans="1:14">
      <c r="A677" s="64">
        <v>45487</v>
      </c>
      <c r="B677" s="37" t="s">
        <v>76</v>
      </c>
      <c r="C677" s="37" t="s">
        <v>8655</v>
      </c>
      <c r="D677" s="37" t="s">
        <v>5072</v>
      </c>
      <c r="E677" s="37">
        <v>888</v>
      </c>
      <c r="F677" s="37" t="s">
        <v>417</v>
      </c>
      <c r="G677" s="38" t="s">
        <v>17</v>
      </c>
    </row>
    <row r="678" ht="29.25" hidden="1" customHeight="1" spans="1:14">
      <c r="A678" s="36">
        <v>45487</v>
      </c>
      <c r="B678" s="13" t="s">
        <v>115</v>
      </c>
      <c r="C678" s="13" t="s">
        <v>8656</v>
      </c>
      <c r="D678" s="13" t="s">
        <v>6280</v>
      </c>
      <c r="E678" s="72">
        <v>398</v>
      </c>
      <c r="F678" s="13" t="s">
        <v>417</v>
      </c>
      <c r="G678" s="22" t="s">
        <v>17</v>
      </c>
      <c r="H678" s="13" t="s">
        <v>8657</v>
      </c>
      <c r="I678" s="32">
        <v>47496</v>
      </c>
      <c r="J678" s="13">
        <v>15904852022</v>
      </c>
      <c r="K678" s="13" t="s">
        <v>8658</v>
      </c>
      <c r="L678" s="37" t="s">
        <v>119</v>
      </c>
      <c r="M678" s="13" t="s">
        <v>44</v>
      </c>
      <c r="N678" s="13" t="s">
        <v>8659</v>
      </c>
    </row>
    <row r="679" ht="29.25" hidden="1" customHeight="1" spans="1:14">
      <c r="A679" s="36">
        <v>45487</v>
      </c>
      <c r="B679" s="37" t="s">
        <v>2153</v>
      </c>
      <c r="C679" s="37" t="s">
        <v>8660</v>
      </c>
      <c r="D679" s="13" t="s">
        <v>8661</v>
      </c>
      <c r="E679" s="37">
        <v>50</v>
      </c>
      <c r="F679" s="13" t="s">
        <v>417</v>
      </c>
    </row>
    <row r="680" ht="29.25" hidden="1" customHeight="1" spans="1:14">
      <c r="A680" s="36">
        <v>45487</v>
      </c>
      <c r="B680" s="37" t="s">
        <v>2153</v>
      </c>
      <c r="C680" s="37" t="s">
        <v>8662</v>
      </c>
      <c r="D680" s="37" t="s">
        <v>2867</v>
      </c>
      <c r="E680" s="37">
        <v>388</v>
      </c>
      <c r="G680" s="22" t="s">
        <v>17</v>
      </c>
      <c r="H680" s="37" t="s">
        <v>8663</v>
      </c>
      <c r="I680" s="43">
        <v>48495</v>
      </c>
      <c r="J680" s="37">
        <v>18813001284</v>
      </c>
      <c r="K680" s="37" t="s">
        <v>8664</v>
      </c>
      <c r="L680" s="37" t="s">
        <v>2157</v>
      </c>
      <c r="M680" s="37" t="s">
        <v>57</v>
      </c>
      <c r="N680" s="37" t="s">
        <v>8665</v>
      </c>
    </row>
    <row r="681" ht="29.25" hidden="1" customHeight="1" spans="1:14">
      <c r="A681" s="36">
        <v>45487</v>
      </c>
      <c r="B681" s="37" t="s">
        <v>76</v>
      </c>
      <c r="C681" s="37" t="s">
        <v>8310</v>
      </c>
      <c r="D681" s="13" t="s">
        <v>6280</v>
      </c>
      <c r="E681" s="37">
        <v>188</v>
      </c>
      <c r="F681" s="37" t="s">
        <v>453</v>
      </c>
    </row>
    <row r="682" ht="29.25" hidden="1" customHeight="1" spans="1:14">
      <c r="A682" s="36">
        <v>45487</v>
      </c>
      <c r="B682" s="37" t="s">
        <v>1858</v>
      </c>
      <c r="C682" s="112" t="s">
        <v>8557</v>
      </c>
      <c r="D682" s="112" t="s">
        <v>5238</v>
      </c>
      <c r="E682" s="112">
        <v>398</v>
      </c>
      <c r="F682" s="112" t="s">
        <v>417</v>
      </c>
      <c r="G682" s="118" t="s">
        <v>17</v>
      </c>
      <c r="H682" s="22" t="s">
        <v>8666</v>
      </c>
      <c r="I682" s="115">
        <v>49129</v>
      </c>
      <c r="J682" s="112">
        <v>13522067279</v>
      </c>
      <c r="K682" s="112" t="s">
        <v>8667</v>
      </c>
      <c r="L682" s="89" t="s">
        <v>1862</v>
      </c>
      <c r="M682" s="117" t="s">
        <v>86</v>
      </c>
      <c r="N682" s="118" t="s">
        <v>8668</v>
      </c>
    </row>
    <row r="683" ht="29.25" hidden="1" customHeight="1" spans="1:14">
      <c r="A683" s="36">
        <v>45487</v>
      </c>
      <c r="B683" s="37" t="s">
        <v>1858</v>
      </c>
      <c r="C683" s="112" t="s">
        <v>8669</v>
      </c>
      <c r="D683" s="112" t="s">
        <v>6280</v>
      </c>
      <c r="E683" s="112">
        <v>598</v>
      </c>
      <c r="F683" s="112" t="s">
        <v>417</v>
      </c>
      <c r="G683" s="118" t="s">
        <v>17</v>
      </c>
      <c r="H683" s="22" t="s">
        <v>8670</v>
      </c>
      <c r="I683" s="115">
        <v>45876</v>
      </c>
      <c r="J683" s="112">
        <v>15157512447</v>
      </c>
      <c r="K683" s="112" t="s">
        <v>8671</v>
      </c>
      <c r="L683" s="89" t="s">
        <v>1862</v>
      </c>
      <c r="M683" s="117" t="s">
        <v>146</v>
      </c>
      <c r="N683" s="118" t="s">
        <v>8672</v>
      </c>
    </row>
    <row r="684" ht="29.25" hidden="1" customHeight="1" spans="1:14">
      <c r="A684" s="36">
        <v>45487</v>
      </c>
      <c r="B684" s="37" t="s">
        <v>1858</v>
      </c>
      <c r="C684" s="112" t="s">
        <v>8673</v>
      </c>
      <c r="D684" s="112" t="s">
        <v>6280</v>
      </c>
      <c r="E684" s="112">
        <v>398</v>
      </c>
      <c r="F684" s="112" t="s">
        <v>417</v>
      </c>
      <c r="G684" s="118" t="s">
        <v>17</v>
      </c>
      <c r="H684" s="22" t="s">
        <v>8674</v>
      </c>
      <c r="I684" s="115">
        <v>46364</v>
      </c>
      <c r="J684" s="112">
        <v>18847609975</v>
      </c>
      <c r="K684" s="118" t="s">
        <v>8675</v>
      </c>
      <c r="L684" s="89" t="s">
        <v>1862</v>
      </c>
      <c r="M684" s="117" t="s">
        <v>57</v>
      </c>
      <c r="N684" s="118" t="s">
        <v>8676</v>
      </c>
    </row>
    <row r="685" ht="29.25" hidden="1" customHeight="1" spans="1:14">
      <c r="A685" s="36">
        <v>45487</v>
      </c>
      <c r="B685" s="37" t="s">
        <v>1858</v>
      </c>
      <c r="C685" s="112" t="s">
        <v>8677</v>
      </c>
      <c r="D685" s="112" t="s">
        <v>6280</v>
      </c>
      <c r="E685" s="112">
        <v>398</v>
      </c>
      <c r="F685" s="112" t="s">
        <v>417</v>
      </c>
      <c r="G685" s="118" t="s">
        <v>17</v>
      </c>
      <c r="H685" s="22" t="s">
        <v>8678</v>
      </c>
      <c r="I685" s="115">
        <v>47502</v>
      </c>
      <c r="J685" s="112">
        <v>15953381191</v>
      </c>
      <c r="K685" s="112" t="s">
        <v>8679</v>
      </c>
      <c r="L685" s="89" t="s">
        <v>1862</v>
      </c>
      <c r="M685" s="117" t="s">
        <v>146</v>
      </c>
      <c r="N685" s="118" t="s">
        <v>8680</v>
      </c>
    </row>
    <row r="686" ht="29.25" hidden="1" customHeight="1" spans="1:14">
      <c r="A686" s="36">
        <v>45487</v>
      </c>
      <c r="B686" s="13" t="s">
        <v>2591</v>
      </c>
      <c r="C686" s="128" t="s">
        <v>8681</v>
      </c>
      <c r="D686" s="13" t="s">
        <v>6280</v>
      </c>
      <c r="E686" s="13">
        <v>388</v>
      </c>
      <c r="F686" s="13"/>
      <c r="G686" s="131" t="s">
        <v>17</v>
      </c>
      <c r="H686" s="13" t="s">
        <v>8682</v>
      </c>
      <c r="I686" s="13" t="s">
        <v>8683</v>
      </c>
      <c r="J686" s="13">
        <v>15064467003</v>
      </c>
      <c r="K686" s="13" t="s">
        <v>8684</v>
      </c>
      <c r="L686" s="128" t="s">
        <v>2595</v>
      </c>
      <c r="M686" s="128" t="s">
        <v>86</v>
      </c>
      <c r="N686" s="13" t="s">
        <v>8685</v>
      </c>
    </row>
    <row r="687" ht="29.25" hidden="1" customHeight="1" spans="1:14">
      <c r="A687" s="36">
        <v>45487</v>
      </c>
      <c r="B687" s="13" t="s">
        <v>2591</v>
      </c>
      <c r="C687" s="128" t="s">
        <v>8686</v>
      </c>
      <c r="D687" s="13" t="s">
        <v>5238</v>
      </c>
      <c r="E687" s="128">
        <v>877</v>
      </c>
      <c r="F687" s="128"/>
      <c r="G687" s="131" t="s">
        <v>5997</v>
      </c>
      <c r="H687" s="13" t="s">
        <v>8687</v>
      </c>
      <c r="I687" s="134" t="s">
        <v>8688</v>
      </c>
      <c r="J687" s="128">
        <v>15175936898</v>
      </c>
      <c r="K687" s="128" t="s">
        <v>8689</v>
      </c>
      <c r="L687" s="128" t="s">
        <v>2595</v>
      </c>
      <c r="M687" s="128" t="s">
        <v>315</v>
      </c>
      <c r="N687" s="131" t="s">
        <v>8690</v>
      </c>
    </row>
    <row r="688" ht="29.25" hidden="1" customHeight="1" spans="1:14">
      <c r="A688" s="36">
        <v>45487</v>
      </c>
      <c r="B688" s="13" t="s">
        <v>2591</v>
      </c>
      <c r="C688" s="128" t="s">
        <v>8686</v>
      </c>
      <c r="D688" s="13" t="s">
        <v>5238</v>
      </c>
      <c r="E688" s="128">
        <v>398</v>
      </c>
      <c r="F688" s="128" t="s">
        <v>8691</v>
      </c>
      <c r="G688" s="131" t="s">
        <v>17</v>
      </c>
      <c r="H688" s="13" t="s">
        <v>8687</v>
      </c>
      <c r="I688" s="134" t="s">
        <v>8688</v>
      </c>
      <c r="J688" s="128">
        <v>15175936898</v>
      </c>
      <c r="K688" s="128" t="s">
        <v>8689</v>
      </c>
      <c r="L688" s="128" t="s">
        <v>2595</v>
      </c>
      <c r="M688" s="128" t="s">
        <v>315</v>
      </c>
      <c r="N688" s="131" t="s">
        <v>8692</v>
      </c>
    </row>
    <row r="689" ht="29.25" hidden="1" customHeight="1" spans="1:14">
      <c r="A689" s="36">
        <v>45487</v>
      </c>
      <c r="B689" s="37" t="s">
        <v>7719</v>
      </c>
      <c r="C689" s="37" t="s">
        <v>8693</v>
      </c>
      <c r="D689" s="37" t="s">
        <v>2867</v>
      </c>
      <c r="E689" s="37">
        <v>399</v>
      </c>
      <c r="F689" s="112" t="s">
        <v>417</v>
      </c>
      <c r="G689" s="131" t="s">
        <v>17</v>
      </c>
      <c r="H689" s="13" t="s">
        <v>8694</v>
      </c>
      <c r="I689" s="37" t="s">
        <v>8695</v>
      </c>
      <c r="J689" s="37">
        <v>18833762862</v>
      </c>
      <c r="K689" s="37" t="s">
        <v>8696</v>
      </c>
      <c r="L689" s="37" t="s">
        <v>8027</v>
      </c>
      <c r="M689" s="37" t="s">
        <v>75</v>
      </c>
      <c r="N689" s="37" t="s">
        <v>8697</v>
      </c>
    </row>
    <row r="690" ht="29.25" hidden="1" customHeight="1" spans="1:14">
      <c r="A690" s="36">
        <v>45487</v>
      </c>
      <c r="B690" s="37" t="s">
        <v>1901</v>
      </c>
      <c r="C690" s="13" t="s">
        <v>8698</v>
      </c>
      <c r="D690" s="13" t="s">
        <v>6280</v>
      </c>
      <c r="E690" s="13">
        <v>398</v>
      </c>
      <c r="F690" s="13" t="s">
        <v>417</v>
      </c>
      <c r="G690" s="22" t="s">
        <v>17</v>
      </c>
      <c r="H690" s="22" t="s">
        <v>8699</v>
      </c>
      <c r="I690" s="12">
        <v>48795</v>
      </c>
      <c r="J690" s="13">
        <v>18403411630</v>
      </c>
      <c r="K690" s="13" t="s">
        <v>8700</v>
      </c>
      <c r="L690" s="13" t="s">
        <v>2219</v>
      </c>
      <c r="M690" s="13" t="s">
        <v>91</v>
      </c>
      <c r="N690" s="22" t="s">
        <v>8701</v>
      </c>
    </row>
    <row r="691" ht="29.25" hidden="1" customHeight="1" spans="1:14">
      <c r="A691" s="36">
        <v>45487</v>
      </c>
      <c r="B691" s="37" t="s">
        <v>1901</v>
      </c>
      <c r="C691" s="13" t="s">
        <v>8376</v>
      </c>
      <c r="D691" s="13" t="s">
        <v>6280</v>
      </c>
      <c r="E691" s="13">
        <v>288</v>
      </c>
      <c r="F691" s="13" t="s">
        <v>417</v>
      </c>
      <c r="G691" s="22" t="s">
        <v>453</v>
      </c>
      <c r="H691" s="13"/>
      <c r="I691" s="13"/>
      <c r="J691" s="13"/>
      <c r="K691" s="13"/>
      <c r="L691" s="13" t="s">
        <v>2219</v>
      </c>
      <c r="M691" s="13"/>
      <c r="N691" s="13"/>
    </row>
    <row r="692" ht="29.25" hidden="1" customHeight="1" spans="1:14">
      <c r="A692" s="36">
        <v>45487</v>
      </c>
      <c r="B692" s="37" t="s">
        <v>1901</v>
      </c>
      <c r="C692" s="13" t="s">
        <v>8702</v>
      </c>
      <c r="D692" s="13" t="s">
        <v>5238</v>
      </c>
      <c r="E692" s="13">
        <v>1998</v>
      </c>
      <c r="F692" s="13" t="s">
        <v>417</v>
      </c>
      <c r="G692" s="202" t="s">
        <v>8703</v>
      </c>
      <c r="H692" s="22" t="s">
        <v>8704</v>
      </c>
      <c r="I692" s="12">
        <v>45621</v>
      </c>
      <c r="J692" s="13">
        <v>18966307656</v>
      </c>
      <c r="K692" s="13" t="s">
        <v>8705</v>
      </c>
      <c r="L692" s="13" t="s">
        <v>2219</v>
      </c>
      <c r="M692" s="13" t="s">
        <v>35</v>
      </c>
      <c r="N692" s="22" t="s">
        <v>8706</v>
      </c>
    </row>
    <row r="693" ht="29.25" hidden="1" customHeight="1" spans="1:14">
      <c r="A693" s="36">
        <v>45487</v>
      </c>
      <c r="B693" s="37" t="s">
        <v>125</v>
      </c>
      <c r="C693" s="37" t="s">
        <v>8707</v>
      </c>
      <c r="D693" s="37" t="s">
        <v>6280</v>
      </c>
      <c r="E693" s="37">
        <v>398</v>
      </c>
      <c r="F693" s="13" t="s">
        <v>417</v>
      </c>
      <c r="G693" s="22" t="s">
        <v>17</v>
      </c>
      <c r="H693" s="37" t="s">
        <v>8708</v>
      </c>
      <c r="I693" s="43">
        <v>48178</v>
      </c>
      <c r="J693" s="37">
        <v>18550921925</v>
      </c>
      <c r="K693" s="37" t="s">
        <v>8709</v>
      </c>
      <c r="L693" s="37" t="s">
        <v>129</v>
      </c>
      <c r="M693" s="37" t="s">
        <v>146</v>
      </c>
      <c r="N693" s="37" t="s">
        <v>8710</v>
      </c>
    </row>
    <row r="694" ht="29.25" hidden="1" customHeight="1" spans="1:14">
      <c r="A694" s="36">
        <v>45487</v>
      </c>
      <c r="B694" s="37" t="s">
        <v>125</v>
      </c>
      <c r="C694" s="37" t="s">
        <v>8711</v>
      </c>
      <c r="D694" s="37" t="s">
        <v>6108</v>
      </c>
      <c r="E694" s="37">
        <v>50</v>
      </c>
      <c r="F694" s="13" t="s">
        <v>122</v>
      </c>
      <c r="G694" s="38" t="s">
        <v>17</v>
      </c>
      <c r="H694" s="37" t="s">
        <v>8712</v>
      </c>
      <c r="I694" s="43">
        <v>47998</v>
      </c>
      <c r="L694" s="37" t="s">
        <v>129</v>
      </c>
      <c r="M694" s="37" t="s">
        <v>86</v>
      </c>
    </row>
    <row r="695" ht="29.25" hidden="1" customHeight="1" spans="1:14">
      <c r="A695" s="36">
        <v>45487</v>
      </c>
      <c r="B695" s="37" t="s">
        <v>125</v>
      </c>
      <c r="C695" s="37" t="s">
        <v>8713</v>
      </c>
      <c r="D695" s="37" t="s">
        <v>6280</v>
      </c>
      <c r="E695" s="37">
        <v>198</v>
      </c>
      <c r="F695" s="37" t="s">
        <v>557</v>
      </c>
    </row>
    <row r="696" ht="29.25" hidden="1" customHeight="1" spans="1:14">
      <c r="A696" s="64">
        <v>45487</v>
      </c>
      <c r="B696" s="37" t="s">
        <v>1394</v>
      </c>
      <c r="C696" s="37" t="s">
        <v>8389</v>
      </c>
      <c r="D696" s="37" t="s">
        <v>6280</v>
      </c>
      <c r="E696" s="37">
        <v>300</v>
      </c>
      <c r="F696" s="37" t="s">
        <v>191</v>
      </c>
      <c r="G696" s="182"/>
    </row>
    <row r="697" ht="29.25" customHeight="1" spans="1:14">
      <c r="A697" s="64">
        <v>45487</v>
      </c>
      <c r="B697" s="37" t="s">
        <v>8714</v>
      </c>
      <c r="C697" s="37" t="s">
        <v>8715</v>
      </c>
      <c r="D697" s="37" t="s">
        <v>6280</v>
      </c>
      <c r="E697" s="37">
        <v>888</v>
      </c>
      <c r="F697" s="37" t="s">
        <v>417</v>
      </c>
      <c r="G697" s="38" t="s">
        <v>17</v>
      </c>
      <c r="H697" s="37" t="s">
        <v>8716</v>
      </c>
      <c r="I697" s="36">
        <v>48867</v>
      </c>
      <c r="J697" s="37">
        <v>19999228666</v>
      </c>
      <c r="K697" s="37" t="s">
        <v>8717</v>
      </c>
      <c r="L697" s="37" t="s">
        <v>8718</v>
      </c>
      <c r="M697" s="37" t="s">
        <v>21</v>
      </c>
      <c r="N697" s="37" t="s">
        <v>8719</v>
      </c>
    </row>
    <row r="698" ht="29.25" hidden="1" customHeight="1" spans="1:14">
      <c r="A698" s="64">
        <v>45487</v>
      </c>
      <c r="B698" s="37" t="s">
        <v>7725</v>
      </c>
      <c r="C698" s="37" t="s">
        <v>8720</v>
      </c>
      <c r="D698" s="37" t="s">
        <v>6280</v>
      </c>
      <c r="E698" s="37">
        <v>599</v>
      </c>
      <c r="F698" s="37" t="s">
        <v>417</v>
      </c>
      <c r="G698" s="38" t="s">
        <v>17</v>
      </c>
      <c r="H698" s="38" t="s">
        <v>8721</v>
      </c>
      <c r="I698" s="36">
        <v>47779</v>
      </c>
      <c r="J698" s="37">
        <v>13053502048</v>
      </c>
      <c r="K698" s="37" t="s">
        <v>8722</v>
      </c>
      <c r="L698" s="37" t="s">
        <v>7729</v>
      </c>
      <c r="M698" s="37" t="s">
        <v>21</v>
      </c>
      <c r="N698" s="37" t="s">
        <v>8723</v>
      </c>
    </row>
    <row r="699" ht="29.25" hidden="1" customHeight="1" spans="1:14">
      <c r="A699" s="64">
        <v>45487</v>
      </c>
      <c r="B699" s="37" t="s">
        <v>7725</v>
      </c>
      <c r="C699" s="37" t="s">
        <v>8724</v>
      </c>
      <c r="D699" s="37" t="s">
        <v>6280</v>
      </c>
      <c r="E699" s="37">
        <v>66</v>
      </c>
      <c r="F699" s="37" t="s">
        <v>122</v>
      </c>
      <c r="G699" s="38" t="s">
        <v>17</v>
      </c>
      <c r="H699" s="37" t="s">
        <v>8725</v>
      </c>
      <c r="I699" s="36">
        <v>47638</v>
      </c>
    </row>
    <row r="700" ht="29.25" hidden="1" customHeight="1" spans="1:14">
      <c r="A700" s="64">
        <v>45487</v>
      </c>
      <c r="B700" s="37" t="s">
        <v>7719</v>
      </c>
      <c r="C700" s="37" t="s">
        <v>8178</v>
      </c>
      <c r="D700" s="37" t="s">
        <v>6280</v>
      </c>
      <c r="E700" s="37">
        <v>66</v>
      </c>
      <c r="F700" s="37" t="s">
        <v>2996</v>
      </c>
      <c r="H700" s="136"/>
      <c r="I700" s="136"/>
      <c r="J700" s="136"/>
      <c r="K700" s="136"/>
      <c r="L700" s="136"/>
      <c r="M700" s="136"/>
      <c r="N700" s="136"/>
    </row>
    <row r="701" ht="29.25" hidden="1" customHeight="1" spans="1:14">
      <c r="A701" s="64">
        <v>45487</v>
      </c>
      <c r="B701" s="37" t="s">
        <v>163</v>
      </c>
      <c r="C701" s="37" t="s">
        <v>8726</v>
      </c>
      <c r="D701" s="37" t="s">
        <v>2867</v>
      </c>
      <c r="E701" s="37">
        <v>1579</v>
      </c>
      <c r="F701" s="37" t="s">
        <v>417</v>
      </c>
      <c r="G701" s="38" t="s">
        <v>17</v>
      </c>
      <c r="H701" s="136"/>
      <c r="I701" s="136"/>
      <c r="J701" s="136"/>
      <c r="K701" s="136"/>
      <c r="L701" s="136"/>
      <c r="M701" s="136"/>
      <c r="N701" s="136"/>
    </row>
    <row r="702" ht="29.25" hidden="1" customHeight="1" spans="1:14">
      <c r="A702" s="64">
        <v>45487</v>
      </c>
      <c r="B702" s="37" t="s">
        <v>163</v>
      </c>
      <c r="C702" s="37" t="s">
        <v>8727</v>
      </c>
      <c r="D702" s="37" t="s">
        <v>5238</v>
      </c>
      <c r="E702" s="37">
        <v>1779</v>
      </c>
      <c r="F702" s="37" t="s">
        <v>417</v>
      </c>
      <c r="H702" s="136"/>
      <c r="I702" s="136"/>
      <c r="J702" s="136"/>
      <c r="K702" s="136"/>
      <c r="L702" s="136"/>
      <c r="M702" s="136"/>
      <c r="N702" s="136"/>
    </row>
    <row r="703" ht="29.25" hidden="1" customHeight="1" spans="1:14">
      <c r="A703" s="64">
        <v>45487</v>
      </c>
      <c r="B703" s="37" t="s">
        <v>163</v>
      </c>
      <c r="C703" s="37" t="s">
        <v>8727</v>
      </c>
      <c r="D703" s="37" t="s">
        <v>5238</v>
      </c>
      <c r="E703" s="37">
        <v>1229</v>
      </c>
      <c r="F703" s="37" t="s">
        <v>230</v>
      </c>
      <c r="G703" s="38" t="s">
        <v>2187</v>
      </c>
      <c r="H703" s="136"/>
      <c r="I703" s="136"/>
    </row>
    <row r="704" ht="29.25" hidden="1" customHeight="1" spans="1:14">
      <c r="A704" s="36">
        <v>45488</v>
      </c>
      <c r="B704" s="37" t="s">
        <v>76</v>
      </c>
      <c r="C704" s="128" t="s">
        <v>4078</v>
      </c>
      <c r="D704" s="37" t="s">
        <v>5184</v>
      </c>
      <c r="E704" s="37">
        <v>779</v>
      </c>
      <c r="F704" s="37" t="s">
        <v>230</v>
      </c>
      <c r="G704" s="38" t="s">
        <v>2112</v>
      </c>
      <c r="H704" s="136"/>
      <c r="I704" s="136"/>
      <c r="J704" s="136"/>
      <c r="K704" s="136"/>
      <c r="L704" s="136"/>
      <c r="M704" s="136"/>
      <c r="N704" s="136"/>
    </row>
    <row r="705" ht="29.25" hidden="1" customHeight="1" spans="1:14">
      <c r="A705" s="64">
        <v>45488</v>
      </c>
      <c r="B705" s="37" t="s">
        <v>2153</v>
      </c>
      <c r="C705" s="37" t="s">
        <v>2882</v>
      </c>
      <c r="D705" s="45" t="s">
        <v>7429</v>
      </c>
      <c r="E705" s="37">
        <v>588</v>
      </c>
      <c r="F705" s="37" t="s">
        <v>230</v>
      </c>
      <c r="G705" s="38" t="s">
        <v>17</v>
      </c>
      <c r="H705" s="136"/>
      <c r="I705" s="136"/>
      <c r="J705" s="136"/>
      <c r="K705" s="136"/>
      <c r="L705" s="136"/>
      <c r="M705" s="136"/>
      <c r="N705" s="136"/>
    </row>
    <row r="706" ht="29.25" hidden="1" customHeight="1" spans="1:14">
      <c r="A706" s="64">
        <v>45488</v>
      </c>
      <c r="B706" s="37" t="s">
        <v>2153</v>
      </c>
      <c r="C706" s="37" t="s">
        <v>2882</v>
      </c>
      <c r="D706" s="45" t="s">
        <v>8728</v>
      </c>
      <c r="E706" s="37">
        <v>299</v>
      </c>
      <c r="F706" s="136" t="s">
        <v>230</v>
      </c>
      <c r="G706" s="38" t="s">
        <v>5095</v>
      </c>
      <c r="H706" s="136"/>
      <c r="I706" s="136"/>
    </row>
    <row r="707" ht="29.25" hidden="1" customHeight="1" spans="1:14">
      <c r="A707" s="64">
        <v>45488</v>
      </c>
      <c r="B707" s="37" t="s">
        <v>76</v>
      </c>
      <c r="C707" s="37" t="s">
        <v>8729</v>
      </c>
      <c r="D707" s="37" t="s">
        <v>6280</v>
      </c>
      <c r="E707" s="37">
        <v>1988</v>
      </c>
      <c r="F707" s="37" t="s">
        <v>417</v>
      </c>
      <c r="G707" s="38" t="s">
        <v>17</v>
      </c>
    </row>
    <row r="708" ht="29.25" hidden="1" customHeight="1" spans="1:14">
      <c r="A708" s="64">
        <v>45488</v>
      </c>
      <c r="B708" s="37" t="s">
        <v>76</v>
      </c>
      <c r="C708" s="37" t="s">
        <v>8729</v>
      </c>
      <c r="D708" s="37" t="s">
        <v>6280</v>
      </c>
      <c r="E708" s="37">
        <v>2777</v>
      </c>
      <c r="F708" s="37" t="s">
        <v>230</v>
      </c>
      <c r="G708" s="38" t="s">
        <v>2187</v>
      </c>
      <c r="H708" s="136"/>
      <c r="I708" s="136"/>
      <c r="J708" s="136"/>
      <c r="K708" s="136"/>
      <c r="L708" s="136"/>
      <c r="M708" s="136"/>
      <c r="N708" s="136"/>
    </row>
    <row r="709" ht="29.25" hidden="1" customHeight="1" spans="1:14">
      <c r="A709" s="64">
        <v>45488</v>
      </c>
      <c r="B709" s="37" t="s">
        <v>2153</v>
      </c>
      <c r="C709" s="37" t="s">
        <v>8660</v>
      </c>
      <c r="D709" s="37" t="s">
        <v>6280</v>
      </c>
      <c r="E709" s="37">
        <v>388</v>
      </c>
      <c r="F709" s="136"/>
      <c r="G709" s="38" t="s">
        <v>8730</v>
      </c>
      <c r="H709" s="37" t="s">
        <v>8731</v>
      </c>
      <c r="I709" s="43">
        <v>48401</v>
      </c>
      <c r="J709" s="136"/>
      <c r="K709" s="136"/>
      <c r="L709" s="136"/>
      <c r="M709" s="136"/>
      <c r="N709" s="136"/>
    </row>
    <row r="710" ht="29.25" hidden="1" customHeight="1" spans="1:14">
      <c r="A710" s="64">
        <v>45488</v>
      </c>
      <c r="B710" s="37" t="s">
        <v>76</v>
      </c>
      <c r="C710" s="37" t="s">
        <v>8732</v>
      </c>
      <c r="D710" s="37" t="s">
        <v>6280</v>
      </c>
      <c r="E710" s="37">
        <v>1388</v>
      </c>
      <c r="F710" s="37" t="s">
        <v>417</v>
      </c>
      <c r="G710" s="38" t="s">
        <v>17</v>
      </c>
      <c r="H710" s="136"/>
      <c r="I710" s="136"/>
      <c r="J710" s="136"/>
      <c r="K710" s="136"/>
      <c r="L710" s="136"/>
      <c r="M710" s="136"/>
      <c r="N710" s="136"/>
    </row>
    <row r="711" ht="29.25" hidden="1" customHeight="1" spans="1:14">
      <c r="A711" s="36">
        <v>45488</v>
      </c>
      <c r="B711" s="13" t="s">
        <v>115</v>
      </c>
      <c r="C711" s="13" t="s">
        <v>8733</v>
      </c>
      <c r="D711" s="13" t="s">
        <v>6280</v>
      </c>
      <c r="E711" s="72">
        <v>398</v>
      </c>
      <c r="F711" s="13" t="s">
        <v>417</v>
      </c>
      <c r="G711" s="22" t="s">
        <v>17</v>
      </c>
      <c r="H711" s="13" t="s">
        <v>8734</v>
      </c>
      <c r="I711" s="32">
        <v>48899</v>
      </c>
      <c r="J711" s="13">
        <v>13310650518</v>
      </c>
      <c r="K711" s="13" t="s">
        <v>8735</v>
      </c>
      <c r="L711" s="37" t="s">
        <v>119</v>
      </c>
      <c r="M711" s="13" t="s">
        <v>52</v>
      </c>
      <c r="N711" s="13" t="s">
        <v>8736</v>
      </c>
    </row>
    <row r="712" ht="29.25" hidden="1" customHeight="1" spans="1:14">
      <c r="A712" s="36">
        <v>45488</v>
      </c>
      <c r="B712" s="13" t="s">
        <v>115</v>
      </c>
      <c r="C712" s="13" t="s">
        <v>8737</v>
      </c>
      <c r="D712" s="13" t="s">
        <v>6280</v>
      </c>
      <c r="E712" s="72">
        <v>888</v>
      </c>
      <c r="F712" s="13" t="s">
        <v>417</v>
      </c>
      <c r="G712" s="22" t="s">
        <v>17</v>
      </c>
      <c r="H712" s="13" t="s">
        <v>8738</v>
      </c>
      <c r="I712" s="32">
        <v>47641</v>
      </c>
      <c r="J712" s="13">
        <v>18788827613</v>
      </c>
      <c r="K712" s="13" t="s">
        <v>8739</v>
      </c>
      <c r="L712" s="37" t="s">
        <v>119</v>
      </c>
      <c r="M712" s="13" t="s">
        <v>146</v>
      </c>
      <c r="N712" s="13" t="s">
        <v>8740</v>
      </c>
    </row>
    <row r="713" ht="29.25" hidden="1" customHeight="1" spans="1:14">
      <c r="A713" s="36">
        <v>45488</v>
      </c>
      <c r="B713" s="13" t="s">
        <v>115</v>
      </c>
      <c r="C713" s="13" t="s">
        <v>5792</v>
      </c>
      <c r="D713" s="13" t="s">
        <v>2867</v>
      </c>
      <c r="E713" s="72">
        <v>500</v>
      </c>
      <c r="F713" s="13" t="s">
        <v>230</v>
      </c>
      <c r="G713" s="22" t="s">
        <v>2187</v>
      </c>
      <c r="H713" s="13" t="s">
        <v>5793</v>
      </c>
      <c r="I713" s="32">
        <v>46630</v>
      </c>
      <c r="J713" s="13">
        <v>19158550369</v>
      </c>
      <c r="K713" s="13" t="s">
        <v>5794</v>
      </c>
      <c r="L713" s="37" t="s">
        <v>119</v>
      </c>
      <c r="M713" s="13" t="s">
        <v>146</v>
      </c>
      <c r="N713" s="13" t="s">
        <v>5795</v>
      </c>
    </row>
    <row r="714" ht="29.25" hidden="1" customHeight="1" spans="1:14">
      <c r="A714" s="36">
        <v>45488</v>
      </c>
      <c r="B714" s="37" t="s">
        <v>2153</v>
      </c>
      <c r="C714" s="37" t="s">
        <v>8741</v>
      </c>
      <c r="D714" s="13" t="s">
        <v>2867</v>
      </c>
      <c r="E714" s="37">
        <v>388</v>
      </c>
      <c r="F714" s="136"/>
      <c r="G714" s="22" t="s">
        <v>17</v>
      </c>
      <c r="H714" s="37" t="s">
        <v>8742</v>
      </c>
      <c r="I714" s="43">
        <v>47108</v>
      </c>
      <c r="J714" s="37">
        <v>18185467847</v>
      </c>
      <c r="K714" s="37" t="s">
        <v>8743</v>
      </c>
      <c r="L714" s="37" t="s">
        <v>2157</v>
      </c>
      <c r="M714" s="37" t="s">
        <v>39</v>
      </c>
      <c r="N714" s="37" t="s">
        <v>8744</v>
      </c>
    </row>
    <row r="715" ht="29.25" hidden="1" customHeight="1" spans="1:14">
      <c r="A715" s="36">
        <v>45488</v>
      </c>
      <c r="B715" s="37" t="s">
        <v>2153</v>
      </c>
      <c r="C715" s="37" t="s">
        <v>8548</v>
      </c>
      <c r="D715" s="13" t="s">
        <v>7435</v>
      </c>
      <c r="E715" s="37">
        <v>188</v>
      </c>
      <c r="F715" s="136"/>
      <c r="G715" s="182"/>
      <c r="H715" s="136"/>
      <c r="J715" s="136"/>
      <c r="K715" s="136"/>
      <c r="L715" s="136"/>
      <c r="M715" s="136"/>
      <c r="N715" s="136"/>
    </row>
    <row r="716" ht="29.25" hidden="1" customHeight="1" spans="1:14">
      <c r="A716" s="36">
        <v>45488</v>
      </c>
      <c r="B716" s="37" t="s">
        <v>76</v>
      </c>
      <c r="C716" s="37" t="s">
        <v>8745</v>
      </c>
      <c r="D716" s="13" t="s">
        <v>2867</v>
      </c>
      <c r="E716" s="37">
        <v>400</v>
      </c>
      <c r="F716" s="37" t="s">
        <v>191</v>
      </c>
      <c r="G716" s="182"/>
      <c r="H716" s="136"/>
      <c r="J716" s="136"/>
      <c r="K716" s="136"/>
      <c r="L716" s="136"/>
      <c r="M716" s="136"/>
    </row>
    <row r="717" ht="29.25" hidden="1" customHeight="1" spans="1:14">
      <c r="A717" s="64">
        <v>45488</v>
      </c>
      <c r="B717" s="37" t="s">
        <v>2172</v>
      </c>
      <c r="C717" s="37" t="s">
        <v>8746</v>
      </c>
      <c r="D717" s="37" t="s">
        <v>6280</v>
      </c>
      <c r="E717" s="37">
        <v>398</v>
      </c>
      <c r="F717" s="37" t="s">
        <v>417</v>
      </c>
      <c r="G717" s="38" t="s">
        <v>17</v>
      </c>
      <c r="H717" s="37" t="s">
        <v>8747</v>
      </c>
      <c r="J717" s="37">
        <v>13112116896</v>
      </c>
      <c r="K717" s="37" t="s">
        <v>8748</v>
      </c>
      <c r="L717" s="37" t="s">
        <v>1905</v>
      </c>
      <c r="M717" s="37" t="s">
        <v>146</v>
      </c>
      <c r="N717" s="37" t="s">
        <v>8749</v>
      </c>
    </row>
    <row r="718" ht="29.25" hidden="1" customHeight="1" spans="1:14">
      <c r="A718" s="64">
        <v>45488</v>
      </c>
      <c r="B718" s="37" t="s">
        <v>2172</v>
      </c>
      <c r="C718" s="37" t="s">
        <v>8750</v>
      </c>
      <c r="D718" s="37" t="s">
        <v>6280</v>
      </c>
      <c r="E718" s="37">
        <v>898</v>
      </c>
      <c r="F718" s="37" t="s">
        <v>417</v>
      </c>
      <c r="G718" s="38" t="s">
        <v>17</v>
      </c>
      <c r="H718" s="37" t="s">
        <v>8751</v>
      </c>
      <c r="I718" s="136"/>
      <c r="J718" s="37">
        <v>18566478577</v>
      </c>
      <c r="K718" s="37" t="s">
        <v>8752</v>
      </c>
      <c r="L718" s="37" t="s">
        <v>1905</v>
      </c>
      <c r="M718" s="37" t="s">
        <v>315</v>
      </c>
      <c r="N718" s="37" t="s">
        <v>8753</v>
      </c>
    </row>
    <row r="719" ht="29.25" hidden="1" customHeight="1" spans="1:14">
      <c r="A719" s="64">
        <v>45488</v>
      </c>
      <c r="B719" s="37" t="s">
        <v>2172</v>
      </c>
      <c r="C719" s="37" t="s">
        <v>8754</v>
      </c>
      <c r="D719" s="37" t="s">
        <v>2867</v>
      </c>
      <c r="E719" s="37">
        <v>398</v>
      </c>
      <c r="F719" s="37" t="s">
        <v>230</v>
      </c>
      <c r="G719" s="38" t="s">
        <v>17</v>
      </c>
      <c r="H719" s="37" t="s">
        <v>8755</v>
      </c>
      <c r="I719" s="136"/>
      <c r="J719" s="37">
        <v>13635980666</v>
      </c>
      <c r="K719" s="37" t="s">
        <v>8756</v>
      </c>
      <c r="L719" s="37" t="s">
        <v>1905</v>
      </c>
      <c r="M719" s="37" t="s">
        <v>52</v>
      </c>
      <c r="N719" s="136"/>
    </row>
    <row r="720" ht="29.25" hidden="1" customHeight="1" spans="1:14">
      <c r="A720" s="64">
        <v>45488</v>
      </c>
      <c r="B720" s="37" t="s">
        <v>7719</v>
      </c>
      <c r="C720" s="37" t="s">
        <v>8466</v>
      </c>
      <c r="D720" s="37" t="s">
        <v>6280</v>
      </c>
      <c r="E720" s="37">
        <v>300</v>
      </c>
      <c r="F720" s="37" t="s">
        <v>230</v>
      </c>
      <c r="G720" s="38" t="s">
        <v>1630</v>
      </c>
      <c r="H720" s="136"/>
      <c r="I720" s="136"/>
      <c r="J720" s="136"/>
      <c r="K720" s="136"/>
      <c r="L720" s="136"/>
      <c r="M720" s="136"/>
      <c r="N720" s="136"/>
    </row>
    <row r="721" ht="29.25" hidden="1" customHeight="1" spans="1:15">
      <c r="A721" s="64">
        <v>45488</v>
      </c>
      <c r="B721" s="37" t="s">
        <v>7719</v>
      </c>
      <c r="C721" s="37" t="s">
        <v>8757</v>
      </c>
      <c r="D721" s="37" t="s">
        <v>6280</v>
      </c>
      <c r="E721" s="37">
        <v>399</v>
      </c>
      <c r="F721" s="37" t="s">
        <v>417</v>
      </c>
      <c r="G721" s="38" t="s">
        <v>17</v>
      </c>
      <c r="H721" s="13" t="s">
        <v>8758</v>
      </c>
      <c r="I721" s="43">
        <v>46881</v>
      </c>
      <c r="J721" s="37">
        <v>18825567795</v>
      </c>
      <c r="K721" s="37" t="s">
        <v>8759</v>
      </c>
      <c r="L721" s="37" t="s">
        <v>8027</v>
      </c>
      <c r="M721" s="37" t="s">
        <v>35</v>
      </c>
      <c r="N721" s="37" t="s">
        <v>8760</v>
      </c>
    </row>
    <row r="722" ht="29.25" hidden="1" customHeight="1" spans="1:15">
      <c r="A722" s="64">
        <v>45488</v>
      </c>
      <c r="B722" s="37" t="s">
        <v>1858</v>
      </c>
      <c r="C722" s="112" t="s">
        <v>8761</v>
      </c>
      <c r="D722" s="112" t="s">
        <v>6280</v>
      </c>
      <c r="E722" s="112">
        <v>168</v>
      </c>
      <c r="F722" s="112" t="s">
        <v>417</v>
      </c>
      <c r="G722" s="118" t="s">
        <v>17</v>
      </c>
      <c r="H722" s="22" t="s">
        <v>8762</v>
      </c>
      <c r="I722" s="115">
        <v>46421</v>
      </c>
      <c r="J722" s="112">
        <v>15198783829</v>
      </c>
      <c r="K722" s="112" t="s">
        <v>8763</v>
      </c>
      <c r="L722" s="89" t="s">
        <v>1862</v>
      </c>
      <c r="M722" s="117" t="s">
        <v>91</v>
      </c>
      <c r="N722" s="118" t="s">
        <v>8764</v>
      </c>
    </row>
    <row r="723" ht="29.25" hidden="1" customHeight="1" spans="1:15">
      <c r="A723" s="64">
        <v>45488</v>
      </c>
      <c r="B723" s="37" t="s">
        <v>2153</v>
      </c>
      <c r="C723" s="37" t="s">
        <v>8765</v>
      </c>
      <c r="D723" s="37" t="s">
        <v>5238</v>
      </c>
      <c r="E723" s="37">
        <v>388</v>
      </c>
      <c r="G723" s="118" t="s">
        <v>17</v>
      </c>
      <c r="H723" s="13" t="s">
        <v>8766</v>
      </c>
      <c r="I723" s="43">
        <v>48219</v>
      </c>
      <c r="J723" s="37">
        <v>19527457195</v>
      </c>
      <c r="K723" s="37" t="s">
        <v>8767</v>
      </c>
      <c r="L723" s="37" t="s">
        <v>2157</v>
      </c>
      <c r="M723" s="117" t="s">
        <v>91</v>
      </c>
      <c r="N723" s="37" t="s">
        <v>8768</v>
      </c>
    </row>
    <row r="724" ht="29.25" hidden="1" customHeight="1" spans="1:15">
      <c r="A724" s="36">
        <v>45488</v>
      </c>
      <c r="B724" s="13" t="s">
        <v>115</v>
      </c>
      <c r="C724" s="13" t="s">
        <v>8769</v>
      </c>
      <c r="D724" s="13" t="s">
        <v>5238</v>
      </c>
      <c r="E724" s="72">
        <v>588</v>
      </c>
      <c r="F724" s="13" t="s">
        <v>417</v>
      </c>
      <c r="G724" s="22" t="s">
        <v>17</v>
      </c>
      <c r="H724" s="13" t="s">
        <v>8770</v>
      </c>
      <c r="I724" s="32">
        <v>47784</v>
      </c>
      <c r="J724" s="13">
        <v>18324538336</v>
      </c>
      <c r="K724" s="13" t="s">
        <v>8771</v>
      </c>
      <c r="L724" s="37" t="s">
        <v>119</v>
      </c>
      <c r="M724" s="13" t="s">
        <v>86</v>
      </c>
      <c r="N724" s="13" t="s">
        <v>8772</v>
      </c>
    </row>
    <row r="725" ht="29.25" hidden="1" customHeight="1" spans="1:15">
      <c r="A725" s="64">
        <v>45488</v>
      </c>
      <c r="B725" s="37" t="s">
        <v>2939</v>
      </c>
      <c r="C725" s="37" t="s">
        <v>8773</v>
      </c>
      <c r="D725" s="37" t="s">
        <v>6280</v>
      </c>
      <c r="E725" s="37">
        <v>388</v>
      </c>
      <c r="F725" s="136"/>
      <c r="G725" s="38" t="s">
        <v>17</v>
      </c>
      <c r="H725" s="13" t="s">
        <v>8774</v>
      </c>
      <c r="I725" s="37" t="s">
        <v>8775</v>
      </c>
      <c r="J725" s="128">
        <v>13688078707</v>
      </c>
      <c r="K725" s="37" t="s">
        <v>8776</v>
      </c>
      <c r="L725" s="187" t="s">
        <v>8777</v>
      </c>
      <c r="M725" s="37" t="s">
        <v>57</v>
      </c>
      <c r="N725" s="131" t="s">
        <v>8778</v>
      </c>
      <c r="O725" s="183"/>
    </row>
    <row r="726" ht="29.25" hidden="1" customHeight="1" spans="1:15">
      <c r="A726" s="36">
        <v>45488</v>
      </c>
      <c r="B726" s="37" t="s">
        <v>2939</v>
      </c>
      <c r="C726" s="37" t="s">
        <v>8779</v>
      </c>
      <c r="D726" s="37" t="s">
        <v>6280</v>
      </c>
      <c r="E726" s="37">
        <v>388</v>
      </c>
      <c r="F726" s="136"/>
      <c r="G726" s="38" t="s">
        <v>17</v>
      </c>
      <c r="H726" s="13" t="s">
        <v>8780</v>
      </c>
      <c r="I726" s="37" t="s">
        <v>8781</v>
      </c>
      <c r="J726" s="131">
        <v>18605464355</v>
      </c>
      <c r="K726" s="37" t="s">
        <v>8782</v>
      </c>
      <c r="L726" s="187" t="s">
        <v>8777</v>
      </c>
      <c r="M726" s="37" t="s">
        <v>39</v>
      </c>
      <c r="N726" s="131" t="s">
        <v>8783</v>
      </c>
    </row>
    <row r="727" ht="29.25" hidden="1" customHeight="1" spans="1:15">
      <c r="A727" s="36">
        <v>45488</v>
      </c>
      <c r="B727" s="13" t="s">
        <v>115</v>
      </c>
      <c r="C727" s="13" t="s">
        <v>8336</v>
      </c>
      <c r="D727" s="13" t="s">
        <v>2867</v>
      </c>
      <c r="E727" s="72">
        <v>188</v>
      </c>
      <c r="F727" s="13" t="s">
        <v>417</v>
      </c>
      <c r="G727" s="22" t="s">
        <v>453</v>
      </c>
      <c r="H727" s="136"/>
      <c r="I727" s="136"/>
      <c r="J727" s="136"/>
      <c r="K727" s="136"/>
      <c r="L727" s="136"/>
      <c r="M727" s="136"/>
      <c r="N727" s="136"/>
    </row>
    <row r="728" ht="29.25" hidden="1" customHeight="1" spans="1:15">
      <c r="A728" s="36">
        <v>45488</v>
      </c>
      <c r="B728" s="13" t="s">
        <v>115</v>
      </c>
      <c r="C728" s="13" t="s">
        <v>8784</v>
      </c>
      <c r="D728" s="13" t="s">
        <v>6280</v>
      </c>
      <c r="E728" s="72">
        <v>588</v>
      </c>
      <c r="F728" s="13" t="s">
        <v>417</v>
      </c>
      <c r="G728" s="22" t="s">
        <v>17</v>
      </c>
      <c r="H728" s="13" t="s">
        <v>8785</v>
      </c>
      <c r="I728" s="32">
        <v>45822</v>
      </c>
      <c r="J728" s="13">
        <v>18612256624</v>
      </c>
      <c r="K728" s="13" t="s">
        <v>8786</v>
      </c>
      <c r="L728" s="37" t="s">
        <v>119</v>
      </c>
      <c r="M728" s="13" t="s">
        <v>86</v>
      </c>
      <c r="N728" s="13" t="s">
        <v>8787</v>
      </c>
      <c r="O728" s="132"/>
    </row>
    <row r="729" ht="29.25" hidden="1" customHeight="1" spans="1:15">
      <c r="A729" s="36">
        <v>45488</v>
      </c>
      <c r="B729" s="13" t="s">
        <v>115</v>
      </c>
      <c r="C729" s="37" t="s">
        <v>8788</v>
      </c>
      <c r="D729" s="13" t="s">
        <v>6280</v>
      </c>
      <c r="E729" s="37">
        <v>88</v>
      </c>
      <c r="F729" s="37" t="s">
        <v>2935</v>
      </c>
      <c r="G729" s="182"/>
      <c r="L729" s="136"/>
      <c r="M729" s="136"/>
    </row>
    <row r="730" ht="29.25" hidden="1" customHeight="1" spans="1:15">
      <c r="A730" s="64">
        <v>45488</v>
      </c>
      <c r="B730" s="37" t="s">
        <v>7725</v>
      </c>
      <c r="C730" s="37" t="s">
        <v>8724</v>
      </c>
      <c r="D730" s="37" t="s">
        <v>6280</v>
      </c>
      <c r="E730" s="37">
        <v>333</v>
      </c>
      <c r="F730" s="37" t="s">
        <v>417</v>
      </c>
      <c r="G730" s="38" t="s">
        <v>191</v>
      </c>
      <c r="H730" s="37" t="s">
        <v>8725</v>
      </c>
      <c r="I730" s="36">
        <v>47638</v>
      </c>
      <c r="J730" s="37">
        <v>17680514443</v>
      </c>
      <c r="K730" s="37" t="s">
        <v>8789</v>
      </c>
      <c r="L730" s="37" t="s">
        <v>7729</v>
      </c>
      <c r="M730" s="37" t="s">
        <v>57</v>
      </c>
      <c r="N730" s="37" t="s">
        <v>8790</v>
      </c>
    </row>
    <row r="731" ht="29.25" hidden="1" customHeight="1" spans="1:15">
      <c r="A731" s="64">
        <v>45488</v>
      </c>
      <c r="B731" s="37" t="s">
        <v>7725</v>
      </c>
      <c r="C731" s="37" t="s">
        <v>8791</v>
      </c>
      <c r="D731" s="37" t="s">
        <v>6280</v>
      </c>
      <c r="E731" s="37">
        <v>599</v>
      </c>
      <c r="F731" s="37" t="s">
        <v>417</v>
      </c>
      <c r="G731" s="38" t="s">
        <v>17</v>
      </c>
      <c r="H731" s="37" t="s">
        <v>8792</v>
      </c>
      <c r="I731" s="36">
        <v>49039</v>
      </c>
      <c r="J731" s="37">
        <v>18660652966</v>
      </c>
      <c r="K731" s="37" t="s">
        <v>8793</v>
      </c>
      <c r="L731" s="37" t="s">
        <v>7729</v>
      </c>
      <c r="M731" s="37" t="s">
        <v>52</v>
      </c>
      <c r="N731" s="37" t="s">
        <v>8794</v>
      </c>
    </row>
    <row r="732" ht="29.25" hidden="1" customHeight="1" spans="1:15">
      <c r="A732" s="64">
        <v>45488</v>
      </c>
      <c r="B732" s="37" t="s">
        <v>7725</v>
      </c>
      <c r="C732" s="37" t="s">
        <v>8348</v>
      </c>
      <c r="D732" s="37" t="s">
        <v>6280</v>
      </c>
      <c r="E732" s="37">
        <v>299</v>
      </c>
      <c r="F732" s="37" t="s">
        <v>417</v>
      </c>
      <c r="G732" s="38" t="s">
        <v>453</v>
      </c>
      <c r="H732" s="136"/>
      <c r="I732" s="136"/>
      <c r="J732" s="136"/>
      <c r="K732" s="136"/>
      <c r="L732" s="37" t="s">
        <v>7729</v>
      </c>
      <c r="N732" s="136"/>
    </row>
    <row r="733" ht="29.25" hidden="1" customHeight="1" spans="1:15">
      <c r="A733" s="64">
        <v>45488</v>
      </c>
      <c r="B733" s="13" t="s">
        <v>2591</v>
      </c>
      <c r="C733" s="128" t="s">
        <v>8795</v>
      </c>
      <c r="D733" s="13" t="s">
        <v>6280</v>
      </c>
      <c r="E733" s="128">
        <v>377</v>
      </c>
      <c r="F733" s="128"/>
      <c r="G733" s="131" t="s">
        <v>2112</v>
      </c>
      <c r="H733" s="22" t="s">
        <v>8796</v>
      </c>
      <c r="I733" s="134" t="s">
        <v>8797</v>
      </c>
      <c r="J733" s="128">
        <v>18088974921</v>
      </c>
      <c r="K733" s="128" t="s">
        <v>8798</v>
      </c>
      <c r="L733" s="128" t="s">
        <v>2595</v>
      </c>
      <c r="M733" s="128" t="s">
        <v>57</v>
      </c>
      <c r="N733" s="131" t="s">
        <v>8799</v>
      </c>
    </row>
    <row r="734" ht="29.25" hidden="1" customHeight="1" spans="1:15">
      <c r="A734" s="64">
        <v>45488</v>
      </c>
      <c r="B734" s="13" t="s">
        <v>2591</v>
      </c>
      <c r="C734" s="13" t="s">
        <v>8800</v>
      </c>
      <c r="D734" s="13" t="s">
        <v>6280</v>
      </c>
      <c r="E734" s="13">
        <v>1998</v>
      </c>
      <c r="F734" s="13"/>
      <c r="G734" s="131" t="s">
        <v>17</v>
      </c>
      <c r="H734" s="13" t="s">
        <v>8801</v>
      </c>
      <c r="I734" s="13" t="s">
        <v>8802</v>
      </c>
      <c r="J734" s="13">
        <v>15206432477</v>
      </c>
      <c r="K734" s="13" t="s">
        <v>8803</v>
      </c>
      <c r="L734" s="128" t="s">
        <v>2595</v>
      </c>
      <c r="M734" s="128" t="s">
        <v>315</v>
      </c>
      <c r="N734" s="131" t="s">
        <v>8804</v>
      </c>
    </row>
    <row r="735" ht="29.25" hidden="1" customHeight="1" spans="1:15">
      <c r="A735" s="64">
        <v>45488</v>
      </c>
      <c r="B735" s="13" t="s">
        <v>2591</v>
      </c>
      <c r="C735" s="13" t="s">
        <v>8800</v>
      </c>
      <c r="D735" s="13" t="s">
        <v>6280</v>
      </c>
      <c r="E735" s="13">
        <v>0</v>
      </c>
      <c r="F735" s="13" t="s">
        <v>8805</v>
      </c>
      <c r="G735" s="131" t="s">
        <v>2306</v>
      </c>
      <c r="H735" s="13" t="s">
        <v>8801</v>
      </c>
      <c r="I735" s="13" t="s">
        <v>8802</v>
      </c>
      <c r="J735" s="13">
        <v>15206432477</v>
      </c>
      <c r="K735" s="134" t="s">
        <v>8803</v>
      </c>
      <c r="L735" s="128" t="s">
        <v>2595</v>
      </c>
      <c r="M735" s="128" t="s">
        <v>315</v>
      </c>
      <c r="N735" s="131" t="s">
        <v>8804</v>
      </c>
    </row>
    <row r="736" ht="29.25" hidden="1" customHeight="1" spans="1:15">
      <c r="A736" s="64">
        <v>45488</v>
      </c>
      <c r="B736" s="13" t="s">
        <v>2591</v>
      </c>
      <c r="C736" s="13" t="s">
        <v>8806</v>
      </c>
      <c r="D736" s="13" t="s">
        <v>6280</v>
      </c>
      <c r="E736" s="13">
        <v>20</v>
      </c>
      <c r="F736" s="13" t="s">
        <v>557</v>
      </c>
      <c r="G736" s="22"/>
      <c r="H736" s="13"/>
      <c r="I736" s="13"/>
      <c r="J736" s="13"/>
      <c r="K736" s="128"/>
      <c r="L736" s="128"/>
      <c r="M736" s="128"/>
      <c r="N736" s="128"/>
    </row>
    <row r="737" ht="29.25" hidden="1" customHeight="1" spans="1:14">
      <c r="A737" s="36">
        <v>45488</v>
      </c>
      <c r="B737" s="13" t="s">
        <v>115</v>
      </c>
      <c r="C737" s="13" t="s">
        <v>8807</v>
      </c>
      <c r="D737" s="13" t="s">
        <v>6280</v>
      </c>
      <c r="E737" s="72">
        <v>388</v>
      </c>
      <c r="F737" s="13" t="s">
        <v>417</v>
      </c>
      <c r="G737" s="22" t="s">
        <v>17</v>
      </c>
      <c r="H737" s="13" t="s">
        <v>8808</v>
      </c>
      <c r="I737" s="32">
        <v>47924</v>
      </c>
      <c r="J737" s="13">
        <v>18632051235</v>
      </c>
      <c r="K737" s="13" t="s">
        <v>8809</v>
      </c>
      <c r="L737" s="37" t="s">
        <v>119</v>
      </c>
      <c r="M737" s="13" t="s">
        <v>39</v>
      </c>
      <c r="N737" s="13" t="s">
        <v>8810</v>
      </c>
    </row>
    <row r="738" ht="29.25" customHeight="1" spans="1:14">
      <c r="A738" s="64">
        <v>45488</v>
      </c>
      <c r="B738" s="37" t="s">
        <v>8714</v>
      </c>
      <c r="C738" s="37" t="s">
        <v>8811</v>
      </c>
      <c r="D738" s="37" t="s">
        <v>6280</v>
      </c>
      <c r="E738" s="37">
        <v>388</v>
      </c>
      <c r="F738" s="37" t="s">
        <v>417</v>
      </c>
      <c r="G738" s="38" t="s">
        <v>17</v>
      </c>
      <c r="H738" s="37" t="s">
        <v>8812</v>
      </c>
      <c r="I738" s="187" t="s">
        <v>8813</v>
      </c>
      <c r="J738" s="37">
        <v>15056350843</v>
      </c>
      <c r="K738" s="37" t="s">
        <v>8814</v>
      </c>
      <c r="L738" s="37" t="s">
        <v>8718</v>
      </c>
      <c r="M738" s="37" t="s">
        <v>44</v>
      </c>
      <c r="N738" s="37" t="s">
        <v>8815</v>
      </c>
    </row>
    <row r="739" ht="29.25" hidden="1" customHeight="1" spans="1:14">
      <c r="A739" s="36">
        <v>45488</v>
      </c>
      <c r="B739" s="37" t="s">
        <v>163</v>
      </c>
      <c r="C739" s="37" t="s">
        <v>8816</v>
      </c>
      <c r="D739" s="37" t="s">
        <v>2867</v>
      </c>
      <c r="E739" s="37">
        <v>977</v>
      </c>
      <c r="F739" s="37" t="s">
        <v>417</v>
      </c>
      <c r="G739" s="38" t="s">
        <v>2187</v>
      </c>
    </row>
    <row r="740" ht="29.25" hidden="1" customHeight="1" spans="1:14">
      <c r="A740" s="36">
        <v>45488</v>
      </c>
      <c r="B740" s="37" t="s">
        <v>163</v>
      </c>
      <c r="C740" s="37" t="s">
        <v>8817</v>
      </c>
      <c r="D740" s="37" t="s">
        <v>5184</v>
      </c>
      <c r="E740" s="37">
        <v>1079</v>
      </c>
      <c r="F740" s="37" t="s">
        <v>230</v>
      </c>
      <c r="G740" s="38" t="s">
        <v>5303</v>
      </c>
      <c r="H740" s="37" t="s">
        <v>8818</v>
      </c>
    </row>
    <row r="741" ht="29.25" hidden="1" customHeight="1" spans="1:14">
      <c r="A741" s="36">
        <v>45488</v>
      </c>
      <c r="B741" s="37" t="s">
        <v>163</v>
      </c>
      <c r="C741" s="37" t="s">
        <v>1219</v>
      </c>
      <c r="D741" s="37" t="s">
        <v>6280</v>
      </c>
      <c r="E741" s="37">
        <v>979</v>
      </c>
      <c r="F741" s="37" t="s">
        <v>417</v>
      </c>
      <c r="G741" s="38" t="s">
        <v>17</v>
      </c>
      <c r="H741" s="37" t="s">
        <v>8819</v>
      </c>
    </row>
    <row r="742" ht="29.25" hidden="1" customHeight="1" spans="1:14">
      <c r="A742" s="64">
        <v>45488</v>
      </c>
      <c r="B742" s="37" t="s">
        <v>185</v>
      </c>
      <c r="C742" s="34" t="s">
        <v>8820</v>
      </c>
      <c r="D742" s="13" t="s">
        <v>5184</v>
      </c>
      <c r="E742" s="13">
        <v>1288</v>
      </c>
      <c r="F742" s="13" t="s">
        <v>230</v>
      </c>
      <c r="G742" s="22"/>
      <c r="H742" s="13"/>
      <c r="I742" s="13"/>
      <c r="J742" s="13"/>
      <c r="K742" s="13"/>
      <c r="L742" s="13"/>
      <c r="M742" s="13"/>
      <c r="N742" s="13"/>
    </row>
    <row r="743" ht="29.25" hidden="1" customHeight="1" spans="1:14">
      <c r="A743" s="64">
        <v>45488</v>
      </c>
      <c r="B743" s="37" t="s">
        <v>185</v>
      </c>
      <c r="C743" s="13" t="s">
        <v>8821</v>
      </c>
      <c r="D743" s="13" t="s">
        <v>8433</v>
      </c>
      <c r="E743" s="13">
        <v>58</v>
      </c>
      <c r="F743" s="37" t="s">
        <v>230</v>
      </c>
      <c r="G743" s="13" t="s">
        <v>8822</v>
      </c>
      <c r="H743" s="13"/>
      <c r="I743" s="13"/>
      <c r="J743" s="13"/>
      <c r="K743" s="13"/>
      <c r="L743" s="13"/>
      <c r="M743" s="13"/>
      <c r="N743" s="13"/>
    </row>
    <row r="744" ht="29.25" hidden="1" customHeight="1" spans="1:14">
      <c r="A744" s="64">
        <v>45488</v>
      </c>
      <c r="B744" s="37" t="s">
        <v>185</v>
      </c>
      <c r="C744" s="13" t="s">
        <v>6973</v>
      </c>
      <c r="D744" s="13" t="s">
        <v>2867</v>
      </c>
      <c r="E744" s="13">
        <v>300</v>
      </c>
      <c r="F744" s="13" t="s">
        <v>191</v>
      </c>
      <c r="G744" s="22"/>
      <c r="H744" s="13"/>
      <c r="I744" s="12"/>
      <c r="J744" s="13"/>
      <c r="K744" s="13"/>
      <c r="L744" s="13"/>
      <c r="M744" s="13"/>
      <c r="N744" s="13"/>
    </row>
    <row r="745" ht="29.25" hidden="1" customHeight="1" spans="1:14">
      <c r="A745" s="64">
        <v>45488</v>
      </c>
      <c r="B745" s="37" t="s">
        <v>185</v>
      </c>
      <c r="C745" s="13" t="s">
        <v>8823</v>
      </c>
      <c r="D745" s="13" t="s">
        <v>6280</v>
      </c>
      <c r="E745" s="13">
        <v>388</v>
      </c>
      <c r="F745" s="13"/>
      <c r="G745" s="22" t="s">
        <v>17</v>
      </c>
      <c r="H745" s="13" t="s">
        <v>8824</v>
      </c>
      <c r="I745" s="12">
        <v>48547</v>
      </c>
      <c r="J745" s="13">
        <v>13629216333</v>
      </c>
      <c r="K745" s="13" t="s">
        <v>8825</v>
      </c>
      <c r="L745" s="13" t="s">
        <v>189</v>
      </c>
      <c r="M745" s="13" t="s">
        <v>39</v>
      </c>
      <c r="N745" s="13" t="s">
        <v>8826</v>
      </c>
    </row>
    <row r="746" ht="29.25" hidden="1" customHeight="1" spans="1:14">
      <c r="A746" s="64">
        <v>45488</v>
      </c>
      <c r="B746" s="37" t="s">
        <v>185</v>
      </c>
      <c r="C746" s="13" t="s">
        <v>8827</v>
      </c>
      <c r="D746" s="13" t="s">
        <v>6280</v>
      </c>
      <c r="E746" s="13">
        <v>1288</v>
      </c>
      <c r="F746" s="13"/>
      <c r="G746" s="22" t="s">
        <v>17</v>
      </c>
      <c r="H746" s="13" t="s">
        <v>8828</v>
      </c>
      <c r="I746" s="12">
        <v>49119</v>
      </c>
      <c r="J746" s="13">
        <v>15002074877</v>
      </c>
      <c r="K746" s="13" t="s">
        <v>8829</v>
      </c>
      <c r="L746" s="13" t="s">
        <v>189</v>
      </c>
      <c r="M746" s="13" t="s">
        <v>75</v>
      </c>
      <c r="N746" s="13" t="s">
        <v>8830</v>
      </c>
    </row>
    <row r="747" ht="29.25" hidden="1" customHeight="1" spans="1:14">
      <c r="A747" s="64">
        <v>45488</v>
      </c>
      <c r="B747" s="37" t="s">
        <v>1901</v>
      </c>
      <c r="C747" s="13" t="s">
        <v>8831</v>
      </c>
      <c r="D747" s="13" t="s">
        <v>5999</v>
      </c>
      <c r="E747" s="13">
        <v>598</v>
      </c>
      <c r="F747" s="13" t="s">
        <v>230</v>
      </c>
      <c r="G747" s="22" t="s">
        <v>17</v>
      </c>
      <c r="H747" s="22" t="s">
        <v>8832</v>
      </c>
      <c r="I747" s="12">
        <v>47412</v>
      </c>
      <c r="J747" s="13">
        <v>15283530578</v>
      </c>
      <c r="K747" s="13" t="s">
        <v>8833</v>
      </c>
      <c r="L747" s="13" t="s">
        <v>2219</v>
      </c>
      <c r="M747" s="13"/>
      <c r="N747" s="13" t="s">
        <v>8834</v>
      </c>
    </row>
    <row r="748" ht="29.25" hidden="1" customHeight="1" spans="1:14">
      <c r="A748" s="64">
        <v>45488</v>
      </c>
      <c r="B748" s="37" t="s">
        <v>1901</v>
      </c>
      <c r="C748" s="13" t="s">
        <v>8835</v>
      </c>
      <c r="D748" s="13" t="s">
        <v>6280</v>
      </c>
      <c r="E748" s="13">
        <v>398</v>
      </c>
      <c r="F748" s="13" t="s">
        <v>417</v>
      </c>
      <c r="G748" s="22" t="s">
        <v>17</v>
      </c>
      <c r="H748" s="22" t="s">
        <v>8836</v>
      </c>
      <c r="I748" s="12">
        <v>47120</v>
      </c>
      <c r="J748" s="13">
        <v>13355130922</v>
      </c>
      <c r="K748" s="13" t="s">
        <v>8837</v>
      </c>
      <c r="L748" s="13" t="s">
        <v>2219</v>
      </c>
      <c r="M748" s="13" t="s">
        <v>44</v>
      </c>
      <c r="N748" s="22" t="s">
        <v>8838</v>
      </c>
    </row>
    <row r="749" ht="29.25" hidden="1" customHeight="1" spans="1:14">
      <c r="A749" s="64">
        <v>45488</v>
      </c>
      <c r="B749" s="37" t="s">
        <v>1901</v>
      </c>
      <c r="C749" s="13" t="s">
        <v>5861</v>
      </c>
      <c r="D749" s="13" t="s">
        <v>7840</v>
      </c>
      <c r="E749" s="13">
        <v>88.88</v>
      </c>
      <c r="F749" s="13" t="s">
        <v>230</v>
      </c>
      <c r="G749" s="22" t="s">
        <v>901</v>
      </c>
      <c r="H749" s="13"/>
      <c r="I749" s="13"/>
      <c r="J749" s="13"/>
      <c r="K749" s="13"/>
      <c r="L749" s="13" t="s">
        <v>2219</v>
      </c>
      <c r="M749" s="13"/>
      <c r="N749" s="13"/>
    </row>
    <row r="750" ht="29.25" hidden="1" customHeight="1" spans="1:14">
      <c r="A750" s="64">
        <v>45488</v>
      </c>
      <c r="B750" s="37" t="s">
        <v>1901</v>
      </c>
      <c r="C750" s="13" t="s">
        <v>8839</v>
      </c>
      <c r="D750" s="13" t="s">
        <v>5184</v>
      </c>
      <c r="E750" s="13">
        <v>89</v>
      </c>
      <c r="F750" s="13" t="s">
        <v>230</v>
      </c>
      <c r="G750" s="22" t="s">
        <v>901</v>
      </c>
      <c r="H750" s="13"/>
      <c r="I750" s="13"/>
      <c r="J750" s="13"/>
      <c r="K750" s="13"/>
      <c r="L750" s="13" t="s">
        <v>2219</v>
      </c>
      <c r="M750" s="13"/>
      <c r="N750" s="13"/>
    </row>
    <row r="751" ht="29.25" hidden="1" customHeight="1" spans="1:14">
      <c r="A751" s="64">
        <v>45488</v>
      </c>
      <c r="B751" s="37" t="s">
        <v>1901</v>
      </c>
      <c r="C751" s="13" t="s">
        <v>8840</v>
      </c>
      <c r="D751" s="13" t="s">
        <v>6280</v>
      </c>
      <c r="E751" s="13">
        <v>598</v>
      </c>
      <c r="F751" s="13" t="s">
        <v>417</v>
      </c>
      <c r="G751" s="22" t="s">
        <v>17</v>
      </c>
      <c r="H751" s="22" t="s">
        <v>8841</v>
      </c>
      <c r="I751" s="12">
        <v>47234</v>
      </c>
      <c r="J751" s="13">
        <v>18380325991</v>
      </c>
      <c r="K751" s="13" t="s">
        <v>8842</v>
      </c>
      <c r="L751" s="13" t="s">
        <v>2219</v>
      </c>
      <c r="M751" s="13" t="s">
        <v>21</v>
      </c>
      <c r="N751" s="22" t="s">
        <v>8843</v>
      </c>
    </row>
    <row r="752" ht="29.25" hidden="1" customHeight="1" spans="1:14">
      <c r="A752" s="64">
        <v>45488</v>
      </c>
      <c r="B752" s="37" t="s">
        <v>1901</v>
      </c>
      <c r="C752" s="13" t="s">
        <v>8840</v>
      </c>
      <c r="D752" s="13" t="s">
        <v>6280</v>
      </c>
      <c r="E752" s="13">
        <v>977</v>
      </c>
      <c r="F752" s="13" t="s">
        <v>230</v>
      </c>
      <c r="G752" s="22" t="s">
        <v>2187</v>
      </c>
      <c r="H752" s="22" t="s">
        <v>8841</v>
      </c>
      <c r="I752" s="12">
        <v>47234</v>
      </c>
      <c r="J752" s="13">
        <v>18380325991</v>
      </c>
      <c r="K752" s="13" t="s">
        <v>8842</v>
      </c>
      <c r="L752" s="13" t="s">
        <v>2219</v>
      </c>
      <c r="M752" s="13" t="s">
        <v>21</v>
      </c>
      <c r="N752" s="22" t="s">
        <v>8843</v>
      </c>
    </row>
    <row r="753" ht="29.25" hidden="1" customHeight="1" spans="1:14">
      <c r="A753" s="64">
        <v>45488</v>
      </c>
      <c r="B753" s="37" t="s">
        <v>1901</v>
      </c>
      <c r="C753" s="13" t="s">
        <v>8844</v>
      </c>
      <c r="D753" s="13" t="s">
        <v>2867</v>
      </c>
      <c r="E753" s="13">
        <v>398</v>
      </c>
      <c r="F753" s="13" t="s">
        <v>417</v>
      </c>
      <c r="G753" s="22" t="s">
        <v>17</v>
      </c>
      <c r="H753" s="22" t="s">
        <v>8845</v>
      </c>
      <c r="I753" s="12">
        <v>48968</v>
      </c>
      <c r="J753" s="13">
        <v>13562297918</v>
      </c>
      <c r="K753" s="13" t="s">
        <v>8846</v>
      </c>
      <c r="L753" s="13" t="s">
        <v>2219</v>
      </c>
      <c r="M753" s="13" t="s">
        <v>86</v>
      </c>
      <c r="N753" s="22" t="s">
        <v>8847</v>
      </c>
    </row>
    <row r="754" ht="29.25" hidden="1" customHeight="1" spans="1:14">
      <c r="A754" s="64">
        <v>45488</v>
      </c>
      <c r="B754" s="37" t="s">
        <v>1901</v>
      </c>
      <c r="C754" s="13" t="s">
        <v>1870</v>
      </c>
      <c r="D754" s="13" t="s">
        <v>5238</v>
      </c>
      <c r="E754" s="13">
        <v>1998</v>
      </c>
      <c r="F754" s="13" t="s">
        <v>417</v>
      </c>
      <c r="G754" s="22" t="s">
        <v>17</v>
      </c>
      <c r="H754" s="22" t="s">
        <v>8848</v>
      </c>
      <c r="I754" s="12">
        <v>48581</v>
      </c>
      <c r="J754" s="13">
        <v>13995199693</v>
      </c>
      <c r="K754" s="13" t="s">
        <v>8849</v>
      </c>
      <c r="L754" s="13" t="s">
        <v>2219</v>
      </c>
      <c r="M754" s="13" t="s">
        <v>52</v>
      </c>
      <c r="N754" s="22" t="s">
        <v>8850</v>
      </c>
    </row>
    <row r="755" ht="29.25" hidden="1" customHeight="1" spans="1:14">
      <c r="A755" s="64">
        <v>45488</v>
      </c>
      <c r="B755" s="37" t="s">
        <v>1901</v>
      </c>
      <c r="C755" s="13" t="s">
        <v>1870</v>
      </c>
      <c r="D755" s="13" t="s">
        <v>5238</v>
      </c>
      <c r="E755" s="13">
        <v>2777</v>
      </c>
      <c r="F755" s="13" t="s">
        <v>230</v>
      </c>
      <c r="G755" s="22" t="s">
        <v>2633</v>
      </c>
      <c r="H755" s="22" t="s">
        <v>8851</v>
      </c>
      <c r="I755" s="13"/>
      <c r="J755" s="13"/>
      <c r="K755" s="22" t="s">
        <v>8849</v>
      </c>
      <c r="L755" s="13" t="s">
        <v>2219</v>
      </c>
      <c r="M755" s="13" t="s">
        <v>52</v>
      </c>
      <c r="N755" s="22" t="s">
        <v>8850</v>
      </c>
    </row>
    <row r="756" ht="29.25" hidden="1" customHeight="1" spans="1:14">
      <c r="A756" s="64">
        <v>45488</v>
      </c>
      <c r="B756" s="37" t="s">
        <v>1394</v>
      </c>
      <c r="C756" s="37" t="s">
        <v>8852</v>
      </c>
      <c r="D756" s="37" t="s">
        <v>6280</v>
      </c>
      <c r="E756" s="37">
        <v>388</v>
      </c>
      <c r="F756" s="37" t="s">
        <v>417</v>
      </c>
      <c r="G756" s="38" t="s">
        <v>17</v>
      </c>
      <c r="H756" s="37" t="s">
        <v>8853</v>
      </c>
    </row>
    <row r="757" ht="29.25" hidden="1" customHeight="1" spans="1:14">
      <c r="A757" s="64">
        <v>45488</v>
      </c>
      <c r="B757" s="37" t="s">
        <v>1394</v>
      </c>
      <c r="C757" s="37" t="s">
        <v>8854</v>
      </c>
      <c r="D757" s="37" t="s">
        <v>5238</v>
      </c>
      <c r="E757" s="37">
        <v>398</v>
      </c>
      <c r="F757" s="37" t="s">
        <v>417</v>
      </c>
      <c r="G757" s="38" t="s">
        <v>17</v>
      </c>
      <c r="H757" s="37" t="s">
        <v>8855</v>
      </c>
      <c r="I757" s="36">
        <v>45596</v>
      </c>
    </row>
    <row r="758" ht="29.25" hidden="1" customHeight="1" spans="1:14">
      <c r="A758" s="64">
        <v>45488</v>
      </c>
      <c r="B758" s="37" t="s">
        <v>1394</v>
      </c>
      <c r="C758" s="37" t="s">
        <v>8856</v>
      </c>
      <c r="D758" s="37" t="s">
        <v>6280</v>
      </c>
      <c r="E758" s="37">
        <v>1599</v>
      </c>
      <c r="F758" s="37" t="s">
        <v>230</v>
      </c>
      <c r="G758" s="38" t="s">
        <v>2633</v>
      </c>
      <c r="H758" s="37" t="s">
        <v>8500</v>
      </c>
    </row>
    <row r="759" ht="29.25" hidden="1" customHeight="1" spans="1:14">
      <c r="A759" s="64">
        <v>45488</v>
      </c>
      <c r="B759" s="37" t="s">
        <v>1394</v>
      </c>
      <c r="C759" s="37" t="s">
        <v>8390</v>
      </c>
      <c r="D759" s="37" t="s">
        <v>6280</v>
      </c>
      <c r="E759" s="37">
        <v>1000</v>
      </c>
      <c r="F759" s="37" t="s">
        <v>191</v>
      </c>
      <c r="G759" s="38" t="s">
        <v>17</v>
      </c>
    </row>
    <row r="760" ht="29.25" hidden="1" customHeight="1" spans="1:14">
      <c r="A760" s="64">
        <v>45488</v>
      </c>
      <c r="B760" s="37" t="s">
        <v>125</v>
      </c>
      <c r="C760" s="37" t="s">
        <v>8857</v>
      </c>
      <c r="D760" s="37" t="s">
        <v>5238</v>
      </c>
      <c r="E760" s="37">
        <v>1998</v>
      </c>
      <c r="F760" s="37" t="s">
        <v>417</v>
      </c>
      <c r="G760" s="38" t="s">
        <v>7390</v>
      </c>
      <c r="H760" s="37" t="s">
        <v>8858</v>
      </c>
      <c r="I760" s="43">
        <v>48246</v>
      </c>
      <c r="J760" s="37">
        <v>15101799485</v>
      </c>
      <c r="K760" s="37" t="s">
        <v>8859</v>
      </c>
      <c r="L760" s="37" t="s">
        <v>129</v>
      </c>
      <c r="M760" s="37" t="s">
        <v>315</v>
      </c>
      <c r="N760" s="37" t="s">
        <v>8860</v>
      </c>
    </row>
    <row r="761" ht="29.25" hidden="1" customHeight="1" spans="1:14">
      <c r="A761" s="64">
        <v>45488</v>
      </c>
      <c r="B761" s="37" t="s">
        <v>125</v>
      </c>
      <c r="C761" s="37" t="s">
        <v>8861</v>
      </c>
      <c r="D761" s="37" t="s">
        <v>6108</v>
      </c>
      <c r="E761" s="37">
        <v>398</v>
      </c>
      <c r="F761" s="37" t="s">
        <v>417</v>
      </c>
      <c r="G761" s="38" t="s">
        <v>17</v>
      </c>
      <c r="H761" s="37" t="s">
        <v>8862</v>
      </c>
      <c r="I761" s="43">
        <v>48039</v>
      </c>
      <c r="J761" s="37">
        <v>15557066868</v>
      </c>
      <c r="K761" s="37" t="s">
        <v>8863</v>
      </c>
      <c r="L761" s="37" t="s">
        <v>129</v>
      </c>
      <c r="M761" s="37" t="s">
        <v>52</v>
      </c>
      <c r="N761" s="37" t="s">
        <v>8864</v>
      </c>
    </row>
    <row r="762" ht="29.25" hidden="1" customHeight="1" spans="1:14">
      <c r="A762" s="64">
        <v>45488</v>
      </c>
      <c r="B762" s="37" t="s">
        <v>125</v>
      </c>
      <c r="C762" s="37" t="s">
        <v>8865</v>
      </c>
      <c r="D762" s="37" t="s">
        <v>6280</v>
      </c>
      <c r="E762" s="37">
        <v>200</v>
      </c>
      <c r="F762" s="37" t="s">
        <v>417</v>
      </c>
      <c r="G762" s="38" t="s">
        <v>2306</v>
      </c>
      <c r="H762" s="37" t="s">
        <v>8866</v>
      </c>
      <c r="I762" s="43">
        <v>47543</v>
      </c>
      <c r="J762" s="37">
        <v>18264614350</v>
      </c>
      <c r="K762" s="37" t="s">
        <v>8867</v>
      </c>
      <c r="L762" s="37" t="s">
        <v>129</v>
      </c>
      <c r="M762" s="37" t="s">
        <v>35</v>
      </c>
      <c r="N762" s="37" t="s">
        <v>8868</v>
      </c>
    </row>
    <row r="763" ht="29.25" hidden="1" customHeight="1" spans="1:14">
      <c r="A763" s="64">
        <v>45488</v>
      </c>
      <c r="B763" s="37" t="s">
        <v>125</v>
      </c>
      <c r="C763" s="37" t="s">
        <v>8869</v>
      </c>
      <c r="D763" s="37" t="s">
        <v>6280</v>
      </c>
      <c r="E763" s="37">
        <v>38.8</v>
      </c>
      <c r="F763" s="37" t="s">
        <v>417</v>
      </c>
      <c r="G763" s="38" t="s">
        <v>557</v>
      </c>
      <c r="H763" s="37" t="s">
        <v>8870</v>
      </c>
      <c r="I763" s="43">
        <v>46795</v>
      </c>
      <c r="K763" s="37" t="s">
        <v>8871</v>
      </c>
      <c r="L763" s="37" t="s">
        <v>129</v>
      </c>
      <c r="M763" s="37" t="s">
        <v>75</v>
      </c>
    </row>
    <row r="764" ht="29.25" hidden="1" customHeight="1" spans="1:14">
      <c r="A764" s="64">
        <v>45489</v>
      </c>
      <c r="B764" s="37" t="s">
        <v>7725</v>
      </c>
      <c r="C764" s="37" t="s">
        <v>8503</v>
      </c>
      <c r="D764" s="37" t="s">
        <v>6280</v>
      </c>
      <c r="E764" s="37">
        <v>399</v>
      </c>
      <c r="F764" s="37" t="s">
        <v>417</v>
      </c>
      <c r="G764" s="38" t="s">
        <v>453</v>
      </c>
    </row>
    <row r="765" ht="29.25" hidden="1" customHeight="1" spans="1:14">
      <c r="A765" s="64">
        <v>45489</v>
      </c>
      <c r="B765" s="89" t="s">
        <v>115</v>
      </c>
      <c r="C765" s="89" t="s">
        <v>5792</v>
      </c>
      <c r="D765" s="89" t="s">
        <v>2867</v>
      </c>
      <c r="E765" s="138">
        <v>1277</v>
      </c>
      <c r="F765" s="89" t="s">
        <v>230</v>
      </c>
      <c r="G765" s="109" t="s">
        <v>191</v>
      </c>
    </row>
    <row r="766" ht="29.25" hidden="1" customHeight="1" spans="1:14">
      <c r="A766" s="36">
        <v>45489</v>
      </c>
      <c r="B766" s="37" t="s">
        <v>76</v>
      </c>
      <c r="C766" s="37" t="s">
        <v>8872</v>
      </c>
      <c r="D766" s="37" t="s">
        <v>6280</v>
      </c>
      <c r="E766" s="37">
        <v>588</v>
      </c>
      <c r="F766" s="37" t="s">
        <v>417</v>
      </c>
      <c r="G766" s="38" t="s">
        <v>17</v>
      </c>
    </row>
    <row r="767" ht="29.25" hidden="1" customHeight="1" spans="1:14">
      <c r="A767" s="36">
        <v>45489</v>
      </c>
      <c r="B767" s="37" t="s">
        <v>76</v>
      </c>
      <c r="C767" s="37" t="s">
        <v>5462</v>
      </c>
      <c r="D767" s="37" t="s">
        <v>5184</v>
      </c>
      <c r="E767" s="37">
        <v>8.8</v>
      </c>
      <c r="F767" s="37" t="s">
        <v>2996</v>
      </c>
    </row>
    <row r="768" ht="29.25" hidden="1" customHeight="1" spans="1:14">
      <c r="A768" s="36">
        <v>45489</v>
      </c>
      <c r="B768" s="37" t="s">
        <v>76</v>
      </c>
      <c r="C768" s="37" t="s">
        <v>8873</v>
      </c>
      <c r="D768" s="37" t="s">
        <v>6108</v>
      </c>
      <c r="E768" s="37">
        <v>88</v>
      </c>
      <c r="F768" s="37" t="s">
        <v>2935</v>
      </c>
      <c r="G768" s="38" t="s">
        <v>17</v>
      </c>
    </row>
    <row r="769" ht="29.25" hidden="1" customHeight="1" spans="1:14">
      <c r="A769" s="36">
        <v>45489</v>
      </c>
      <c r="B769" s="37" t="s">
        <v>8874</v>
      </c>
      <c r="C769" s="37" t="s">
        <v>8875</v>
      </c>
      <c r="D769" s="37" t="s">
        <v>6280</v>
      </c>
      <c r="E769" s="37">
        <v>300</v>
      </c>
      <c r="F769" s="37" t="s">
        <v>417</v>
      </c>
      <c r="G769" s="38" t="s">
        <v>17</v>
      </c>
    </row>
    <row r="770" ht="29.25" hidden="1" customHeight="1" spans="1:14">
      <c r="A770" s="36">
        <v>45489</v>
      </c>
      <c r="B770" s="37" t="s">
        <v>76</v>
      </c>
      <c r="C770" s="37" t="s">
        <v>8558</v>
      </c>
      <c r="D770" s="37" t="s">
        <v>5238</v>
      </c>
      <c r="E770" s="37">
        <v>1777</v>
      </c>
      <c r="F770" s="37" t="s">
        <v>230</v>
      </c>
      <c r="G770" s="38" t="s">
        <v>2187</v>
      </c>
    </row>
    <row r="771" ht="29.25" hidden="1" customHeight="1" spans="1:14">
      <c r="A771" s="36">
        <v>45489</v>
      </c>
      <c r="B771" s="13" t="s">
        <v>115</v>
      </c>
      <c r="C771" s="13" t="s">
        <v>8876</v>
      </c>
      <c r="D771" s="13" t="s">
        <v>6280</v>
      </c>
      <c r="E771" s="72">
        <v>398</v>
      </c>
      <c r="F771" s="13" t="s">
        <v>417</v>
      </c>
      <c r="G771" s="22" t="s">
        <v>17</v>
      </c>
      <c r="H771" s="13" t="s">
        <v>8877</v>
      </c>
      <c r="I771" s="32">
        <v>48487</v>
      </c>
      <c r="J771" s="13">
        <v>13726346841</v>
      </c>
      <c r="K771" s="13" t="s">
        <v>8878</v>
      </c>
      <c r="L771" s="37" t="s">
        <v>119</v>
      </c>
      <c r="M771" s="13" t="s">
        <v>315</v>
      </c>
      <c r="N771" s="13" t="s">
        <v>8879</v>
      </c>
    </row>
    <row r="772" ht="29.25" hidden="1" customHeight="1" spans="1:14">
      <c r="A772" s="36">
        <v>45489</v>
      </c>
      <c r="B772" s="37" t="s">
        <v>76</v>
      </c>
      <c r="C772" s="37" t="s">
        <v>8603</v>
      </c>
      <c r="D772" s="13" t="s">
        <v>6280</v>
      </c>
      <c r="E772" s="37">
        <v>388</v>
      </c>
      <c r="F772" s="37" t="s">
        <v>453</v>
      </c>
    </row>
    <row r="773" ht="29.25" hidden="1" customHeight="1" spans="1:14">
      <c r="A773" s="36">
        <v>45489</v>
      </c>
      <c r="B773" s="13" t="s">
        <v>115</v>
      </c>
      <c r="C773" s="13" t="s">
        <v>8880</v>
      </c>
      <c r="D773" s="13" t="s">
        <v>6108</v>
      </c>
      <c r="E773" s="72">
        <v>1988</v>
      </c>
      <c r="F773" s="13" t="s">
        <v>417</v>
      </c>
      <c r="G773" s="22" t="s">
        <v>17</v>
      </c>
      <c r="H773" s="13" t="s">
        <v>8881</v>
      </c>
      <c r="I773" s="32">
        <v>47001</v>
      </c>
      <c r="J773" s="13">
        <v>15528876877</v>
      </c>
      <c r="K773" s="13" t="s">
        <v>8882</v>
      </c>
      <c r="L773" s="37" t="s">
        <v>119</v>
      </c>
      <c r="M773" s="13" t="s">
        <v>35</v>
      </c>
      <c r="N773" s="13" t="s">
        <v>8883</v>
      </c>
    </row>
    <row r="774" ht="29.25" hidden="1" customHeight="1" spans="1:14">
      <c r="A774" s="36">
        <v>45489</v>
      </c>
      <c r="B774" s="37" t="s">
        <v>1858</v>
      </c>
      <c r="C774" s="112" t="s">
        <v>8884</v>
      </c>
      <c r="D774" s="112" t="s">
        <v>6280</v>
      </c>
      <c r="E774" s="112">
        <v>398</v>
      </c>
      <c r="F774" s="112" t="s">
        <v>417</v>
      </c>
      <c r="G774" s="118" t="s">
        <v>17</v>
      </c>
      <c r="H774" s="22" t="s">
        <v>8885</v>
      </c>
      <c r="I774" s="115">
        <v>46325</v>
      </c>
      <c r="J774" s="112">
        <v>15967205557</v>
      </c>
      <c r="K774" s="112" t="s">
        <v>8886</v>
      </c>
      <c r="L774" s="89" t="s">
        <v>1862</v>
      </c>
      <c r="M774" s="117" t="s">
        <v>91</v>
      </c>
      <c r="N774" s="118" t="s">
        <v>8887</v>
      </c>
    </row>
    <row r="775" ht="29.25" hidden="1" customHeight="1" spans="1:14">
      <c r="A775" s="36">
        <v>45489</v>
      </c>
      <c r="B775" s="37" t="s">
        <v>1858</v>
      </c>
      <c r="C775" s="112" t="s">
        <v>8888</v>
      </c>
      <c r="D775" s="112" t="s">
        <v>5999</v>
      </c>
      <c r="E775" s="112">
        <v>398</v>
      </c>
      <c r="F775" s="112" t="s">
        <v>230</v>
      </c>
      <c r="G775" s="118" t="s">
        <v>17</v>
      </c>
      <c r="H775" s="22" t="s">
        <v>8889</v>
      </c>
      <c r="I775" s="115">
        <v>46466</v>
      </c>
      <c r="J775" s="112">
        <v>15506652859</v>
      </c>
      <c r="K775" s="118" t="s">
        <v>8890</v>
      </c>
      <c r="L775" s="89" t="s">
        <v>1862</v>
      </c>
      <c r="M775" s="117" t="s">
        <v>39</v>
      </c>
      <c r="N775" s="118" t="s">
        <v>8891</v>
      </c>
    </row>
    <row r="776" ht="29.25" hidden="1" customHeight="1" spans="1:14">
      <c r="A776" s="36">
        <v>45489</v>
      </c>
      <c r="B776" s="37" t="s">
        <v>76</v>
      </c>
      <c r="C776" s="37" t="s">
        <v>8892</v>
      </c>
      <c r="D776" s="112" t="s">
        <v>6280</v>
      </c>
      <c r="E776" s="37">
        <v>388</v>
      </c>
      <c r="F776" s="112" t="s">
        <v>417</v>
      </c>
      <c r="G776" s="118" t="s">
        <v>17</v>
      </c>
    </row>
    <row r="777" ht="29.25" hidden="1" customHeight="1" spans="1:14">
      <c r="A777" s="36">
        <v>45489</v>
      </c>
      <c r="B777" s="37" t="s">
        <v>76</v>
      </c>
      <c r="C777" s="37" t="s">
        <v>8893</v>
      </c>
      <c r="D777" s="37" t="s">
        <v>5184</v>
      </c>
      <c r="E777" s="37">
        <v>88</v>
      </c>
      <c r="F777" s="37" t="s">
        <v>1852</v>
      </c>
    </row>
    <row r="778" ht="29.25" hidden="1" customHeight="1" spans="1:14">
      <c r="A778" s="36">
        <v>45489</v>
      </c>
      <c r="B778" s="13" t="s">
        <v>115</v>
      </c>
      <c r="C778" s="13" t="s">
        <v>8788</v>
      </c>
      <c r="D778" s="13" t="s">
        <v>6280</v>
      </c>
      <c r="E778" s="72">
        <v>500</v>
      </c>
      <c r="F778" s="13" t="s">
        <v>417</v>
      </c>
      <c r="G778" s="22" t="s">
        <v>17</v>
      </c>
      <c r="H778" s="13" t="s">
        <v>8894</v>
      </c>
      <c r="I778" s="13"/>
      <c r="J778" s="13">
        <v>13145427285</v>
      </c>
      <c r="K778" s="13" t="s">
        <v>8895</v>
      </c>
      <c r="L778" s="37" t="s">
        <v>119</v>
      </c>
      <c r="M778" s="13"/>
      <c r="N778" s="13" t="s">
        <v>8896</v>
      </c>
    </row>
    <row r="779" ht="29.25" hidden="1" customHeight="1" spans="1:14">
      <c r="A779" s="36">
        <v>45489</v>
      </c>
      <c r="B779" s="37" t="s">
        <v>76</v>
      </c>
      <c r="C779" s="37" t="s">
        <v>8897</v>
      </c>
      <c r="D779" s="13" t="s">
        <v>6280</v>
      </c>
      <c r="E779" s="37">
        <v>1988</v>
      </c>
      <c r="F779" s="13" t="s">
        <v>417</v>
      </c>
      <c r="G779" s="22" t="s">
        <v>17</v>
      </c>
    </row>
    <row r="780" ht="29.25" hidden="1" customHeight="1" spans="1:14">
      <c r="A780" s="36">
        <v>45489</v>
      </c>
      <c r="B780" s="37" t="s">
        <v>76</v>
      </c>
      <c r="C780" s="37" t="s">
        <v>8897</v>
      </c>
      <c r="D780" s="13" t="s">
        <v>6280</v>
      </c>
      <c r="E780" s="37">
        <v>979</v>
      </c>
      <c r="F780" s="37" t="s">
        <v>230</v>
      </c>
      <c r="G780" s="38" t="s">
        <v>8898</v>
      </c>
    </row>
    <row r="781" ht="29.25" hidden="1" customHeight="1" spans="1:14">
      <c r="A781" s="36">
        <v>45489</v>
      </c>
      <c r="B781" s="37" t="s">
        <v>7719</v>
      </c>
      <c r="C781" s="37" t="s">
        <v>8899</v>
      </c>
      <c r="D781" s="13" t="s">
        <v>6280</v>
      </c>
      <c r="E781" s="37">
        <v>2399</v>
      </c>
      <c r="F781" s="13" t="s">
        <v>417</v>
      </c>
      <c r="G781" s="22" t="s">
        <v>17</v>
      </c>
      <c r="H781" s="13" t="s">
        <v>8900</v>
      </c>
      <c r="I781" s="13" t="s">
        <v>8901</v>
      </c>
      <c r="J781" s="37">
        <v>15952292220</v>
      </c>
      <c r="K781" s="37" t="s">
        <v>8902</v>
      </c>
      <c r="L781" s="37" t="s">
        <v>8027</v>
      </c>
      <c r="M781" s="37" t="s">
        <v>35</v>
      </c>
      <c r="N781" s="37" t="s">
        <v>8903</v>
      </c>
    </row>
    <row r="782" ht="29.25" hidden="1" customHeight="1" spans="1:14">
      <c r="A782" s="36">
        <v>45489</v>
      </c>
      <c r="B782" s="37" t="s">
        <v>7719</v>
      </c>
      <c r="C782" s="13" t="s">
        <v>8904</v>
      </c>
      <c r="D782" s="37" t="s">
        <v>2867</v>
      </c>
      <c r="E782" s="37">
        <v>999</v>
      </c>
      <c r="F782" s="13" t="s">
        <v>417</v>
      </c>
      <c r="G782" s="22" t="s">
        <v>17</v>
      </c>
      <c r="H782" s="13" t="s">
        <v>8905</v>
      </c>
      <c r="I782" s="13" t="s">
        <v>8906</v>
      </c>
      <c r="J782" s="37">
        <v>17551852013</v>
      </c>
      <c r="K782" s="37" t="s">
        <v>8907</v>
      </c>
      <c r="L782" s="37" t="s">
        <v>8027</v>
      </c>
      <c r="M782" s="37" t="s">
        <v>146</v>
      </c>
      <c r="N782" s="37" t="s">
        <v>8908</v>
      </c>
    </row>
    <row r="783" ht="29.25" hidden="1" customHeight="1" spans="1:14">
      <c r="A783" s="36">
        <v>45489</v>
      </c>
      <c r="B783" s="37" t="s">
        <v>7719</v>
      </c>
      <c r="C783" s="37" t="s">
        <v>8909</v>
      </c>
      <c r="D783" s="13" t="s">
        <v>6280</v>
      </c>
      <c r="E783" s="37">
        <v>398</v>
      </c>
      <c r="F783" s="13" t="s">
        <v>417</v>
      </c>
      <c r="G783" s="22" t="s">
        <v>17</v>
      </c>
      <c r="H783" s="13" t="s">
        <v>8910</v>
      </c>
      <c r="I783" s="13" t="s">
        <v>8911</v>
      </c>
      <c r="J783" s="37">
        <v>18640405444</v>
      </c>
      <c r="K783" s="37" t="s">
        <v>8912</v>
      </c>
      <c r="L783" s="37" t="s">
        <v>8027</v>
      </c>
      <c r="M783" s="37" t="s">
        <v>91</v>
      </c>
      <c r="N783" s="37" t="s">
        <v>8913</v>
      </c>
    </row>
    <row r="784" ht="29.25" hidden="1" customHeight="1" spans="1:14">
      <c r="A784" s="36">
        <v>45489</v>
      </c>
      <c r="B784" s="37" t="s">
        <v>1901</v>
      </c>
      <c r="C784" s="13" t="s">
        <v>2504</v>
      </c>
      <c r="D784" s="13" t="s">
        <v>5184</v>
      </c>
      <c r="E784" s="13">
        <v>66</v>
      </c>
      <c r="F784" s="13" t="s">
        <v>230</v>
      </c>
      <c r="G784" s="22" t="s">
        <v>8914</v>
      </c>
      <c r="H784" s="13"/>
      <c r="I784" s="13"/>
      <c r="J784" s="13"/>
      <c r="K784" s="13"/>
      <c r="L784" s="13" t="s">
        <v>2219</v>
      </c>
      <c r="M784" s="13"/>
      <c r="N784" s="13"/>
    </row>
    <row r="785" ht="29.25" hidden="1" customHeight="1" spans="1:14">
      <c r="A785" s="36">
        <v>45489</v>
      </c>
      <c r="B785" s="37" t="s">
        <v>1901</v>
      </c>
      <c r="C785" s="13" t="s">
        <v>8915</v>
      </c>
      <c r="D785" s="13" t="s">
        <v>6280</v>
      </c>
      <c r="E785" s="13">
        <v>398</v>
      </c>
      <c r="F785" s="13" t="s">
        <v>417</v>
      </c>
      <c r="G785" s="22" t="s">
        <v>17</v>
      </c>
      <c r="H785" s="22" t="s">
        <v>8916</v>
      </c>
      <c r="I785" s="12">
        <v>48430</v>
      </c>
      <c r="J785" s="13">
        <v>17637611553</v>
      </c>
      <c r="K785" s="13" t="s">
        <v>8917</v>
      </c>
      <c r="L785" s="13" t="s">
        <v>2219</v>
      </c>
      <c r="M785" s="13" t="s">
        <v>91</v>
      </c>
      <c r="N785" s="22" t="s">
        <v>8918</v>
      </c>
    </row>
    <row r="786" ht="29.25" hidden="1" customHeight="1" spans="1:14">
      <c r="A786" s="36">
        <v>45489</v>
      </c>
      <c r="B786" s="37" t="s">
        <v>1901</v>
      </c>
      <c r="C786" s="13" t="s">
        <v>8919</v>
      </c>
      <c r="D786" s="13" t="s">
        <v>6280</v>
      </c>
      <c r="E786" s="13">
        <v>398</v>
      </c>
      <c r="F786" s="13" t="s">
        <v>417</v>
      </c>
      <c r="G786" s="22" t="s">
        <v>17</v>
      </c>
      <c r="H786" s="22" t="s">
        <v>8920</v>
      </c>
      <c r="I786" s="12">
        <v>47633</v>
      </c>
      <c r="J786" s="13">
        <v>17602212317</v>
      </c>
      <c r="K786" s="13" t="s">
        <v>8921</v>
      </c>
      <c r="L786" s="13" t="s">
        <v>2219</v>
      </c>
      <c r="M786" s="13" t="s">
        <v>91</v>
      </c>
      <c r="N786" s="13" t="s">
        <v>8922</v>
      </c>
    </row>
    <row r="787" ht="29.25" hidden="1" customHeight="1" spans="1:14">
      <c r="A787" s="36">
        <v>45489</v>
      </c>
      <c r="B787" s="13" t="s">
        <v>2591</v>
      </c>
      <c r="C787" s="128" t="s">
        <v>8923</v>
      </c>
      <c r="D787" s="13" t="s">
        <v>6280</v>
      </c>
      <c r="E787" s="128">
        <v>398</v>
      </c>
      <c r="F787" s="128"/>
      <c r="G787" s="131" t="s">
        <v>17</v>
      </c>
      <c r="H787" s="13" t="s">
        <v>8924</v>
      </c>
      <c r="I787" s="134" t="s">
        <v>8925</v>
      </c>
      <c r="J787" s="128">
        <v>18723885671</v>
      </c>
      <c r="K787" s="128" t="s">
        <v>8926</v>
      </c>
      <c r="L787" s="128" t="s">
        <v>8926</v>
      </c>
      <c r="M787" s="128" t="s">
        <v>44</v>
      </c>
      <c r="N787" s="131" t="s">
        <v>8927</v>
      </c>
    </row>
    <row r="788" ht="29.25" hidden="1" customHeight="1" spans="1:14">
      <c r="A788" s="36">
        <v>45489</v>
      </c>
      <c r="B788" s="13" t="s">
        <v>2591</v>
      </c>
      <c r="C788" s="128" t="s">
        <v>5360</v>
      </c>
      <c r="D788" s="128" t="s">
        <v>8928</v>
      </c>
      <c r="E788" s="128">
        <v>50</v>
      </c>
      <c r="F788" s="128"/>
      <c r="G788" s="131"/>
      <c r="H788" s="128"/>
      <c r="I788" s="134"/>
      <c r="J788" s="128"/>
      <c r="K788" s="128"/>
      <c r="L788" s="128"/>
      <c r="M788" s="128"/>
      <c r="N788" s="131"/>
    </row>
    <row r="789" ht="29.25" hidden="1" customHeight="1" spans="1:14">
      <c r="A789" s="36">
        <v>45489</v>
      </c>
      <c r="B789" s="13" t="s">
        <v>2591</v>
      </c>
      <c r="C789" s="128" t="s">
        <v>8929</v>
      </c>
      <c r="D789" s="13" t="s">
        <v>6280</v>
      </c>
      <c r="E789" s="128">
        <v>99</v>
      </c>
      <c r="F789" s="128" t="s">
        <v>1852</v>
      </c>
      <c r="G789" s="131"/>
      <c r="H789" s="128"/>
      <c r="I789" s="134"/>
      <c r="J789" s="128"/>
      <c r="K789" s="128"/>
      <c r="L789" s="128"/>
      <c r="M789" s="128"/>
      <c r="N789" s="131"/>
    </row>
    <row r="790" ht="29.25" hidden="1" customHeight="1" spans="1:14">
      <c r="A790" s="36">
        <v>45489</v>
      </c>
      <c r="B790" s="131" t="s">
        <v>163</v>
      </c>
      <c r="C790" s="131" t="s">
        <v>8930</v>
      </c>
      <c r="D790" s="13" t="s">
        <v>6280</v>
      </c>
      <c r="E790" s="37">
        <v>379</v>
      </c>
      <c r="F790" s="13" t="s">
        <v>417</v>
      </c>
      <c r="G790" s="131" t="s">
        <v>17</v>
      </c>
    </row>
    <row r="791" ht="29.25" hidden="1" customHeight="1" spans="1:14">
      <c r="A791" s="36">
        <v>45489</v>
      </c>
      <c r="B791" s="131" t="s">
        <v>163</v>
      </c>
      <c r="C791" s="128" t="s">
        <v>8931</v>
      </c>
      <c r="D791" s="13" t="s">
        <v>6280</v>
      </c>
      <c r="E791" s="37">
        <v>88</v>
      </c>
      <c r="F791" s="37" t="s">
        <v>557</v>
      </c>
    </row>
    <row r="792" ht="29.25" hidden="1" customHeight="1" spans="1:14">
      <c r="A792" s="36">
        <v>45489</v>
      </c>
      <c r="B792" s="37" t="s">
        <v>2172</v>
      </c>
      <c r="C792" s="37" t="s">
        <v>8932</v>
      </c>
      <c r="D792" s="37" t="s">
        <v>6280</v>
      </c>
      <c r="E792" s="37">
        <v>398</v>
      </c>
      <c r="F792" s="37" t="s">
        <v>417</v>
      </c>
      <c r="G792" s="38" t="s">
        <v>17</v>
      </c>
      <c r="H792" s="37" t="s">
        <v>8933</v>
      </c>
      <c r="J792" s="37">
        <v>18276068500</v>
      </c>
      <c r="K792" s="37" t="s">
        <v>8934</v>
      </c>
      <c r="L792" s="37" t="s">
        <v>1905</v>
      </c>
      <c r="M792" s="37" t="s">
        <v>57</v>
      </c>
    </row>
    <row r="793" ht="29.25" hidden="1" customHeight="1" spans="1:14">
      <c r="A793" s="64">
        <v>45489</v>
      </c>
      <c r="B793" s="37" t="s">
        <v>2172</v>
      </c>
      <c r="C793" s="37" t="s">
        <v>8935</v>
      </c>
      <c r="D793" s="37" t="s">
        <v>6280</v>
      </c>
      <c r="E793" s="37">
        <v>398</v>
      </c>
      <c r="F793" s="37" t="s">
        <v>417</v>
      </c>
      <c r="G793" s="38" t="s">
        <v>17</v>
      </c>
      <c r="H793" s="37" t="s">
        <v>8936</v>
      </c>
      <c r="J793" s="37">
        <v>18354188689</v>
      </c>
      <c r="K793" s="37" t="s">
        <v>8937</v>
      </c>
      <c r="L793" s="37" t="s">
        <v>1905</v>
      </c>
      <c r="M793" s="37" t="s">
        <v>35</v>
      </c>
      <c r="N793" s="37" t="s">
        <v>8938</v>
      </c>
    </row>
    <row r="794" ht="29.25" hidden="1" customHeight="1" spans="1:14">
      <c r="A794" s="64">
        <v>45489</v>
      </c>
      <c r="B794" s="37" t="s">
        <v>2172</v>
      </c>
      <c r="C794" s="37" t="s">
        <v>8939</v>
      </c>
      <c r="D794" s="37" t="s">
        <v>2867</v>
      </c>
      <c r="E794" s="37">
        <v>598</v>
      </c>
      <c r="F794" s="37" t="s">
        <v>417</v>
      </c>
      <c r="G794" s="38" t="s">
        <v>17</v>
      </c>
      <c r="H794" s="37" t="s">
        <v>8940</v>
      </c>
      <c r="J794" s="37">
        <v>13133873573</v>
      </c>
      <c r="K794" s="37" t="s">
        <v>8941</v>
      </c>
      <c r="L794" s="37" t="s">
        <v>1905</v>
      </c>
      <c r="M794" s="37" t="s">
        <v>315</v>
      </c>
      <c r="N794" s="37" t="s">
        <v>8942</v>
      </c>
    </row>
    <row r="795" ht="29.25" hidden="1" customHeight="1" spans="1:14">
      <c r="A795" s="64">
        <v>45489</v>
      </c>
      <c r="B795" s="37" t="s">
        <v>185</v>
      </c>
      <c r="C795" s="13" t="s">
        <v>8943</v>
      </c>
      <c r="D795" s="13" t="s">
        <v>2867</v>
      </c>
      <c r="E795" s="13">
        <v>388</v>
      </c>
      <c r="F795" s="13"/>
      <c r="G795" s="22" t="s">
        <v>17</v>
      </c>
      <c r="H795" s="13" t="s">
        <v>8944</v>
      </c>
      <c r="I795" s="12">
        <v>48645</v>
      </c>
      <c r="J795" s="13">
        <v>19926457529</v>
      </c>
      <c r="K795" s="13" t="s">
        <v>8945</v>
      </c>
      <c r="L795" s="13" t="s">
        <v>189</v>
      </c>
      <c r="M795" s="13" t="s">
        <v>52</v>
      </c>
      <c r="N795" s="13" t="s">
        <v>8946</v>
      </c>
    </row>
    <row r="796" ht="29.25" hidden="1" customHeight="1" spans="1:14">
      <c r="A796" s="64">
        <v>45489</v>
      </c>
      <c r="B796" s="37" t="s">
        <v>185</v>
      </c>
      <c r="C796" s="13" t="s">
        <v>8947</v>
      </c>
      <c r="D796" s="13" t="s">
        <v>6100</v>
      </c>
      <c r="E796" s="13">
        <v>388</v>
      </c>
      <c r="F796" s="37" t="s">
        <v>230</v>
      </c>
      <c r="G796" s="22" t="s">
        <v>17</v>
      </c>
      <c r="H796" s="13" t="s">
        <v>8948</v>
      </c>
      <c r="I796" s="12">
        <v>46112</v>
      </c>
      <c r="J796" s="13">
        <v>15959692770</v>
      </c>
      <c r="K796" s="13" t="s">
        <v>8949</v>
      </c>
      <c r="L796" s="13" t="s">
        <v>189</v>
      </c>
      <c r="M796" s="13" t="s">
        <v>39</v>
      </c>
      <c r="N796" s="13" t="s">
        <v>8950</v>
      </c>
    </row>
    <row r="797" ht="29.25" hidden="1" customHeight="1" spans="1:14">
      <c r="A797" s="64">
        <v>45489</v>
      </c>
      <c r="B797" s="37" t="s">
        <v>185</v>
      </c>
      <c r="C797" s="13" t="s">
        <v>8951</v>
      </c>
      <c r="D797" s="13" t="s">
        <v>6280</v>
      </c>
      <c r="E797" s="13">
        <v>388</v>
      </c>
      <c r="F797" s="13"/>
      <c r="G797" s="22" t="s">
        <v>17</v>
      </c>
      <c r="H797" s="13" t="s">
        <v>8952</v>
      </c>
      <c r="I797" s="12">
        <v>45867</v>
      </c>
      <c r="J797" s="13">
        <v>18639640833</v>
      </c>
      <c r="K797" s="13" t="s">
        <v>8953</v>
      </c>
      <c r="L797" s="13" t="s">
        <v>189</v>
      </c>
      <c r="M797" s="13" t="s">
        <v>57</v>
      </c>
      <c r="N797" s="13" t="s">
        <v>8954</v>
      </c>
    </row>
    <row r="798" ht="29.25" hidden="1" customHeight="1" spans="1:14">
      <c r="A798" s="64">
        <v>45489</v>
      </c>
      <c r="B798" s="37" t="s">
        <v>185</v>
      </c>
      <c r="C798" s="13" t="s">
        <v>8955</v>
      </c>
      <c r="D798" s="13" t="s">
        <v>6280</v>
      </c>
      <c r="E798" s="13">
        <v>388</v>
      </c>
      <c r="F798" s="13"/>
      <c r="G798" s="22" t="s">
        <v>17</v>
      </c>
      <c r="H798" s="13" t="s">
        <v>8956</v>
      </c>
      <c r="I798" s="12">
        <v>45867</v>
      </c>
      <c r="J798" s="13">
        <v>13787119210</v>
      </c>
      <c r="K798" s="13" t="s">
        <v>8957</v>
      </c>
      <c r="L798" s="13" t="s">
        <v>189</v>
      </c>
      <c r="M798" s="13" t="s">
        <v>39</v>
      </c>
      <c r="N798" s="13" t="s">
        <v>8958</v>
      </c>
    </row>
    <row r="799" ht="29.25" hidden="1" customHeight="1" spans="1:14">
      <c r="A799" s="64">
        <v>45489</v>
      </c>
      <c r="B799" s="37" t="s">
        <v>185</v>
      </c>
      <c r="C799" s="13" t="s">
        <v>8959</v>
      </c>
      <c r="D799" s="13" t="s">
        <v>6100</v>
      </c>
      <c r="E799" s="13">
        <v>128</v>
      </c>
      <c r="F799" s="37" t="s">
        <v>230</v>
      </c>
      <c r="G799" s="13" t="s">
        <v>901</v>
      </c>
      <c r="H799" s="13"/>
      <c r="I799" s="13"/>
      <c r="J799" s="13"/>
      <c r="K799" s="13"/>
      <c r="L799" s="13"/>
      <c r="M799" s="13"/>
      <c r="N799" s="13"/>
    </row>
    <row r="800" ht="29.25" customHeight="1" spans="1:14">
      <c r="A800" s="64">
        <v>45489</v>
      </c>
      <c r="B800" s="37" t="s">
        <v>8714</v>
      </c>
      <c r="C800" s="37" t="s">
        <v>8960</v>
      </c>
      <c r="D800" s="37" t="s">
        <v>6280</v>
      </c>
      <c r="E800" s="37">
        <v>39.7</v>
      </c>
      <c r="F800" s="37" t="s">
        <v>557</v>
      </c>
    </row>
    <row r="801" ht="29.25" hidden="1" customHeight="1" spans="1:27">
      <c r="A801" s="64">
        <v>45489</v>
      </c>
      <c r="B801" s="37" t="s">
        <v>8874</v>
      </c>
      <c r="C801" s="37" t="s">
        <v>8961</v>
      </c>
      <c r="D801" s="37" t="s">
        <v>6280</v>
      </c>
      <c r="E801" s="37">
        <v>2156</v>
      </c>
      <c r="G801" s="38" t="s">
        <v>17</v>
      </c>
      <c r="H801" s="37" t="s">
        <v>8962</v>
      </c>
      <c r="I801" s="36">
        <v>45831</v>
      </c>
      <c r="K801" s="37" t="s">
        <v>8963</v>
      </c>
      <c r="L801" s="37" t="s">
        <v>8964</v>
      </c>
      <c r="M801" s="37" t="s">
        <v>44</v>
      </c>
    </row>
    <row r="802" ht="29.25" hidden="1" customHeight="1" spans="1:27">
      <c r="A802" s="64">
        <v>45489</v>
      </c>
      <c r="B802" s="37" t="s">
        <v>2939</v>
      </c>
      <c r="C802" s="37" t="s">
        <v>8965</v>
      </c>
      <c r="D802" s="37" t="s">
        <v>6280</v>
      </c>
      <c r="E802" s="37">
        <v>388</v>
      </c>
      <c r="G802" s="38" t="s">
        <v>17</v>
      </c>
      <c r="H802" s="13" t="s">
        <v>8966</v>
      </c>
      <c r="I802" s="37" t="s">
        <v>8967</v>
      </c>
      <c r="J802" s="37">
        <v>15552094456</v>
      </c>
      <c r="K802" s="37" t="s">
        <v>8968</v>
      </c>
      <c r="L802" s="37" t="s">
        <v>105</v>
      </c>
      <c r="M802" s="37" t="s">
        <v>26</v>
      </c>
      <c r="N802" s="37" t="s">
        <v>8969</v>
      </c>
      <c r="P802" s="51"/>
      <c r="Q802" s="37"/>
      <c r="R802" s="37"/>
      <c r="S802" s="37"/>
      <c r="T802" s="37"/>
      <c r="U802" s="37"/>
      <c r="V802" s="37"/>
      <c r="W802" s="37"/>
      <c r="X802" s="37"/>
      <c r="Y802" s="37"/>
      <c r="Z802" s="37"/>
      <c r="AA802" s="37"/>
    </row>
    <row r="803" ht="29.25" hidden="1" customHeight="1" spans="1:27">
      <c r="A803" s="64">
        <v>45489</v>
      </c>
      <c r="B803" s="37" t="s">
        <v>2939</v>
      </c>
      <c r="C803" s="37" t="s">
        <v>8965</v>
      </c>
      <c r="D803" s="37" t="s">
        <v>8433</v>
      </c>
      <c r="E803" s="37">
        <v>299</v>
      </c>
      <c r="F803" s="37" t="s">
        <v>230</v>
      </c>
      <c r="G803" s="38" t="s">
        <v>2112</v>
      </c>
      <c r="H803" s="13" t="s">
        <v>8966</v>
      </c>
      <c r="I803" s="13" t="s">
        <v>8967</v>
      </c>
      <c r="J803" s="37">
        <v>15552094456</v>
      </c>
      <c r="K803" s="37" t="s">
        <v>8968</v>
      </c>
      <c r="L803" s="37" t="s">
        <v>105</v>
      </c>
      <c r="M803" s="37" t="s">
        <v>26</v>
      </c>
      <c r="N803" s="37" t="s">
        <v>8969</v>
      </c>
      <c r="P803" s="51"/>
      <c r="Q803" s="37"/>
      <c r="R803" s="37"/>
      <c r="S803" s="37"/>
      <c r="T803" s="37"/>
      <c r="U803" s="37"/>
      <c r="V803" s="37"/>
      <c r="W803" s="37"/>
      <c r="X803" s="37"/>
      <c r="Y803" s="37"/>
      <c r="Z803" s="37"/>
      <c r="AA803" s="37"/>
    </row>
    <row r="804" ht="29.25" hidden="1" customHeight="1" spans="1:27">
      <c r="A804" s="64">
        <v>45489</v>
      </c>
      <c r="B804" s="37" t="s">
        <v>2939</v>
      </c>
      <c r="C804" s="37" t="s">
        <v>8970</v>
      </c>
      <c r="D804" s="37" t="s">
        <v>6280</v>
      </c>
      <c r="E804" s="37">
        <v>388</v>
      </c>
      <c r="G804" s="38" t="s">
        <v>17</v>
      </c>
      <c r="H804" s="13" t="s">
        <v>8971</v>
      </c>
      <c r="I804" s="37" t="s">
        <v>8972</v>
      </c>
      <c r="J804" s="37">
        <v>17631724423</v>
      </c>
      <c r="K804" s="37" t="s">
        <v>8973</v>
      </c>
      <c r="L804" s="37" t="s">
        <v>105</v>
      </c>
      <c r="M804" s="37" t="s">
        <v>44</v>
      </c>
      <c r="N804" s="37" t="s">
        <v>8974</v>
      </c>
      <c r="P804" s="51"/>
      <c r="Q804" s="37"/>
      <c r="R804" s="37"/>
      <c r="S804" s="37"/>
      <c r="T804" s="37"/>
      <c r="U804" s="37"/>
      <c r="V804" s="37"/>
      <c r="W804" s="37"/>
      <c r="X804" s="37"/>
      <c r="Y804" s="37"/>
      <c r="Z804" s="37"/>
      <c r="AA804" s="37"/>
    </row>
    <row r="805" ht="29.25" hidden="1" customHeight="1" spans="1:27">
      <c r="A805" s="64">
        <v>45489</v>
      </c>
      <c r="B805" s="37" t="s">
        <v>76</v>
      </c>
      <c r="C805" s="37" t="s">
        <v>8975</v>
      </c>
      <c r="D805" s="37" t="s">
        <v>6280</v>
      </c>
      <c r="E805" s="37">
        <v>88</v>
      </c>
      <c r="F805" s="37" t="s">
        <v>122</v>
      </c>
      <c r="G805" s="38" t="s">
        <v>17</v>
      </c>
    </row>
    <row r="806" ht="29.25" hidden="1" customHeight="1" spans="1:27">
      <c r="A806" s="64">
        <v>45489</v>
      </c>
      <c r="B806" s="37" t="s">
        <v>2153</v>
      </c>
      <c r="C806" s="37" t="s">
        <v>8599</v>
      </c>
      <c r="D806" s="37" t="s">
        <v>7766</v>
      </c>
      <c r="E806" s="37">
        <v>188</v>
      </c>
    </row>
    <row r="807" ht="29.25" hidden="1" customHeight="1" spans="1:27">
      <c r="A807" s="64">
        <v>45489</v>
      </c>
      <c r="B807" s="37" t="s">
        <v>2153</v>
      </c>
      <c r="C807" s="37" t="s">
        <v>8626</v>
      </c>
      <c r="D807" s="37" t="s">
        <v>7435</v>
      </c>
      <c r="E807" s="37">
        <v>188</v>
      </c>
    </row>
    <row r="808" ht="29.25" hidden="1" customHeight="1" spans="1:27">
      <c r="A808" s="64">
        <v>45489</v>
      </c>
      <c r="B808" s="37" t="s">
        <v>2153</v>
      </c>
      <c r="C808" s="37" t="s">
        <v>8662</v>
      </c>
      <c r="D808" s="37" t="s">
        <v>8976</v>
      </c>
      <c r="E808" s="37">
        <v>188</v>
      </c>
    </row>
    <row r="809" ht="29.25" hidden="1" customHeight="1" spans="1:27">
      <c r="A809" s="64">
        <v>45489</v>
      </c>
      <c r="B809" s="37" t="s">
        <v>1394</v>
      </c>
      <c r="C809" s="37" t="s">
        <v>8977</v>
      </c>
      <c r="D809" s="37" t="s">
        <v>6280</v>
      </c>
      <c r="E809" s="37">
        <v>388</v>
      </c>
      <c r="G809" s="38" t="s">
        <v>17</v>
      </c>
    </row>
    <row r="810" ht="29.25" hidden="1" customHeight="1" spans="1:27">
      <c r="A810" s="64">
        <v>45489</v>
      </c>
      <c r="B810" s="37" t="s">
        <v>1394</v>
      </c>
      <c r="C810" s="37" t="s">
        <v>8978</v>
      </c>
      <c r="D810" s="37" t="s">
        <v>6280</v>
      </c>
      <c r="E810" s="37">
        <v>388</v>
      </c>
      <c r="G810" s="38" t="s">
        <v>17</v>
      </c>
    </row>
    <row r="811" ht="29.25" hidden="1" customHeight="1" spans="1:27">
      <c r="A811" s="64">
        <v>45489</v>
      </c>
      <c r="B811" s="37" t="s">
        <v>1394</v>
      </c>
      <c r="C811" s="37" t="s">
        <v>8979</v>
      </c>
      <c r="D811" s="37" t="s">
        <v>6280</v>
      </c>
      <c r="E811" s="37">
        <v>588</v>
      </c>
      <c r="G811" s="38" t="s">
        <v>3993</v>
      </c>
    </row>
    <row r="812" ht="29.25" hidden="1" customHeight="1" spans="1:27">
      <c r="A812" s="64">
        <v>45489</v>
      </c>
      <c r="B812" s="37" t="s">
        <v>1394</v>
      </c>
      <c r="C812" s="37" t="s">
        <v>8980</v>
      </c>
      <c r="D812" s="37" t="s">
        <v>5189</v>
      </c>
      <c r="E812" s="37">
        <v>99</v>
      </c>
      <c r="F812" s="37" t="s">
        <v>230</v>
      </c>
      <c r="G812" s="38" t="s">
        <v>901</v>
      </c>
    </row>
    <row r="813" ht="29.25" hidden="1" customHeight="1" spans="1:27">
      <c r="A813" s="64">
        <v>45489</v>
      </c>
      <c r="B813" s="37" t="s">
        <v>1394</v>
      </c>
      <c r="C813" s="37" t="s">
        <v>8596</v>
      </c>
      <c r="D813" s="37" t="s">
        <v>2867</v>
      </c>
      <c r="E813" s="37">
        <v>388</v>
      </c>
      <c r="G813" s="38" t="s">
        <v>453</v>
      </c>
    </row>
    <row r="814" ht="29.25" hidden="1" customHeight="1" spans="1:27">
      <c r="A814" s="64">
        <v>45489</v>
      </c>
      <c r="B814" s="37" t="s">
        <v>125</v>
      </c>
      <c r="C814" s="37" t="s">
        <v>8491</v>
      </c>
      <c r="D814" s="37" t="s">
        <v>6280</v>
      </c>
      <c r="E814" s="37">
        <v>288</v>
      </c>
      <c r="G814" s="38" t="s">
        <v>453</v>
      </c>
      <c r="H814" s="37" t="s">
        <v>8492</v>
      </c>
      <c r="I814" s="43">
        <v>46785</v>
      </c>
      <c r="J814" s="37">
        <v>15108953030</v>
      </c>
      <c r="K814" s="37" t="s">
        <v>8493</v>
      </c>
      <c r="L814" s="37" t="s">
        <v>129</v>
      </c>
      <c r="M814" s="37" t="s">
        <v>52</v>
      </c>
      <c r="N814" s="37" t="s">
        <v>8494</v>
      </c>
    </row>
    <row r="815" ht="29.25" hidden="1" customHeight="1" spans="1:27">
      <c r="A815" s="64">
        <v>45489</v>
      </c>
      <c r="B815" s="37" t="s">
        <v>125</v>
      </c>
      <c r="C815" s="37" t="s">
        <v>8981</v>
      </c>
      <c r="D815" s="37" t="s">
        <v>5238</v>
      </c>
      <c r="E815" s="37">
        <v>398</v>
      </c>
      <c r="G815" s="38" t="s">
        <v>17</v>
      </c>
      <c r="H815" s="37" t="s">
        <v>8982</v>
      </c>
      <c r="I815" s="43">
        <v>47135</v>
      </c>
      <c r="J815" s="37">
        <v>18680386008</v>
      </c>
      <c r="K815" s="37" t="s">
        <v>8983</v>
      </c>
      <c r="L815" s="37" t="s">
        <v>129</v>
      </c>
      <c r="M815" s="37" t="s">
        <v>52</v>
      </c>
      <c r="N815" s="37" t="s">
        <v>8984</v>
      </c>
    </row>
    <row r="816" ht="29.25" hidden="1" customHeight="1" spans="1:27">
      <c r="A816" s="64">
        <v>45489</v>
      </c>
      <c r="B816" s="37" t="s">
        <v>125</v>
      </c>
      <c r="C816" s="37" t="s">
        <v>8981</v>
      </c>
      <c r="D816" s="37" t="s">
        <v>5238</v>
      </c>
      <c r="E816" s="37">
        <v>88.88</v>
      </c>
      <c r="F816" s="37" t="s">
        <v>557</v>
      </c>
      <c r="H816" s="37" t="s">
        <v>8982</v>
      </c>
      <c r="I816" s="43">
        <v>47135</v>
      </c>
      <c r="J816" s="37">
        <v>18680386008</v>
      </c>
      <c r="K816" s="37" t="s">
        <v>8983</v>
      </c>
      <c r="L816" s="37" t="s">
        <v>129</v>
      </c>
      <c r="M816" s="37" t="s">
        <v>52</v>
      </c>
      <c r="N816" s="37" t="s">
        <v>8984</v>
      </c>
    </row>
    <row r="817" ht="29.25" hidden="1" customHeight="1" spans="1:27">
      <c r="A817" s="64">
        <v>45489</v>
      </c>
      <c r="B817" s="37" t="s">
        <v>7725</v>
      </c>
      <c r="C817" s="37" t="s">
        <v>8985</v>
      </c>
      <c r="D817" s="37" t="s">
        <v>6280</v>
      </c>
      <c r="E817" s="37">
        <v>399</v>
      </c>
      <c r="F817" s="37" t="s">
        <v>417</v>
      </c>
      <c r="G817" s="38" t="s">
        <v>17</v>
      </c>
      <c r="H817" s="37" t="s">
        <v>8986</v>
      </c>
      <c r="I817" s="36">
        <v>47891</v>
      </c>
      <c r="J817" s="37">
        <v>18291695581</v>
      </c>
      <c r="K817" s="37" t="s">
        <v>8987</v>
      </c>
      <c r="L817" s="37" t="s">
        <v>7729</v>
      </c>
      <c r="M817" s="37" t="s">
        <v>26</v>
      </c>
      <c r="N817" s="37" t="s">
        <v>8988</v>
      </c>
    </row>
    <row r="818" ht="29.25" hidden="1" customHeight="1" spans="1:27">
      <c r="A818" s="64">
        <v>45489</v>
      </c>
      <c r="B818" s="37" t="s">
        <v>7725</v>
      </c>
      <c r="C818" s="37" t="s">
        <v>8031</v>
      </c>
      <c r="D818" s="37" t="s">
        <v>6280</v>
      </c>
      <c r="E818" s="37">
        <v>290</v>
      </c>
      <c r="F818" s="37" t="s">
        <v>191</v>
      </c>
      <c r="G818" s="182"/>
      <c r="H818" s="136"/>
      <c r="I818" s="136"/>
      <c r="J818" s="136"/>
      <c r="K818" s="136"/>
      <c r="L818" s="136"/>
      <c r="M818" s="136"/>
      <c r="N818" s="136"/>
    </row>
    <row r="819" ht="29.25" hidden="1" customHeight="1" spans="1:27">
      <c r="A819" s="64">
        <v>45489</v>
      </c>
      <c r="B819" s="37" t="s">
        <v>7725</v>
      </c>
      <c r="C819" s="37" t="s">
        <v>8989</v>
      </c>
      <c r="D819" s="37" t="s">
        <v>6280</v>
      </c>
      <c r="E819" s="37">
        <v>88</v>
      </c>
      <c r="F819" s="37" t="s">
        <v>7096</v>
      </c>
    </row>
    <row r="820" ht="29.25" hidden="1" customHeight="1" spans="1:27">
      <c r="A820" s="64">
        <v>45489</v>
      </c>
      <c r="B820" s="37" t="s">
        <v>7725</v>
      </c>
      <c r="C820" s="37" t="s">
        <v>8990</v>
      </c>
      <c r="D820" s="37" t="s">
        <v>8661</v>
      </c>
      <c r="E820" s="37">
        <v>88</v>
      </c>
      <c r="F820" s="37" t="s">
        <v>557</v>
      </c>
      <c r="H820" s="37" t="s">
        <v>8991</v>
      </c>
      <c r="I820" s="36">
        <v>48764</v>
      </c>
    </row>
    <row r="821" ht="29.25" hidden="1" customHeight="1" spans="1:27">
      <c r="A821" s="64">
        <v>45489</v>
      </c>
      <c r="B821" s="37" t="s">
        <v>163</v>
      </c>
      <c r="C821" s="37" t="s">
        <v>8992</v>
      </c>
      <c r="D821" s="13" t="s">
        <v>5238</v>
      </c>
      <c r="E821" s="37">
        <v>279</v>
      </c>
      <c r="F821" s="13" t="s">
        <v>417</v>
      </c>
      <c r="G821" s="22" t="s">
        <v>17</v>
      </c>
      <c r="H821" s="136"/>
      <c r="I821" s="136"/>
    </row>
    <row r="822" ht="29.25" hidden="1" customHeight="1" spans="1:27">
      <c r="A822" s="64">
        <v>45490</v>
      </c>
      <c r="B822" s="37" t="s">
        <v>76</v>
      </c>
      <c r="C822" s="37" t="s">
        <v>8993</v>
      </c>
      <c r="D822" s="37" t="s">
        <v>2862</v>
      </c>
      <c r="E822" s="37">
        <v>588</v>
      </c>
      <c r="F822" s="37" t="s">
        <v>417</v>
      </c>
      <c r="G822" s="38" t="s">
        <v>17</v>
      </c>
    </row>
    <row r="823" ht="29.25" hidden="1" customHeight="1" spans="1:27">
      <c r="A823" s="36">
        <v>45490</v>
      </c>
      <c r="B823" s="37" t="s">
        <v>7719</v>
      </c>
      <c r="C823" s="37" t="s">
        <v>8693</v>
      </c>
      <c r="D823" s="37" t="s">
        <v>2867</v>
      </c>
      <c r="E823" s="37">
        <v>1600</v>
      </c>
      <c r="F823" s="112" t="s">
        <v>5834</v>
      </c>
      <c r="G823" s="131"/>
      <c r="H823" s="136"/>
      <c r="I823" s="136"/>
      <c r="J823" s="136"/>
      <c r="K823" s="136"/>
      <c r="L823" s="136"/>
      <c r="M823" s="136"/>
      <c r="N823" s="136"/>
    </row>
    <row r="824" ht="29.25" hidden="1" customHeight="1" spans="1:27">
      <c r="A824" s="36">
        <v>45490</v>
      </c>
      <c r="B824" s="13" t="s">
        <v>115</v>
      </c>
      <c r="C824" s="13" t="s">
        <v>8994</v>
      </c>
      <c r="D824" s="13" t="s">
        <v>2867</v>
      </c>
      <c r="E824" s="72">
        <v>388</v>
      </c>
      <c r="F824" s="13" t="s">
        <v>417</v>
      </c>
      <c r="G824" s="22" t="s">
        <v>17</v>
      </c>
      <c r="H824" s="13" t="s">
        <v>8995</v>
      </c>
      <c r="I824" s="32">
        <v>45951</v>
      </c>
      <c r="J824" s="13">
        <v>18434340604</v>
      </c>
      <c r="K824" s="13" t="s">
        <v>8996</v>
      </c>
      <c r="L824" s="37" t="s">
        <v>119</v>
      </c>
      <c r="M824" s="13" t="s">
        <v>315</v>
      </c>
      <c r="N824" s="13" t="s">
        <v>8997</v>
      </c>
    </row>
    <row r="825" ht="29.25" hidden="1" customHeight="1" spans="1:27">
      <c r="A825" s="36">
        <v>45490</v>
      </c>
      <c r="B825" s="37" t="s">
        <v>76</v>
      </c>
      <c r="C825" s="37" t="s">
        <v>3016</v>
      </c>
      <c r="D825" s="37" t="s">
        <v>5184</v>
      </c>
      <c r="E825" s="37">
        <v>279</v>
      </c>
      <c r="F825" s="37" t="s">
        <v>1700</v>
      </c>
      <c r="G825" s="182"/>
      <c r="H825" s="136"/>
      <c r="I825" s="136"/>
      <c r="J825" s="136"/>
      <c r="K825" s="136"/>
      <c r="L825" s="136"/>
      <c r="M825" s="136"/>
      <c r="N825" s="136"/>
    </row>
    <row r="826" ht="29.25" hidden="1" customHeight="1" spans="1:27">
      <c r="A826" s="36">
        <v>45490</v>
      </c>
      <c r="B826" s="37" t="s">
        <v>1858</v>
      </c>
      <c r="C826" s="112" t="s">
        <v>8998</v>
      </c>
      <c r="D826" s="112" t="s">
        <v>2867</v>
      </c>
      <c r="E826" s="112">
        <v>398</v>
      </c>
      <c r="F826" s="112" t="s">
        <v>417</v>
      </c>
      <c r="G826" s="118" t="s">
        <v>17</v>
      </c>
      <c r="H826" s="22" t="s">
        <v>8999</v>
      </c>
      <c r="I826" s="115">
        <v>46050</v>
      </c>
      <c r="J826" s="112">
        <v>17527789759</v>
      </c>
      <c r="K826" s="112" t="s">
        <v>9000</v>
      </c>
      <c r="L826" s="89" t="s">
        <v>1862</v>
      </c>
      <c r="M826" s="117" t="s">
        <v>86</v>
      </c>
      <c r="N826" s="118" t="s">
        <v>9001</v>
      </c>
    </row>
    <row r="827" ht="29.25" hidden="1" customHeight="1" spans="1:27">
      <c r="A827" s="36">
        <v>45490</v>
      </c>
      <c r="B827" s="13" t="s">
        <v>115</v>
      </c>
      <c r="C827" s="13" t="s">
        <v>9002</v>
      </c>
      <c r="D827" s="13" t="s">
        <v>6280</v>
      </c>
      <c r="E827" s="72">
        <v>888</v>
      </c>
      <c r="F827" s="13" t="s">
        <v>417</v>
      </c>
      <c r="G827" s="22" t="s">
        <v>17</v>
      </c>
      <c r="H827" s="13" t="s">
        <v>9003</v>
      </c>
      <c r="I827" s="32">
        <v>47270</v>
      </c>
      <c r="J827" s="13">
        <v>13335421212</v>
      </c>
      <c r="K827" s="13" t="s">
        <v>9004</v>
      </c>
      <c r="L827" s="37" t="s">
        <v>119</v>
      </c>
      <c r="M827" s="13" t="s">
        <v>35</v>
      </c>
      <c r="N827" s="13" t="s">
        <v>9005</v>
      </c>
    </row>
    <row r="828" ht="29.25" hidden="1" customHeight="1" spans="1:27">
      <c r="A828" s="36">
        <v>45490</v>
      </c>
      <c r="B828" s="37" t="s">
        <v>1901</v>
      </c>
      <c r="C828" s="13" t="s">
        <v>9006</v>
      </c>
      <c r="D828" s="13" t="s">
        <v>6280</v>
      </c>
      <c r="E828" s="13">
        <v>398</v>
      </c>
      <c r="F828" s="13" t="s">
        <v>417</v>
      </c>
      <c r="G828" s="22" t="s">
        <v>17</v>
      </c>
      <c r="H828" s="22" t="s">
        <v>9007</v>
      </c>
      <c r="I828" s="12">
        <v>48293</v>
      </c>
      <c r="J828" s="13">
        <v>18032215446</v>
      </c>
      <c r="K828" s="13" t="s">
        <v>9008</v>
      </c>
      <c r="L828" s="13" t="s">
        <v>2219</v>
      </c>
      <c r="M828" s="13" t="s">
        <v>75</v>
      </c>
      <c r="N828" s="22" t="s">
        <v>9009</v>
      </c>
    </row>
    <row r="829" ht="29.25" hidden="1" customHeight="1" spans="1:27">
      <c r="A829" s="36">
        <v>45490</v>
      </c>
      <c r="B829" s="37" t="s">
        <v>1901</v>
      </c>
      <c r="C829" s="13" t="s">
        <v>9010</v>
      </c>
      <c r="D829" s="13" t="s">
        <v>6280</v>
      </c>
      <c r="E829" s="13">
        <v>398</v>
      </c>
      <c r="F829" s="13" t="s">
        <v>417</v>
      </c>
      <c r="G829" s="22" t="s">
        <v>17</v>
      </c>
      <c r="H829" s="22" t="s">
        <v>9011</v>
      </c>
      <c r="I829" s="12">
        <v>47375</v>
      </c>
      <c r="J829" s="13">
        <v>15073594817</v>
      </c>
      <c r="K829" s="13" t="s">
        <v>9012</v>
      </c>
      <c r="L829" s="13" t="s">
        <v>2219</v>
      </c>
      <c r="M829" s="13" t="s">
        <v>146</v>
      </c>
      <c r="N829" s="22" t="s">
        <v>9013</v>
      </c>
    </row>
    <row r="830" ht="29.25" hidden="1" customHeight="1" spans="1:27">
      <c r="A830" s="36">
        <v>45490</v>
      </c>
      <c r="B830" s="37" t="s">
        <v>1901</v>
      </c>
      <c r="C830" s="13" t="s">
        <v>9014</v>
      </c>
      <c r="D830" s="13" t="s">
        <v>2867</v>
      </c>
      <c r="E830" s="13">
        <v>1998</v>
      </c>
      <c r="F830" s="13" t="s">
        <v>417</v>
      </c>
      <c r="G830" s="22" t="s">
        <v>17</v>
      </c>
      <c r="H830" s="22" t="s">
        <v>9015</v>
      </c>
      <c r="I830" s="12">
        <v>48533</v>
      </c>
      <c r="J830" s="13"/>
      <c r="K830" s="22" t="s">
        <v>9016</v>
      </c>
      <c r="L830" s="13" t="s">
        <v>2219</v>
      </c>
      <c r="M830" s="13" t="s">
        <v>315</v>
      </c>
      <c r="N830" s="13" t="s">
        <v>9017</v>
      </c>
    </row>
    <row r="831" ht="29.25" hidden="1" customHeight="1" spans="1:27">
      <c r="A831" s="64">
        <v>45490</v>
      </c>
      <c r="B831" s="37" t="s">
        <v>8874</v>
      </c>
      <c r="C831" s="37" t="s">
        <v>9018</v>
      </c>
      <c r="D831" s="37" t="s">
        <v>2867</v>
      </c>
      <c r="E831" s="37">
        <v>30</v>
      </c>
      <c r="F831" s="37" t="s">
        <v>557</v>
      </c>
      <c r="G831" s="182"/>
      <c r="H831" s="136"/>
      <c r="I831" s="136"/>
      <c r="J831" s="136"/>
      <c r="K831" s="136"/>
      <c r="L831" s="136"/>
      <c r="M831" s="136"/>
      <c r="N831" s="136"/>
      <c r="O831" s="183"/>
      <c r="P831" s="183"/>
      <c r="Q831" s="136"/>
      <c r="R831" s="136"/>
      <c r="S831" s="136"/>
      <c r="T831" s="136"/>
      <c r="U831" s="136"/>
      <c r="V831" s="136"/>
      <c r="W831" s="136"/>
      <c r="X831" s="136"/>
      <c r="Y831" s="136"/>
      <c r="Z831" s="136"/>
      <c r="AA831" s="136"/>
    </row>
    <row r="832" ht="29.25" hidden="1" customHeight="1" spans="1:27">
      <c r="A832" s="36">
        <v>45490</v>
      </c>
      <c r="B832" s="37" t="s">
        <v>2939</v>
      </c>
      <c r="C832" s="131" t="s">
        <v>9019</v>
      </c>
      <c r="D832" s="13" t="s">
        <v>6280</v>
      </c>
      <c r="E832" s="128">
        <v>128</v>
      </c>
      <c r="F832" s="37" t="s">
        <v>122</v>
      </c>
      <c r="G832" s="22" t="s">
        <v>17</v>
      </c>
      <c r="H832" s="22" t="s">
        <v>9020</v>
      </c>
      <c r="I832" s="13" t="s">
        <v>9021</v>
      </c>
      <c r="K832" s="37" t="s">
        <v>9022</v>
      </c>
      <c r="L832" s="37" t="s">
        <v>105</v>
      </c>
      <c r="M832" s="37" t="s">
        <v>146</v>
      </c>
      <c r="P832" s="51"/>
      <c r="Q832" s="37"/>
      <c r="R832" s="37"/>
      <c r="S832" s="37"/>
      <c r="T832" s="37"/>
      <c r="U832" s="37"/>
      <c r="V832" s="37"/>
      <c r="W832" s="37"/>
      <c r="X832" s="37"/>
      <c r="Y832" s="37"/>
      <c r="Z832" s="37"/>
      <c r="AA832" s="37"/>
    </row>
    <row r="833" ht="29.25" hidden="1" customHeight="1" spans="1:27">
      <c r="A833" s="36">
        <v>45490</v>
      </c>
      <c r="B833" s="128" t="s">
        <v>2939</v>
      </c>
      <c r="C833" s="131" t="s">
        <v>9023</v>
      </c>
      <c r="D833" s="13" t="s">
        <v>6280</v>
      </c>
      <c r="E833" s="128">
        <v>288</v>
      </c>
      <c r="G833" s="22" t="s">
        <v>17</v>
      </c>
      <c r="H833" s="13" t="s">
        <v>9024</v>
      </c>
      <c r="I833" s="37" t="s">
        <v>9025</v>
      </c>
      <c r="J833" s="37">
        <v>18368039523</v>
      </c>
      <c r="K833" s="37" t="s">
        <v>9026</v>
      </c>
      <c r="L833" s="37" t="s">
        <v>105</v>
      </c>
      <c r="M833" s="37" t="s">
        <v>146</v>
      </c>
      <c r="N833" s="37" t="s">
        <v>9027</v>
      </c>
      <c r="P833" s="51"/>
      <c r="Q833" s="37"/>
      <c r="R833" s="37"/>
      <c r="S833" s="37"/>
      <c r="T833" s="37"/>
      <c r="U833" s="37"/>
      <c r="V833" s="37"/>
      <c r="W833" s="37"/>
      <c r="X833" s="37"/>
      <c r="Y833" s="37"/>
      <c r="Z833" s="37"/>
      <c r="AA833" s="37"/>
    </row>
    <row r="834" ht="29.25" hidden="1" customHeight="1" spans="1:27">
      <c r="A834" s="64">
        <v>45490</v>
      </c>
      <c r="B834" s="128" t="s">
        <v>2939</v>
      </c>
      <c r="C834" s="131" t="s">
        <v>9028</v>
      </c>
      <c r="D834" s="13" t="s">
        <v>6280</v>
      </c>
      <c r="E834" s="128">
        <v>388</v>
      </c>
      <c r="G834" s="22" t="s">
        <v>17</v>
      </c>
      <c r="H834" s="13" t="s">
        <v>9029</v>
      </c>
      <c r="I834" s="37" t="s">
        <v>9030</v>
      </c>
      <c r="J834" s="37">
        <v>19156700122</v>
      </c>
      <c r="K834" s="37" t="s">
        <v>9031</v>
      </c>
      <c r="L834" s="37" t="s">
        <v>105</v>
      </c>
      <c r="M834" s="37" t="s">
        <v>39</v>
      </c>
      <c r="N834" s="37" t="s">
        <v>9032</v>
      </c>
      <c r="P834" s="51"/>
      <c r="Q834" s="37"/>
      <c r="R834" s="37"/>
      <c r="S834" s="37"/>
      <c r="T834" s="37"/>
      <c r="U834" s="37"/>
      <c r="V834" s="37"/>
      <c r="W834" s="37"/>
      <c r="X834" s="37"/>
      <c r="Y834" s="37"/>
      <c r="Z834" s="37"/>
      <c r="AA834" s="37"/>
    </row>
    <row r="835" ht="29.25" hidden="1" customHeight="1" spans="1:27">
      <c r="A835" s="64">
        <v>45490</v>
      </c>
      <c r="B835" s="37" t="s">
        <v>2939</v>
      </c>
      <c r="C835" s="37" t="s">
        <v>9033</v>
      </c>
      <c r="D835" s="13" t="s">
        <v>6280</v>
      </c>
      <c r="E835" s="37">
        <v>88</v>
      </c>
      <c r="F835" s="37" t="s">
        <v>122</v>
      </c>
      <c r="G835" s="38" t="s">
        <v>557</v>
      </c>
      <c r="H835" s="13" t="s">
        <v>9034</v>
      </c>
      <c r="I835" s="37" t="s">
        <v>9035</v>
      </c>
      <c r="K835" s="37" t="s">
        <v>9036</v>
      </c>
      <c r="M835" s="37" t="s">
        <v>21</v>
      </c>
      <c r="P835" s="44"/>
      <c r="Q835" s="44"/>
      <c r="R835" s="44"/>
      <c r="S835" s="44"/>
      <c r="T835" s="44"/>
      <c r="U835" s="44"/>
      <c r="V835" s="44"/>
      <c r="W835" s="44"/>
      <c r="X835" s="44"/>
      <c r="Y835" s="44"/>
      <c r="Z835" s="44"/>
      <c r="AA835" s="44"/>
    </row>
    <row r="836" ht="29.25" hidden="1" customHeight="1" spans="1:27">
      <c r="A836" s="64">
        <v>45490</v>
      </c>
      <c r="B836" s="37" t="s">
        <v>1858</v>
      </c>
      <c r="C836" s="112" t="s">
        <v>9037</v>
      </c>
      <c r="D836" s="112" t="s">
        <v>6280</v>
      </c>
      <c r="E836" s="112">
        <v>398</v>
      </c>
      <c r="F836" s="112" t="s">
        <v>417</v>
      </c>
      <c r="G836" s="118" t="s">
        <v>17</v>
      </c>
      <c r="H836" s="22" t="s">
        <v>9038</v>
      </c>
      <c r="I836" s="115">
        <v>47372</v>
      </c>
      <c r="J836" s="112">
        <v>16693331820</v>
      </c>
      <c r="K836" s="112" t="s">
        <v>9039</v>
      </c>
      <c r="L836" s="89" t="s">
        <v>1862</v>
      </c>
      <c r="M836" s="112" t="s">
        <v>5828</v>
      </c>
      <c r="N836" s="118" t="s">
        <v>9040</v>
      </c>
    </row>
    <row r="837" ht="29.25" hidden="1" customHeight="1" spans="1:27">
      <c r="A837" s="64">
        <v>45490</v>
      </c>
      <c r="B837" s="37" t="s">
        <v>2153</v>
      </c>
      <c r="C837" s="37" t="s">
        <v>9041</v>
      </c>
      <c r="D837" s="45" t="s">
        <v>8142</v>
      </c>
      <c r="E837" s="37">
        <v>68</v>
      </c>
      <c r="F837" s="37" t="s">
        <v>230</v>
      </c>
      <c r="G837" s="182"/>
      <c r="H837" s="136"/>
      <c r="I837" s="136"/>
      <c r="J837" s="136"/>
      <c r="K837" s="136"/>
      <c r="L837" s="136"/>
      <c r="M837" s="136"/>
      <c r="N837" s="136"/>
    </row>
    <row r="838" ht="29.25" hidden="1" customHeight="1" spans="1:27">
      <c r="A838" s="64">
        <v>45490</v>
      </c>
      <c r="B838" s="64" t="s">
        <v>2153</v>
      </c>
      <c r="C838" s="37" t="s">
        <v>5868</v>
      </c>
      <c r="D838" s="37" t="s">
        <v>2867</v>
      </c>
      <c r="E838" s="37">
        <v>388</v>
      </c>
      <c r="F838" s="136"/>
      <c r="G838" s="118" t="s">
        <v>17</v>
      </c>
      <c r="H838" s="37" t="s">
        <v>9042</v>
      </c>
      <c r="I838" s="43">
        <v>46120</v>
      </c>
      <c r="J838" s="37">
        <v>19536622482</v>
      </c>
      <c r="K838" s="37" t="s">
        <v>9043</v>
      </c>
      <c r="L838" s="37" t="s">
        <v>2157</v>
      </c>
      <c r="M838" s="37" t="s">
        <v>57</v>
      </c>
      <c r="N838" s="37" t="s">
        <v>9044</v>
      </c>
    </row>
    <row r="839" ht="29.25" hidden="1" customHeight="1" spans="1:27">
      <c r="A839" s="64">
        <v>45490</v>
      </c>
      <c r="B839" s="64" t="s">
        <v>2153</v>
      </c>
      <c r="C839" s="37" t="s">
        <v>9045</v>
      </c>
      <c r="D839" s="37" t="s">
        <v>9046</v>
      </c>
      <c r="E839" s="37">
        <v>66</v>
      </c>
      <c r="F839" s="112" t="s">
        <v>417</v>
      </c>
      <c r="G839" s="182"/>
    </row>
    <row r="840" ht="29.25" hidden="1" customHeight="1" spans="1:27">
      <c r="A840" s="64">
        <v>45490</v>
      </c>
      <c r="B840" s="64" t="s">
        <v>2153</v>
      </c>
      <c r="C840" s="37" t="s">
        <v>5778</v>
      </c>
      <c r="D840" s="45" t="s">
        <v>8142</v>
      </c>
      <c r="E840" s="37">
        <v>888</v>
      </c>
      <c r="F840" s="37" t="s">
        <v>230</v>
      </c>
      <c r="G840" s="118" t="s">
        <v>17</v>
      </c>
    </row>
    <row r="841" ht="29.25" hidden="1" customHeight="1" spans="1:27">
      <c r="A841" s="64">
        <v>45490</v>
      </c>
      <c r="B841" s="64" t="s">
        <v>2153</v>
      </c>
      <c r="C841" s="37" t="s">
        <v>9047</v>
      </c>
      <c r="D841" s="37" t="s">
        <v>9048</v>
      </c>
      <c r="E841" s="37">
        <v>56</v>
      </c>
      <c r="F841" s="112" t="s">
        <v>417</v>
      </c>
      <c r="G841" s="182"/>
      <c r="H841" s="136"/>
      <c r="I841" s="136"/>
      <c r="J841" s="136"/>
      <c r="K841" s="136"/>
      <c r="L841" s="136"/>
      <c r="M841" s="136"/>
      <c r="N841" s="136"/>
    </row>
    <row r="842" ht="29.25" hidden="1" customHeight="1" spans="1:27">
      <c r="A842" s="64">
        <v>45490</v>
      </c>
      <c r="B842" s="64" t="s">
        <v>2153</v>
      </c>
      <c r="C842" s="37" t="s">
        <v>9049</v>
      </c>
      <c r="D842" s="112" t="s">
        <v>6280</v>
      </c>
      <c r="E842" s="37">
        <v>388</v>
      </c>
      <c r="G842" s="38" t="s">
        <v>17</v>
      </c>
      <c r="H842" s="37" t="s">
        <v>9050</v>
      </c>
      <c r="I842" s="43">
        <v>47576</v>
      </c>
      <c r="J842" s="37">
        <v>19109961781</v>
      </c>
      <c r="K842" s="37" t="s">
        <v>9051</v>
      </c>
      <c r="L842" s="37" t="s">
        <v>2157</v>
      </c>
      <c r="M842" s="37" t="s">
        <v>86</v>
      </c>
      <c r="N842" s="37" t="s">
        <v>9052</v>
      </c>
    </row>
    <row r="843" ht="29.25" hidden="1" customHeight="1" spans="1:27">
      <c r="A843" s="64">
        <v>45490</v>
      </c>
      <c r="B843" s="64" t="s">
        <v>2153</v>
      </c>
      <c r="C843" s="37" t="s">
        <v>9053</v>
      </c>
      <c r="D843" s="112" t="s">
        <v>6280</v>
      </c>
      <c r="E843" s="37">
        <v>388</v>
      </c>
      <c r="G843" s="38" t="s">
        <v>17</v>
      </c>
      <c r="H843" s="37" t="s">
        <v>9054</v>
      </c>
      <c r="I843" s="43">
        <v>46703</v>
      </c>
      <c r="J843" s="128">
        <v>15822615767</v>
      </c>
      <c r="K843" s="37" t="s">
        <v>9055</v>
      </c>
      <c r="L843" s="37" t="s">
        <v>2157</v>
      </c>
      <c r="N843" s="37" t="s">
        <v>9056</v>
      </c>
    </row>
    <row r="844" ht="29.25" hidden="1" customHeight="1" spans="1:27">
      <c r="A844" s="64">
        <v>45490</v>
      </c>
      <c r="B844" s="64" t="s">
        <v>2153</v>
      </c>
      <c r="C844" s="37" t="s">
        <v>9057</v>
      </c>
      <c r="D844" s="112" t="s">
        <v>6280</v>
      </c>
      <c r="E844" s="37">
        <v>588</v>
      </c>
      <c r="F844" s="136"/>
      <c r="G844" s="38" t="s">
        <v>17</v>
      </c>
      <c r="H844" s="37" t="s">
        <v>9058</v>
      </c>
      <c r="I844" s="43">
        <v>47759</v>
      </c>
      <c r="J844" s="128">
        <v>15332291994</v>
      </c>
      <c r="K844" s="37" t="s">
        <v>9059</v>
      </c>
      <c r="L844" s="37" t="s">
        <v>2157</v>
      </c>
      <c r="M844" s="136"/>
      <c r="N844" s="37" t="s">
        <v>9060</v>
      </c>
    </row>
    <row r="845" ht="29.25" hidden="1" customHeight="1" spans="1:27">
      <c r="A845" s="36">
        <v>45490</v>
      </c>
      <c r="B845" s="13" t="s">
        <v>115</v>
      </c>
      <c r="C845" s="13" t="s">
        <v>9061</v>
      </c>
      <c r="D845" s="13" t="s">
        <v>5238</v>
      </c>
      <c r="E845" s="72">
        <v>588</v>
      </c>
      <c r="F845" s="13" t="s">
        <v>417</v>
      </c>
      <c r="G845" s="22" t="s">
        <v>17</v>
      </c>
      <c r="H845" s="13" t="s">
        <v>9062</v>
      </c>
      <c r="I845" s="32">
        <v>47989</v>
      </c>
      <c r="J845" s="13">
        <v>13293226843</v>
      </c>
      <c r="K845" s="13" t="s">
        <v>9063</v>
      </c>
      <c r="L845" s="37" t="s">
        <v>119</v>
      </c>
      <c r="M845" s="13" t="s">
        <v>21</v>
      </c>
      <c r="N845" s="13" t="s">
        <v>9064</v>
      </c>
    </row>
    <row r="846" ht="29.25" hidden="1" customHeight="1" spans="1:27">
      <c r="A846" s="36">
        <v>45490</v>
      </c>
      <c r="B846" s="64" t="s">
        <v>2153</v>
      </c>
      <c r="C846" s="37" t="s">
        <v>9065</v>
      </c>
      <c r="D846" s="112" t="s">
        <v>6280</v>
      </c>
      <c r="E846" s="37">
        <v>388</v>
      </c>
      <c r="F846" s="136"/>
      <c r="G846" s="22" t="s">
        <v>17</v>
      </c>
      <c r="H846" s="37" t="s">
        <v>9066</v>
      </c>
      <c r="I846" s="43">
        <v>46761</v>
      </c>
      <c r="J846" s="37">
        <v>17623502864</v>
      </c>
      <c r="K846" s="37" t="s">
        <v>9067</v>
      </c>
      <c r="L846" s="37" t="s">
        <v>2157</v>
      </c>
      <c r="N846" s="37" t="s">
        <v>9068</v>
      </c>
    </row>
    <row r="847" ht="29.25" hidden="1" customHeight="1" spans="1:27">
      <c r="A847" s="64">
        <v>45490</v>
      </c>
      <c r="B847" s="37" t="s">
        <v>185</v>
      </c>
      <c r="C847" s="13" t="s">
        <v>9069</v>
      </c>
      <c r="D847" s="13" t="s">
        <v>6280</v>
      </c>
      <c r="E847" s="13">
        <v>588</v>
      </c>
      <c r="F847" s="13"/>
      <c r="G847" s="22" t="s">
        <v>17</v>
      </c>
      <c r="H847" s="13" t="s">
        <v>9070</v>
      </c>
      <c r="I847" s="12">
        <v>47153</v>
      </c>
      <c r="J847" s="13">
        <v>17786948221</v>
      </c>
      <c r="K847" s="13" t="s">
        <v>9071</v>
      </c>
      <c r="L847" s="13" t="s">
        <v>189</v>
      </c>
      <c r="M847" s="13" t="s">
        <v>91</v>
      </c>
      <c r="N847" s="13" t="s">
        <v>9072</v>
      </c>
    </row>
    <row r="848" ht="29.25" hidden="1" customHeight="1" spans="1:27">
      <c r="A848" s="64">
        <v>45490</v>
      </c>
      <c r="B848" s="37" t="s">
        <v>185</v>
      </c>
      <c r="C848" s="13" t="s">
        <v>9073</v>
      </c>
      <c r="D848" s="13" t="s">
        <v>6280</v>
      </c>
      <c r="E848" s="13">
        <v>388</v>
      </c>
      <c r="F848" s="13"/>
      <c r="G848" s="22" t="s">
        <v>17</v>
      </c>
      <c r="H848" s="13" t="s">
        <v>9074</v>
      </c>
      <c r="I848" s="12">
        <v>47413</v>
      </c>
      <c r="J848" s="13">
        <v>18258061990</v>
      </c>
      <c r="K848" s="13" t="s">
        <v>9075</v>
      </c>
      <c r="L848" s="13" t="s">
        <v>189</v>
      </c>
      <c r="M848" s="13" t="s">
        <v>21</v>
      </c>
      <c r="N848" s="13" t="s">
        <v>9076</v>
      </c>
    </row>
    <row r="849" ht="29.25" hidden="1" customHeight="1" spans="1:14">
      <c r="A849" s="64">
        <v>45490</v>
      </c>
      <c r="B849" s="37" t="s">
        <v>163</v>
      </c>
      <c r="C849" s="103" t="s">
        <v>9077</v>
      </c>
      <c r="D849" s="13" t="s">
        <v>5238</v>
      </c>
      <c r="E849" s="37">
        <v>200</v>
      </c>
      <c r="F849" s="37" t="s">
        <v>191</v>
      </c>
    </row>
    <row r="850" ht="29.25" hidden="1" customHeight="1" spans="1:14">
      <c r="A850" s="64">
        <v>45490</v>
      </c>
      <c r="B850" s="37" t="s">
        <v>163</v>
      </c>
      <c r="C850" s="37" t="s">
        <v>7404</v>
      </c>
      <c r="D850" s="37" t="s">
        <v>2867</v>
      </c>
      <c r="E850" s="37">
        <v>200</v>
      </c>
      <c r="F850" s="37" t="s">
        <v>191</v>
      </c>
    </row>
    <row r="851" ht="29.25" hidden="1" customHeight="1" spans="1:14">
      <c r="A851" s="64">
        <v>45490</v>
      </c>
      <c r="B851" s="37" t="s">
        <v>163</v>
      </c>
      <c r="C851" s="103" t="s">
        <v>9078</v>
      </c>
      <c r="D851" s="37" t="s">
        <v>2867</v>
      </c>
      <c r="E851" s="37">
        <v>379</v>
      </c>
      <c r="G851" s="22" t="s">
        <v>17</v>
      </c>
    </row>
    <row r="852" ht="29.25" hidden="1" customHeight="1" spans="1:14">
      <c r="A852" s="64">
        <v>45490</v>
      </c>
      <c r="B852" s="37" t="s">
        <v>163</v>
      </c>
      <c r="C852" s="37" t="s">
        <v>9079</v>
      </c>
      <c r="D852" s="13" t="s">
        <v>6280</v>
      </c>
      <c r="E852" s="37">
        <v>2179</v>
      </c>
      <c r="G852" s="22" t="s">
        <v>17</v>
      </c>
    </row>
    <row r="853" ht="29.25" hidden="1" customHeight="1" spans="1:14">
      <c r="A853" s="64">
        <v>45490</v>
      </c>
      <c r="B853" s="37" t="s">
        <v>163</v>
      </c>
      <c r="C853" s="37" t="s">
        <v>9079</v>
      </c>
      <c r="D853" s="13" t="s">
        <v>6280</v>
      </c>
      <c r="E853" s="37">
        <v>2077</v>
      </c>
      <c r="F853" s="37" t="s">
        <v>230</v>
      </c>
      <c r="G853" s="38" t="s">
        <v>4064</v>
      </c>
    </row>
    <row r="854" ht="29.25" hidden="1" customHeight="1" spans="1:14">
      <c r="A854" s="36">
        <v>45490</v>
      </c>
      <c r="B854" s="13" t="s">
        <v>115</v>
      </c>
      <c r="C854" s="13" t="s">
        <v>9080</v>
      </c>
      <c r="D854" s="13" t="s">
        <v>6280</v>
      </c>
      <c r="E854" s="72">
        <v>388</v>
      </c>
      <c r="F854" s="13" t="s">
        <v>417</v>
      </c>
      <c r="G854" s="22" t="s">
        <v>17</v>
      </c>
      <c r="H854" s="13" t="s">
        <v>9081</v>
      </c>
      <c r="I854" s="32">
        <v>47104</v>
      </c>
      <c r="J854" s="13">
        <v>18393993093</v>
      </c>
      <c r="K854" s="13" t="s">
        <v>9082</v>
      </c>
      <c r="L854" s="37" t="s">
        <v>119</v>
      </c>
      <c r="M854" s="13" t="s">
        <v>44</v>
      </c>
      <c r="N854" s="13" t="s">
        <v>9083</v>
      </c>
    </row>
    <row r="855" ht="29.25" hidden="1" customHeight="1" spans="1:14">
      <c r="A855" s="64">
        <v>45490</v>
      </c>
      <c r="B855" s="37" t="s">
        <v>7725</v>
      </c>
      <c r="C855" s="37" t="s">
        <v>8564</v>
      </c>
      <c r="D855" s="37" t="s">
        <v>6280</v>
      </c>
      <c r="E855" s="37">
        <v>398</v>
      </c>
      <c r="F855" s="37" t="s">
        <v>453</v>
      </c>
    </row>
    <row r="856" ht="29.25" hidden="1" customHeight="1" spans="1:14">
      <c r="A856" s="64">
        <v>45490</v>
      </c>
      <c r="B856" s="37" t="s">
        <v>7725</v>
      </c>
      <c r="C856" s="37" t="s">
        <v>8564</v>
      </c>
      <c r="D856" s="37" t="s">
        <v>8433</v>
      </c>
      <c r="E856" s="37">
        <v>579</v>
      </c>
      <c r="F856" s="37" t="s">
        <v>230</v>
      </c>
      <c r="G856" s="38" t="s">
        <v>9084</v>
      </c>
    </row>
    <row r="857" ht="29.25" hidden="1" customHeight="1" spans="1:14">
      <c r="A857" s="64">
        <v>45490</v>
      </c>
      <c r="B857" s="37" t="s">
        <v>7725</v>
      </c>
      <c r="C857" s="37" t="s">
        <v>9085</v>
      </c>
      <c r="D857" s="37" t="s">
        <v>6280</v>
      </c>
      <c r="E857" s="37">
        <v>399</v>
      </c>
      <c r="F857" s="37" t="s">
        <v>417</v>
      </c>
      <c r="G857" s="38" t="s">
        <v>17</v>
      </c>
      <c r="H857" s="37" t="s">
        <v>9086</v>
      </c>
      <c r="I857" s="36">
        <v>47721</v>
      </c>
      <c r="J857" s="37">
        <v>13709011466</v>
      </c>
      <c r="K857" s="37" t="s">
        <v>9087</v>
      </c>
      <c r="L857" s="37" t="s">
        <v>7729</v>
      </c>
      <c r="M857" s="37" t="s">
        <v>39</v>
      </c>
      <c r="N857" s="37" t="s">
        <v>9088</v>
      </c>
    </row>
    <row r="858" ht="29.25" hidden="1" customHeight="1" spans="1:14">
      <c r="A858" s="64">
        <v>45490</v>
      </c>
      <c r="B858" s="37" t="s">
        <v>7725</v>
      </c>
      <c r="C858" s="37" t="s">
        <v>9089</v>
      </c>
      <c r="D858" s="37" t="s">
        <v>6280</v>
      </c>
      <c r="E858" s="37">
        <v>299</v>
      </c>
      <c r="F858" s="37" t="s">
        <v>417</v>
      </c>
      <c r="G858" s="38" t="s">
        <v>17</v>
      </c>
      <c r="H858" s="37" t="s">
        <v>9090</v>
      </c>
      <c r="I858" s="36">
        <v>47839</v>
      </c>
      <c r="J858" s="37">
        <v>18326541668</v>
      </c>
      <c r="K858" s="37" t="s">
        <v>9091</v>
      </c>
      <c r="L858" s="37" t="s">
        <v>7729</v>
      </c>
      <c r="M858" s="37" t="s">
        <v>75</v>
      </c>
      <c r="N858" s="37" t="s">
        <v>9092</v>
      </c>
    </row>
    <row r="859" ht="29.25" hidden="1" customHeight="1" spans="1:14">
      <c r="A859" s="64">
        <v>45490</v>
      </c>
      <c r="B859" s="37" t="s">
        <v>7725</v>
      </c>
      <c r="C859" s="37" t="s">
        <v>9093</v>
      </c>
      <c r="D859" s="37" t="s">
        <v>2867</v>
      </c>
      <c r="E859" s="37">
        <v>399</v>
      </c>
      <c r="F859" s="37" t="s">
        <v>417</v>
      </c>
      <c r="G859" s="38" t="s">
        <v>17</v>
      </c>
      <c r="H859" s="37" t="s">
        <v>9094</v>
      </c>
      <c r="I859" s="36">
        <v>47210</v>
      </c>
      <c r="J859" s="37">
        <v>18746006412</v>
      </c>
      <c r="K859" s="37" t="s">
        <v>9095</v>
      </c>
      <c r="L859" s="37" t="s">
        <v>7729</v>
      </c>
      <c r="M859" s="37" t="s">
        <v>26</v>
      </c>
      <c r="N859" s="37" t="s">
        <v>9096</v>
      </c>
    </row>
    <row r="860" ht="29.25" hidden="1" customHeight="1" spans="1:14">
      <c r="A860" s="36">
        <v>45490</v>
      </c>
      <c r="B860" s="13" t="s">
        <v>115</v>
      </c>
      <c r="C860" s="13" t="s">
        <v>9061</v>
      </c>
      <c r="D860" s="13" t="s">
        <v>5238</v>
      </c>
      <c r="E860" s="72">
        <v>977</v>
      </c>
      <c r="F860" s="13" t="s">
        <v>230</v>
      </c>
      <c r="G860" s="22" t="s">
        <v>2187</v>
      </c>
      <c r="H860" s="13" t="s">
        <v>9062</v>
      </c>
      <c r="I860" s="32">
        <v>47989</v>
      </c>
      <c r="J860" s="13">
        <v>13293226843</v>
      </c>
      <c r="K860" s="13" t="s">
        <v>9063</v>
      </c>
      <c r="L860" s="37" t="s">
        <v>119</v>
      </c>
      <c r="M860" s="13" t="s">
        <v>21</v>
      </c>
      <c r="N860" s="13" t="s">
        <v>9064</v>
      </c>
    </row>
    <row r="861" ht="29.25" hidden="1" customHeight="1" spans="1:14">
      <c r="A861" s="36">
        <v>45490</v>
      </c>
      <c r="B861" s="37" t="s">
        <v>7719</v>
      </c>
      <c r="C861" s="37" t="s">
        <v>8899</v>
      </c>
      <c r="D861" s="37" t="s">
        <v>6280</v>
      </c>
      <c r="E861" s="37">
        <v>66.66</v>
      </c>
      <c r="F861" s="13" t="s">
        <v>230</v>
      </c>
      <c r="G861" s="38" t="s">
        <v>9097</v>
      </c>
    </row>
    <row r="862" ht="29.25" hidden="1" customHeight="1" spans="1:14">
      <c r="A862" s="36">
        <v>45490</v>
      </c>
      <c r="B862" s="37" t="s">
        <v>7719</v>
      </c>
      <c r="C862" s="13" t="s">
        <v>9098</v>
      </c>
      <c r="D862" s="37" t="s">
        <v>6280</v>
      </c>
      <c r="E862" s="103">
        <v>8.88</v>
      </c>
      <c r="F862" s="37" t="s">
        <v>7096</v>
      </c>
    </row>
    <row r="863" ht="29.25" hidden="1" customHeight="1" spans="1:14">
      <c r="A863" s="36">
        <v>45490</v>
      </c>
      <c r="B863" s="13" t="s">
        <v>2591</v>
      </c>
      <c r="C863" s="128" t="s">
        <v>8929</v>
      </c>
      <c r="D863" s="13" t="s">
        <v>6280</v>
      </c>
      <c r="E863" s="128">
        <v>398</v>
      </c>
      <c r="F863" s="128" t="s">
        <v>9099</v>
      </c>
      <c r="G863" s="131" t="s">
        <v>17</v>
      </c>
      <c r="H863" s="13" t="s">
        <v>9100</v>
      </c>
      <c r="I863" s="134" t="s">
        <v>9101</v>
      </c>
      <c r="J863" s="128">
        <v>15921246678</v>
      </c>
      <c r="K863" s="128" t="s">
        <v>9102</v>
      </c>
      <c r="L863" s="128" t="s">
        <v>2595</v>
      </c>
      <c r="M863" s="128" t="s">
        <v>315</v>
      </c>
      <c r="N863" s="131" t="s">
        <v>9103</v>
      </c>
    </row>
    <row r="864" ht="29.25" hidden="1" customHeight="1" spans="1:14">
      <c r="A864" s="64">
        <v>45490</v>
      </c>
      <c r="B864" s="37" t="s">
        <v>2172</v>
      </c>
      <c r="C864" s="37" t="s">
        <v>9104</v>
      </c>
      <c r="D864" s="37" t="s">
        <v>6280</v>
      </c>
      <c r="E864" s="37">
        <v>398</v>
      </c>
      <c r="F864" s="37" t="s">
        <v>417</v>
      </c>
      <c r="G864" s="38" t="s">
        <v>17</v>
      </c>
      <c r="H864" s="37" t="s">
        <v>9105</v>
      </c>
      <c r="J864" s="37">
        <v>15049411321</v>
      </c>
      <c r="K864" s="37" t="s">
        <v>9106</v>
      </c>
      <c r="L864" s="37" t="s">
        <v>1905</v>
      </c>
      <c r="M864" s="37" t="s">
        <v>75</v>
      </c>
      <c r="N864" s="37" t="s">
        <v>9107</v>
      </c>
    </row>
    <row r="865" ht="29.25" hidden="1" customHeight="1" spans="1:27">
      <c r="A865" s="64">
        <v>45490</v>
      </c>
      <c r="B865" s="37" t="s">
        <v>2172</v>
      </c>
      <c r="C865" s="37" t="s">
        <v>9108</v>
      </c>
      <c r="D865" s="37" t="s">
        <v>6280</v>
      </c>
      <c r="E865" s="37">
        <v>398</v>
      </c>
      <c r="F865" s="37" t="s">
        <v>417</v>
      </c>
      <c r="G865" s="38" t="s">
        <v>17</v>
      </c>
      <c r="H865" s="37" t="s">
        <v>9109</v>
      </c>
      <c r="J865" s="37">
        <v>15954099953</v>
      </c>
      <c r="K865" s="37" t="s">
        <v>9110</v>
      </c>
      <c r="L865" s="37" t="s">
        <v>1905</v>
      </c>
      <c r="M865" s="37" t="s">
        <v>91</v>
      </c>
      <c r="N865" s="37" t="s">
        <v>9111</v>
      </c>
    </row>
    <row r="866" ht="29.25" hidden="1" customHeight="1" spans="1:27">
      <c r="A866" s="64">
        <v>45490</v>
      </c>
      <c r="B866" s="37" t="s">
        <v>1394</v>
      </c>
      <c r="C866" s="37" t="s">
        <v>5844</v>
      </c>
      <c r="D866" s="37" t="s">
        <v>5189</v>
      </c>
      <c r="E866" s="37">
        <v>398</v>
      </c>
      <c r="F866" s="37" t="s">
        <v>230</v>
      </c>
      <c r="G866" s="38" t="s">
        <v>231</v>
      </c>
    </row>
    <row r="867" ht="29.25" hidden="1" customHeight="1" spans="1:27">
      <c r="A867" s="64">
        <v>45490</v>
      </c>
      <c r="B867" s="37" t="s">
        <v>1394</v>
      </c>
      <c r="C867" s="37" t="s">
        <v>9112</v>
      </c>
      <c r="D867" s="37" t="s">
        <v>6280</v>
      </c>
      <c r="E867" s="37">
        <v>388</v>
      </c>
      <c r="F867" s="37" t="s">
        <v>417</v>
      </c>
      <c r="G867" s="38" t="s">
        <v>17</v>
      </c>
    </row>
    <row r="868" ht="29.25" hidden="1" customHeight="1" spans="1:27">
      <c r="A868" s="36">
        <v>45490</v>
      </c>
      <c r="B868" s="37" t="s">
        <v>125</v>
      </c>
      <c r="C868" s="37" t="s">
        <v>9113</v>
      </c>
      <c r="D868" s="37" t="s">
        <v>6108</v>
      </c>
      <c r="E868" s="37">
        <v>1298</v>
      </c>
      <c r="F868" s="136"/>
      <c r="G868" s="38" t="s">
        <v>17</v>
      </c>
      <c r="H868" s="37" t="s">
        <v>9114</v>
      </c>
      <c r="I868" s="43">
        <v>48165</v>
      </c>
      <c r="J868" s="37">
        <v>18031117949</v>
      </c>
      <c r="K868" s="37" t="s">
        <v>9115</v>
      </c>
      <c r="L868" s="37" t="s">
        <v>129</v>
      </c>
      <c r="M868" s="37" t="s">
        <v>26</v>
      </c>
      <c r="N868" s="37" t="s">
        <v>9116</v>
      </c>
    </row>
    <row r="869" ht="29.25" hidden="1" customHeight="1" spans="1:27">
      <c r="A869" s="64">
        <v>45490</v>
      </c>
      <c r="B869" s="37" t="s">
        <v>125</v>
      </c>
      <c r="C869" s="37" t="s">
        <v>9117</v>
      </c>
      <c r="D869" s="37" t="s">
        <v>6280</v>
      </c>
      <c r="E869" s="37">
        <v>598</v>
      </c>
      <c r="F869" s="37" t="s">
        <v>417</v>
      </c>
      <c r="G869" s="38" t="s">
        <v>17</v>
      </c>
      <c r="H869" s="37" t="s">
        <v>9118</v>
      </c>
      <c r="I869" s="43">
        <v>48576</v>
      </c>
      <c r="J869" s="37">
        <v>18731721532</v>
      </c>
      <c r="K869" s="37" t="s">
        <v>9119</v>
      </c>
      <c r="L869" s="37" t="s">
        <v>129</v>
      </c>
      <c r="M869" s="37" t="s">
        <v>57</v>
      </c>
      <c r="N869" s="37" t="s">
        <v>9120</v>
      </c>
    </row>
    <row r="870" ht="29.25" hidden="1" customHeight="1" spans="1:27">
      <c r="A870" s="64">
        <v>45490</v>
      </c>
      <c r="B870" s="37" t="s">
        <v>125</v>
      </c>
      <c r="C870" s="37" t="s">
        <v>9117</v>
      </c>
      <c r="D870" s="37" t="s">
        <v>6280</v>
      </c>
      <c r="E870" s="37">
        <v>398</v>
      </c>
      <c r="F870" s="37" t="s">
        <v>230</v>
      </c>
      <c r="G870" s="38" t="s">
        <v>3121</v>
      </c>
      <c r="H870" s="37" t="s">
        <v>9118</v>
      </c>
      <c r="I870" s="43">
        <v>48576</v>
      </c>
      <c r="J870" s="37">
        <v>18731721532</v>
      </c>
      <c r="K870" s="37" t="s">
        <v>9119</v>
      </c>
      <c r="L870" s="37" t="s">
        <v>129</v>
      </c>
      <c r="M870" s="37" t="s">
        <v>57</v>
      </c>
      <c r="N870" s="37" t="s">
        <v>9120</v>
      </c>
    </row>
    <row r="871" ht="29.25" hidden="1" customHeight="1" spans="1:27">
      <c r="A871" s="64">
        <v>45490</v>
      </c>
      <c r="B871" s="37" t="s">
        <v>125</v>
      </c>
      <c r="C871" s="37" t="s">
        <v>9121</v>
      </c>
      <c r="D871" s="37" t="s">
        <v>6108</v>
      </c>
      <c r="E871" s="37">
        <v>88.88</v>
      </c>
      <c r="F871" s="136"/>
      <c r="G871" s="38" t="s">
        <v>557</v>
      </c>
    </row>
    <row r="872" ht="29.25" hidden="1" customHeight="1" spans="1:27">
      <c r="A872" s="64">
        <v>45490</v>
      </c>
      <c r="B872" s="37" t="s">
        <v>2939</v>
      </c>
      <c r="C872" s="37" t="s">
        <v>5655</v>
      </c>
      <c r="D872" s="37" t="s">
        <v>9122</v>
      </c>
      <c r="E872" s="37">
        <v>66.66</v>
      </c>
      <c r="F872" s="37" t="s">
        <v>230</v>
      </c>
      <c r="G872" s="38" t="s">
        <v>4724</v>
      </c>
      <c r="H872" s="13" t="s">
        <v>5657</v>
      </c>
      <c r="I872" s="136"/>
      <c r="J872" s="136"/>
      <c r="K872" s="136"/>
      <c r="L872" s="136"/>
      <c r="M872" s="136"/>
      <c r="N872" s="37" t="s">
        <v>5659</v>
      </c>
      <c r="O872" s="183"/>
      <c r="P872" s="190"/>
    </row>
    <row r="873" ht="29.25" hidden="1" customHeight="1" spans="1:27">
      <c r="A873" s="64">
        <v>45490</v>
      </c>
      <c r="B873" s="37" t="s">
        <v>2939</v>
      </c>
      <c r="C873" s="37" t="s">
        <v>3005</v>
      </c>
      <c r="D873" s="37" t="s">
        <v>9123</v>
      </c>
      <c r="E873" s="37">
        <v>30</v>
      </c>
      <c r="F873" s="37" t="s">
        <v>583</v>
      </c>
      <c r="G873" s="38" t="s">
        <v>557</v>
      </c>
      <c r="H873" s="136"/>
      <c r="I873" s="136"/>
      <c r="K873" s="136"/>
      <c r="L873" s="136"/>
      <c r="M873" s="136"/>
    </row>
    <row r="874" ht="29.25" hidden="1" customHeight="1" spans="1:27">
      <c r="A874" s="64">
        <v>45491</v>
      </c>
      <c r="B874" s="37" t="s">
        <v>76</v>
      </c>
      <c r="C874" s="37" t="s">
        <v>9124</v>
      </c>
      <c r="D874" s="37" t="s">
        <v>6280</v>
      </c>
      <c r="E874" s="37">
        <v>388</v>
      </c>
      <c r="F874" s="37" t="s">
        <v>417</v>
      </c>
      <c r="G874" s="38" t="s">
        <v>17</v>
      </c>
      <c r="H874" s="136"/>
      <c r="I874" s="136"/>
      <c r="J874" s="136"/>
      <c r="K874" s="136"/>
      <c r="L874" s="136"/>
      <c r="M874" s="136"/>
      <c r="N874" s="136"/>
      <c r="O874" s="183"/>
      <c r="P874" s="183"/>
      <c r="Q874" s="136"/>
      <c r="R874" s="136"/>
      <c r="S874" s="136"/>
      <c r="T874" s="136"/>
      <c r="U874" s="136"/>
      <c r="V874" s="136"/>
      <c r="W874" s="136"/>
      <c r="X874" s="136"/>
      <c r="Y874" s="136"/>
      <c r="Z874" s="136"/>
      <c r="AA874" s="136"/>
    </row>
    <row r="875" ht="29.25" hidden="1" customHeight="1" spans="1:27">
      <c r="A875" s="64">
        <v>45491</v>
      </c>
      <c r="B875" s="37" t="s">
        <v>76</v>
      </c>
      <c r="C875" s="37" t="s">
        <v>9125</v>
      </c>
      <c r="D875" s="37" t="s">
        <v>6280</v>
      </c>
      <c r="E875" s="37">
        <v>300</v>
      </c>
      <c r="F875" s="37" t="s">
        <v>191</v>
      </c>
      <c r="G875" s="182"/>
      <c r="H875" s="136"/>
      <c r="I875" s="136"/>
      <c r="J875" s="136"/>
      <c r="K875" s="136"/>
      <c r="L875" s="136"/>
      <c r="M875" s="136"/>
      <c r="N875" s="136"/>
      <c r="O875" s="183"/>
      <c r="P875" s="183"/>
      <c r="Q875" s="136"/>
      <c r="R875" s="136"/>
      <c r="S875" s="136"/>
      <c r="T875" s="136"/>
      <c r="U875" s="136"/>
      <c r="V875" s="136"/>
      <c r="W875" s="136"/>
      <c r="X875" s="136"/>
      <c r="Y875" s="136"/>
      <c r="Z875" s="136"/>
      <c r="AA875" s="136"/>
    </row>
    <row r="876" ht="29.25" hidden="1" customHeight="1" spans="1:27">
      <c r="A876" s="64">
        <v>45491</v>
      </c>
      <c r="B876" s="37" t="s">
        <v>76</v>
      </c>
      <c r="C876" s="37" t="s">
        <v>9126</v>
      </c>
      <c r="D876" s="37" t="s">
        <v>6280</v>
      </c>
      <c r="E876" s="37">
        <v>588</v>
      </c>
      <c r="F876" s="37" t="s">
        <v>417</v>
      </c>
      <c r="G876" s="38" t="s">
        <v>17</v>
      </c>
      <c r="H876" s="136"/>
      <c r="I876" s="136"/>
      <c r="J876" s="136"/>
      <c r="K876" s="136"/>
      <c r="L876" s="136"/>
      <c r="M876" s="136"/>
      <c r="N876" s="136"/>
      <c r="O876" s="183"/>
      <c r="P876" s="183"/>
      <c r="Q876" s="136"/>
      <c r="R876" s="136"/>
      <c r="S876" s="136"/>
      <c r="T876" s="136"/>
      <c r="U876" s="136"/>
      <c r="V876" s="136"/>
      <c r="W876" s="136"/>
      <c r="X876" s="136"/>
      <c r="Y876" s="136"/>
      <c r="Z876" s="136"/>
      <c r="AA876" s="136"/>
    </row>
    <row r="877" ht="29.25" hidden="1" customHeight="1" spans="1:27">
      <c r="A877" s="64">
        <v>45491</v>
      </c>
      <c r="B877" s="37" t="s">
        <v>76</v>
      </c>
      <c r="C877" s="37" t="s">
        <v>9127</v>
      </c>
      <c r="D877" s="37" t="s">
        <v>6280</v>
      </c>
      <c r="E877" s="37">
        <v>588</v>
      </c>
      <c r="F877" s="37" t="s">
        <v>417</v>
      </c>
      <c r="G877" s="38" t="s">
        <v>17</v>
      </c>
      <c r="H877" s="136"/>
      <c r="I877" s="136"/>
      <c r="J877" s="136"/>
      <c r="K877" s="136"/>
      <c r="L877" s="136"/>
      <c r="M877" s="136"/>
      <c r="N877" s="136"/>
      <c r="O877" s="183"/>
    </row>
    <row r="878" ht="29.25" hidden="1" customHeight="1" spans="1:27">
      <c r="A878" s="64">
        <v>45491</v>
      </c>
      <c r="B878" s="37" t="s">
        <v>2939</v>
      </c>
      <c r="C878" s="37" t="s">
        <v>9128</v>
      </c>
      <c r="D878" s="37" t="s">
        <v>2867</v>
      </c>
      <c r="E878" s="37">
        <v>288</v>
      </c>
      <c r="G878" s="38" t="s">
        <v>17</v>
      </c>
      <c r="H878" s="13" t="s">
        <v>9129</v>
      </c>
      <c r="I878" s="37" t="s">
        <v>9130</v>
      </c>
      <c r="J878" s="37">
        <v>15995863395</v>
      </c>
      <c r="K878" s="37" t="s">
        <v>9131</v>
      </c>
      <c r="L878" s="37" t="s">
        <v>105</v>
      </c>
      <c r="M878" s="37" t="s">
        <v>35</v>
      </c>
      <c r="N878" s="37" t="s">
        <v>9132</v>
      </c>
      <c r="P878" s="44"/>
      <c r="Q878" s="44"/>
      <c r="R878" s="44"/>
      <c r="S878" s="44"/>
      <c r="T878" s="44"/>
      <c r="U878" s="44"/>
      <c r="V878" s="44"/>
      <c r="W878" s="44"/>
      <c r="X878" s="44"/>
      <c r="Y878" s="44"/>
      <c r="Z878" s="44"/>
      <c r="AA878" s="44"/>
    </row>
    <row r="879" ht="29.25" hidden="1" customHeight="1" spans="1:27">
      <c r="A879" s="64">
        <v>45491</v>
      </c>
      <c r="B879" s="37" t="s">
        <v>2939</v>
      </c>
      <c r="C879" s="37" t="s">
        <v>9133</v>
      </c>
      <c r="D879" s="37" t="s">
        <v>2867</v>
      </c>
      <c r="E879" s="37">
        <v>299</v>
      </c>
      <c r="G879" s="38" t="s">
        <v>2112</v>
      </c>
      <c r="H879" s="22" t="s">
        <v>9134</v>
      </c>
      <c r="I879" s="37" t="s">
        <v>9135</v>
      </c>
      <c r="J879" s="37">
        <v>13020409520</v>
      </c>
      <c r="K879" s="37" t="s">
        <v>9136</v>
      </c>
      <c r="L879" s="37" t="s">
        <v>105</v>
      </c>
      <c r="M879" s="37" t="s">
        <v>21</v>
      </c>
      <c r="N879" s="37" t="s">
        <v>9137</v>
      </c>
      <c r="P879" s="44"/>
      <c r="Q879" s="44"/>
      <c r="R879" s="44"/>
      <c r="S879" s="44"/>
      <c r="T879" s="44"/>
      <c r="U879" s="44"/>
      <c r="V879" s="44"/>
      <c r="W879" s="44"/>
      <c r="X879" s="44"/>
      <c r="Y879" s="44"/>
      <c r="Z879" s="44"/>
      <c r="AA879" s="44"/>
    </row>
    <row r="880" ht="29.25" hidden="1" customHeight="1" spans="1:27">
      <c r="A880" s="36">
        <v>45491</v>
      </c>
      <c r="B880" s="37" t="s">
        <v>2939</v>
      </c>
      <c r="C880" s="103" t="s">
        <v>7972</v>
      </c>
      <c r="D880" s="13" t="s">
        <v>6280</v>
      </c>
      <c r="E880" s="103">
        <v>66</v>
      </c>
      <c r="F880" s="37" t="s">
        <v>417</v>
      </c>
      <c r="G880" s="38" t="s">
        <v>9138</v>
      </c>
      <c r="H880" s="13" t="s">
        <v>7973</v>
      </c>
      <c r="I880" s="43">
        <v>47593</v>
      </c>
      <c r="J880" s="37">
        <v>15068392088</v>
      </c>
      <c r="K880" s="37" t="s">
        <v>7974</v>
      </c>
      <c r="L880" s="103" t="s">
        <v>5061</v>
      </c>
      <c r="M880" s="37" t="s">
        <v>315</v>
      </c>
      <c r="N880" s="37" t="s">
        <v>7975</v>
      </c>
      <c r="P880" s="44"/>
      <c r="Q880" s="44"/>
      <c r="R880" s="44"/>
      <c r="S880" s="44"/>
      <c r="T880" s="44"/>
      <c r="U880" s="44"/>
      <c r="V880" s="44"/>
      <c r="W880" s="44"/>
      <c r="X880" s="44"/>
      <c r="Y880" s="44"/>
      <c r="Z880" s="44"/>
      <c r="AA880" s="44"/>
    </row>
    <row r="881" ht="29.25" hidden="1" customHeight="1" spans="1:14">
      <c r="A881" s="64">
        <v>45491</v>
      </c>
      <c r="B881" s="37" t="s">
        <v>2153</v>
      </c>
      <c r="C881" s="37" t="s">
        <v>9139</v>
      </c>
      <c r="D881" s="37" t="s">
        <v>6280</v>
      </c>
      <c r="E881" s="37">
        <v>888</v>
      </c>
      <c r="G881" s="38" t="s">
        <v>17</v>
      </c>
      <c r="H881" s="37" t="s">
        <v>9140</v>
      </c>
    </row>
    <row r="882" ht="29.25" hidden="1" customHeight="1" spans="1:14">
      <c r="A882" s="64">
        <v>45491</v>
      </c>
      <c r="B882" s="64" t="s">
        <v>2153</v>
      </c>
      <c r="C882" s="37" t="s">
        <v>8741</v>
      </c>
      <c r="D882" s="37" t="s">
        <v>8976</v>
      </c>
      <c r="E882" s="37">
        <v>188</v>
      </c>
      <c r="F882" s="136"/>
      <c r="G882" s="182"/>
    </row>
    <row r="883" ht="29.25" hidden="1" customHeight="1" spans="1:14">
      <c r="A883" s="64">
        <v>45491</v>
      </c>
      <c r="B883" s="37" t="s">
        <v>2153</v>
      </c>
      <c r="C883" s="37" t="s">
        <v>8660</v>
      </c>
      <c r="D883" s="37" t="s">
        <v>9141</v>
      </c>
      <c r="E883" s="37">
        <v>300</v>
      </c>
      <c r="F883" s="45" t="s">
        <v>230</v>
      </c>
      <c r="G883" s="182"/>
      <c r="H883" s="136"/>
      <c r="I883" s="136"/>
      <c r="J883" s="136"/>
      <c r="K883" s="136"/>
      <c r="L883" s="136"/>
      <c r="M883" s="136"/>
      <c r="N883" s="136"/>
    </row>
    <row r="884" ht="29.25" hidden="1" customHeight="1" spans="1:14">
      <c r="A884" s="64">
        <v>45491</v>
      </c>
      <c r="B884" s="37" t="s">
        <v>2153</v>
      </c>
      <c r="C884" s="37" t="s">
        <v>9142</v>
      </c>
      <c r="D884" s="37" t="s">
        <v>5189</v>
      </c>
      <c r="E884" s="37">
        <v>388</v>
      </c>
      <c r="F884" s="136"/>
      <c r="G884" s="38" t="s">
        <v>17</v>
      </c>
      <c r="I884" s="136"/>
      <c r="J884" s="136"/>
      <c r="K884" s="136"/>
      <c r="L884" s="136"/>
      <c r="M884" s="136"/>
      <c r="N884" s="136"/>
    </row>
    <row r="885" ht="29.25" hidden="1" customHeight="1" spans="1:14">
      <c r="A885" s="64">
        <v>45491</v>
      </c>
      <c r="B885" s="37" t="s">
        <v>2153</v>
      </c>
      <c r="C885" s="37" t="s">
        <v>9143</v>
      </c>
      <c r="D885" s="37" t="s">
        <v>6280</v>
      </c>
      <c r="E885" s="37">
        <v>388</v>
      </c>
      <c r="F885" s="136"/>
      <c r="G885" s="38" t="s">
        <v>17</v>
      </c>
      <c r="H885" s="136"/>
      <c r="I885" s="136"/>
      <c r="J885" s="136"/>
      <c r="K885" s="136"/>
      <c r="L885" s="136"/>
      <c r="M885" s="136"/>
      <c r="N885" s="136"/>
    </row>
    <row r="886" ht="29.25" hidden="1" customHeight="1" spans="1:14">
      <c r="A886" s="64">
        <v>45491</v>
      </c>
      <c r="B886" s="37" t="s">
        <v>76</v>
      </c>
      <c r="C886" s="37" t="s">
        <v>9144</v>
      </c>
      <c r="D886" s="37" t="s">
        <v>6280</v>
      </c>
      <c r="E886" s="37">
        <v>188</v>
      </c>
      <c r="F886" s="37" t="s">
        <v>2935</v>
      </c>
      <c r="G886" s="38" t="s">
        <v>17</v>
      </c>
    </row>
    <row r="887" ht="29.25" hidden="1" customHeight="1" spans="1:14">
      <c r="A887" s="64">
        <v>45491</v>
      </c>
      <c r="B887" s="37" t="s">
        <v>76</v>
      </c>
      <c r="C887" s="37" t="s">
        <v>9145</v>
      </c>
      <c r="D887" s="37" t="s">
        <v>6280</v>
      </c>
      <c r="E887" s="37">
        <v>388</v>
      </c>
      <c r="F887" s="37" t="s">
        <v>417</v>
      </c>
      <c r="G887" s="38" t="s">
        <v>17</v>
      </c>
    </row>
    <row r="888" ht="29.25" hidden="1" customHeight="1" spans="1:14">
      <c r="A888" s="64">
        <v>45491</v>
      </c>
      <c r="B888" s="37" t="s">
        <v>76</v>
      </c>
      <c r="C888" s="37" t="s">
        <v>9146</v>
      </c>
      <c r="D888" s="37" t="s">
        <v>6280</v>
      </c>
      <c r="E888" s="37">
        <v>588</v>
      </c>
      <c r="F888" s="37" t="s">
        <v>417</v>
      </c>
      <c r="G888" s="38" t="s">
        <v>17</v>
      </c>
    </row>
    <row r="889" ht="29.25" hidden="1" customHeight="1" spans="1:14">
      <c r="A889" s="64">
        <v>45491</v>
      </c>
      <c r="B889" s="37" t="s">
        <v>2172</v>
      </c>
      <c r="C889" s="37" t="s">
        <v>5164</v>
      </c>
      <c r="D889" s="37" t="s">
        <v>2867</v>
      </c>
      <c r="E889" s="37">
        <v>1079</v>
      </c>
      <c r="F889" s="37" t="s">
        <v>230</v>
      </c>
      <c r="G889" s="38" t="s">
        <v>771</v>
      </c>
      <c r="H889" s="37" t="s">
        <v>9147</v>
      </c>
      <c r="J889" s="37">
        <v>18960413499</v>
      </c>
      <c r="K889" s="37" t="s">
        <v>5167</v>
      </c>
      <c r="L889" s="37" t="s">
        <v>1905</v>
      </c>
      <c r="N889" s="37" t="s">
        <v>9148</v>
      </c>
    </row>
    <row r="890" ht="29.25" hidden="1" customHeight="1" spans="1:14">
      <c r="A890" s="64">
        <v>45491</v>
      </c>
      <c r="B890" s="37" t="s">
        <v>2172</v>
      </c>
      <c r="C890" s="37" t="s">
        <v>9149</v>
      </c>
      <c r="D890" s="37" t="s">
        <v>6280</v>
      </c>
      <c r="E890" s="37">
        <v>398</v>
      </c>
      <c r="F890" s="37" t="s">
        <v>417</v>
      </c>
      <c r="G890" s="38" t="s">
        <v>17</v>
      </c>
      <c r="H890" s="37" t="s">
        <v>9150</v>
      </c>
      <c r="J890" s="37">
        <v>13790403082</v>
      </c>
      <c r="K890" s="37" t="s">
        <v>9151</v>
      </c>
      <c r="L890" s="37" t="s">
        <v>1905</v>
      </c>
    </row>
    <row r="891" ht="29.25" hidden="1" customHeight="1" spans="1:14">
      <c r="A891" s="36">
        <v>45491</v>
      </c>
      <c r="B891" s="13" t="s">
        <v>115</v>
      </c>
      <c r="C891" s="13" t="s">
        <v>9152</v>
      </c>
      <c r="D891" s="13" t="s">
        <v>6280</v>
      </c>
      <c r="E891" s="72">
        <v>588</v>
      </c>
      <c r="F891" s="13" t="s">
        <v>417</v>
      </c>
      <c r="G891" s="22" t="s">
        <v>17</v>
      </c>
      <c r="H891" s="13" t="s">
        <v>9153</v>
      </c>
      <c r="I891" s="32">
        <v>46637</v>
      </c>
      <c r="J891" s="13">
        <v>18856435439</v>
      </c>
      <c r="K891" s="13" t="s">
        <v>9154</v>
      </c>
      <c r="L891" s="37" t="s">
        <v>119</v>
      </c>
      <c r="M891" s="13" t="s">
        <v>146</v>
      </c>
      <c r="N891" s="13" t="s">
        <v>9155</v>
      </c>
    </row>
    <row r="892" ht="29.25" hidden="1" customHeight="1" spans="1:14">
      <c r="A892" s="36">
        <v>45491</v>
      </c>
      <c r="B892" s="13" t="s">
        <v>115</v>
      </c>
      <c r="C892" s="13" t="s">
        <v>9152</v>
      </c>
      <c r="D892" s="13" t="s">
        <v>6280</v>
      </c>
      <c r="E892" s="72">
        <v>977</v>
      </c>
      <c r="F892" s="13" t="s">
        <v>230</v>
      </c>
      <c r="G892" s="22" t="s">
        <v>2187</v>
      </c>
      <c r="H892" s="13" t="s">
        <v>9153</v>
      </c>
      <c r="I892" s="32">
        <v>46637</v>
      </c>
      <c r="J892" s="13">
        <v>18856435439</v>
      </c>
      <c r="K892" s="13" t="s">
        <v>9154</v>
      </c>
      <c r="L892" s="37" t="s">
        <v>119</v>
      </c>
      <c r="M892" s="13" t="s">
        <v>146</v>
      </c>
      <c r="N892" s="13" t="s">
        <v>9155</v>
      </c>
    </row>
    <row r="893" ht="29.25" hidden="1" customHeight="1" spans="1:14">
      <c r="A893" s="36">
        <v>45491</v>
      </c>
      <c r="B893" s="13" t="s">
        <v>115</v>
      </c>
      <c r="C893" s="13" t="s">
        <v>9156</v>
      </c>
      <c r="D893" s="13" t="s">
        <v>2867</v>
      </c>
      <c r="E893" s="72">
        <v>398</v>
      </c>
      <c r="F893" s="13" t="s">
        <v>417</v>
      </c>
      <c r="G893" s="22" t="s">
        <v>17</v>
      </c>
      <c r="H893" s="13" t="s">
        <v>9157</v>
      </c>
      <c r="I893" s="32">
        <v>49043</v>
      </c>
      <c r="J893" s="13">
        <v>18277493563</v>
      </c>
      <c r="K893" s="13" t="s">
        <v>9158</v>
      </c>
      <c r="L893" s="37" t="s">
        <v>119</v>
      </c>
      <c r="M893" s="13" t="s">
        <v>44</v>
      </c>
      <c r="N893" s="13" t="s">
        <v>9159</v>
      </c>
    </row>
    <row r="894" ht="29.25" hidden="1" customHeight="1" spans="1:14">
      <c r="A894" s="36">
        <v>45491</v>
      </c>
      <c r="B894" s="13" t="s">
        <v>115</v>
      </c>
      <c r="C894" s="13" t="s">
        <v>7737</v>
      </c>
      <c r="D894" s="13" t="s">
        <v>6121</v>
      </c>
      <c r="E894" s="72">
        <v>100</v>
      </c>
      <c r="F894" s="13" t="s">
        <v>230</v>
      </c>
      <c r="G894" s="22" t="s">
        <v>901</v>
      </c>
      <c r="H894" s="13"/>
      <c r="I894" s="13"/>
      <c r="J894" s="13"/>
      <c r="K894" s="13"/>
      <c r="L894" s="37" t="s">
        <v>119</v>
      </c>
      <c r="M894" s="13"/>
      <c r="N894" s="13"/>
    </row>
    <row r="895" ht="29.25" hidden="1" customHeight="1" spans="1:14">
      <c r="A895" s="36">
        <v>45491</v>
      </c>
      <c r="B895" s="37" t="s">
        <v>1901</v>
      </c>
      <c r="C895" s="13" t="s">
        <v>9160</v>
      </c>
      <c r="D895" s="13" t="s">
        <v>6108</v>
      </c>
      <c r="E895" s="13">
        <v>398</v>
      </c>
      <c r="F895" s="13" t="s">
        <v>417</v>
      </c>
      <c r="G895" s="22" t="s">
        <v>9161</v>
      </c>
      <c r="H895" s="22" t="s">
        <v>9162</v>
      </c>
      <c r="I895" s="12">
        <v>48436</v>
      </c>
      <c r="J895" s="13"/>
      <c r="K895" s="13" t="s">
        <v>9163</v>
      </c>
      <c r="L895" s="13" t="s">
        <v>2219</v>
      </c>
      <c r="M895" s="13" t="s">
        <v>315</v>
      </c>
      <c r="N895" s="13"/>
    </row>
    <row r="896" ht="29.25" hidden="1" customHeight="1" spans="1:14">
      <c r="A896" s="36">
        <v>45491</v>
      </c>
      <c r="B896" s="37" t="s">
        <v>1901</v>
      </c>
      <c r="C896" s="89" t="s">
        <v>9164</v>
      </c>
      <c r="D896" s="89" t="s">
        <v>6280</v>
      </c>
      <c r="E896" s="89">
        <v>1998</v>
      </c>
      <c r="F896" s="13" t="s">
        <v>417</v>
      </c>
      <c r="G896" s="22" t="s">
        <v>17</v>
      </c>
      <c r="H896" s="109" t="s">
        <v>9165</v>
      </c>
      <c r="I896" s="110">
        <v>46348</v>
      </c>
      <c r="J896" s="89">
        <v>18254606187</v>
      </c>
      <c r="K896" s="109" t="s">
        <v>9166</v>
      </c>
      <c r="L896" s="13" t="s">
        <v>2219</v>
      </c>
      <c r="M896" s="89" t="s">
        <v>146</v>
      </c>
      <c r="N896" s="109" t="s">
        <v>9167</v>
      </c>
    </row>
    <row r="897" ht="29.25" hidden="1" customHeight="1" spans="1:14">
      <c r="A897" s="36">
        <v>45491</v>
      </c>
      <c r="B897" s="37" t="s">
        <v>1901</v>
      </c>
      <c r="C897" s="89" t="s">
        <v>8588</v>
      </c>
      <c r="D897" s="89" t="s">
        <v>6280</v>
      </c>
      <c r="E897" s="89">
        <v>188</v>
      </c>
      <c r="F897" s="13" t="s">
        <v>417</v>
      </c>
      <c r="G897" s="109" t="s">
        <v>453</v>
      </c>
      <c r="H897" s="89"/>
      <c r="I897" s="89"/>
      <c r="J897" s="89"/>
      <c r="K897" s="89"/>
      <c r="L897" s="89"/>
      <c r="M897" s="89"/>
      <c r="N897" s="89"/>
    </row>
    <row r="898" ht="29.25" hidden="1" customHeight="1" spans="1:14">
      <c r="A898" s="36">
        <v>45491</v>
      </c>
      <c r="B898" s="37" t="s">
        <v>1901</v>
      </c>
      <c r="C898" s="89" t="s">
        <v>8584</v>
      </c>
      <c r="D898" s="89" t="s">
        <v>6280</v>
      </c>
      <c r="E898" s="89">
        <v>188</v>
      </c>
      <c r="F898" s="13" t="s">
        <v>417</v>
      </c>
      <c r="G898" s="109" t="s">
        <v>453</v>
      </c>
      <c r="H898" s="89"/>
      <c r="I898" s="89"/>
      <c r="J898" s="89"/>
      <c r="K898" s="89"/>
      <c r="L898" s="89"/>
      <c r="M898" s="89"/>
      <c r="N898" s="89"/>
    </row>
    <row r="899" ht="29.25" hidden="1" customHeight="1" spans="1:14">
      <c r="A899" s="36">
        <v>45491</v>
      </c>
      <c r="B899" s="13" t="s">
        <v>115</v>
      </c>
      <c r="C899" s="13" t="s">
        <v>9168</v>
      </c>
      <c r="D899" s="13" t="s">
        <v>6280</v>
      </c>
      <c r="E899" s="72">
        <v>388</v>
      </c>
      <c r="F899" s="13" t="s">
        <v>417</v>
      </c>
      <c r="G899" s="22" t="s">
        <v>17</v>
      </c>
      <c r="H899" s="13" t="s">
        <v>9169</v>
      </c>
      <c r="I899" s="32">
        <v>45804</v>
      </c>
      <c r="J899" s="13">
        <v>15929177380</v>
      </c>
      <c r="K899" s="13" t="s">
        <v>9170</v>
      </c>
      <c r="L899" s="37" t="s">
        <v>119</v>
      </c>
      <c r="M899" s="13" t="s">
        <v>52</v>
      </c>
      <c r="N899" s="13" t="s">
        <v>9171</v>
      </c>
    </row>
    <row r="900" ht="29.25" hidden="1" customHeight="1" spans="1:14">
      <c r="A900" s="36">
        <v>45491</v>
      </c>
      <c r="B900" s="13" t="s">
        <v>115</v>
      </c>
      <c r="C900" s="13" t="s">
        <v>4740</v>
      </c>
      <c r="D900" s="13" t="s">
        <v>6280</v>
      </c>
      <c r="E900" s="72">
        <v>398</v>
      </c>
      <c r="F900" s="13" t="s">
        <v>417</v>
      </c>
      <c r="G900" s="22" t="s">
        <v>17</v>
      </c>
      <c r="H900" s="13" t="s">
        <v>9172</v>
      </c>
      <c r="I900" s="32">
        <v>45559</v>
      </c>
      <c r="J900" s="13">
        <v>18821740959</v>
      </c>
      <c r="K900" s="13" t="s">
        <v>9173</v>
      </c>
      <c r="L900" s="37" t="s">
        <v>119</v>
      </c>
      <c r="M900" s="13" t="s">
        <v>91</v>
      </c>
      <c r="N900" s="13" t="s">
        <v>9174</v>
      </c>
    </row>
    <row r="901" ht="29.25" hidden="1" customHeight="1" spans="1:14">
      <c r="A901" s="64">
        <v>45491</v>
      </c>
      <c r="B901" s="37" t="s">
        <v>7719</v>
      </c>
      <c r="C901" s="13" t="s">
        <v>6254</v>
      </c>
      <c r="D901" s="13" t="s">
        <v>6280</v>
      </c>
      <c r="E901" s="37">
        <v>399</v>
      </c>
      <c r="F901" s="13" t="s">
        <v>417</v>
      </c>
      <c r="G901" s="22" t="s">
        <v>17</v>
      </c>
      <c r="H901" s="13" t="s">
        <v>9175</v>
      </c>
      <c r="I901" s="14">
        <v>47435</v>
      </c>
      <c r="J901" s="37">
        <v>18402143757</v>
      </c>
      <c r="K901" s="37" t="s">
        <v>9176</v>
      </c>
      <c r="L901" s="37" t="s">
        <v>8027</v>
      </c>
      <c r="M901" s="37" t="s">
        <v>44</v>
      </c>
      <c r="N901" s="37" t="s">
        <v>9177</v>
      </c>
    </row>
    <row r="902" ht="29.25" customHeight="1" spans="1:14">
      <c r="A902" s="36">
        <v>45491</v>
      </c>
      <c r="B902" s="37" t="s">
        <v>8714</v>
      </c>
      <c r="C902" s="37" t="s">
        <v>9178</v>
      </c>
      <c r="D902" s="37" t="s">
        <v>6280</v>
      </c>
      <c r="E902" s="37">
        <v>388</v>
      </c>
      <c r="F902" s="37" t="s">
        <v>417</v>
      </c>
      <c r="G902" s="38" t="s">
        <v>17</v>
      </c>
      <c r="H902" s="37" t="s">
        <v>9179</v>
      </c>
      <c r="I902" s="37" t="s">
        <v>9180</v>
      </c>
      <c r="J902" s="37">
        <v>15588152121</v>
      </c>
      <c r="K902" s="37" t="s">
        <v>9181</v>
      </c>
      <c r="L902" s="37" t="s">
        <v>8718</v>
      </c>
      <c r="M902" s="37" t="s">
        <v>57</v>
      </c>
      <c r="N902" s="37" t="s">
        <v>9182</v>
      </c>
    </row>
    <row r="903" ht="29.25" hidden="1" customHeight="1" spans="1:14">
      <c r="A903" s="36">
        <v>45491</v>
      </c>
      <c r="B903" s="37" t="s">
        <v>2153</v>
      </c>
      <c r="C903" s="37" t="s">
        <v>9183</v>
      </c>
      <c r="D903" s="37" t="s">
        <v>6280</v>
      </c>
      <c r="E903" s="37">
        <v>388</v>
      </c>
      <c r="G903" s="38" t="s">
        <v>17</v>
      </c>
      <c r="H903" s="37" t="s">
        <v>9184</v>
      </c>
      <c r="I903" s="43">
        <v>48259</v>
      </c>
      <c r="J903" s="37">
        <v>18290772338</v>
      </c>
      <c r="K903" s="37" t="s">
        <v>9185</v>
      </c>
      <c r="L903" s="37" t="s">
        <v>2157</v>
      </c>
      <c r="M903" s="37" t="s">
        <v>21</v>
      </c>
      <c r="N903" s="37" t="s">
        <v>9186</v>
      </c>
    </row>
    <row r="904" ht="29.25" hidden="1" customHeight="1" spans="1:14">
      <c r="A904" s="36">
        <v>45491</v>
      </c>
      <c r="B904" s="37" t="s">
        <v>1858</v>
      </c>
      <c r="C904" s="112" t="s">
        <v>9187</v>
      </c>
      <c r="D904" s="112" t="s">
        <v>6280</v>
      </c>
      <c r="E904" s="112">
        <v>698</v>
      </c>
      <c r="F904" s="112" t="s">
        <v>417</v>
      </c>
      <c r="G904" s="118" t="s">
        <v>17</v>
      </c>
      <c r="H904" s="22" t="s">
        <v>9188</v>
      </c>
      <c r="I904" s="115">
        <v>47789</v>
      </c>
      <c r="J904" s="112">
        <v>15205002818</v>
      </c>
      <c r="K904" s="118" t="s">
        <v>9189</v>
      </c>
      <c r="L904" s="89" t="s">
        <v>1862</v>
      </c>
      <c r="M904" s="117" t="s">
        <v>26</v>
      </c>
      <c r="N904" s="118" t="s">
        <v>9190</v>
      </c>
    </row>
    <row r="905" ht="29.25" hidden="1" customHeight="1" spans="1:14">
      <c r="A905" s="64">
        <v>45491</v>
      </c>
      <c r="B905" s="37" t="s">
        <v>185</v>
      </c>
      <c r="C905" s="195" t="s">
        <v>9191</v>
      </c>
      <c r="D905" s="13" t="s">
        <v>6280</v>
      </c>
      <c r="E905" s="13">
        <v>388</v>
      </c>
      <c r="G905" s="22" t="s">
        <v>17</v>
      </c>
      <c r="H905" s="22" t="s">
        <v>9192</v>
      </c>
      <c r="I905" s="12">
        <v>48822</v>
      </c>
      <c r="J905" s="37">
        <v>17797375648</v>
      </c>
      <c r="K905" s="37" t="s">
        <v>9193</v>
      </c>
      <c r="L905" s="13" t="s">
        <v>189</v>
      </c>
      <c r="M905" s="37" t="s">
        <v>52</v>
      </c>
      <c r="N905" s="37" t="s">
        <v>9194</v>
      </c>
    </row>
    <row r="906" ht="29.25" hidden="1" customHeight="1" spans="1:14">
      <c r="A906" s="64">
        <v>45491</v>
      </c>
      <c r="B906" s="37" t="s">
        <v>185</v>
      </c>
      <c r="C906" s="34" t="s">
        <v>9195</v>
      </c>
      <c r="D906" s="13" t="s">
        <v>6280</v>
      </c>
      <c r="E906" s="13">
        <v>388</v>
      </c>
      <c r="F906" s="13"/>
      <c r="G906" s="22" t="s">
        <v>17</v>
      </c>
      <c r="H906" s="13" t="s">
        <v>9196</v>
      </c>
      <c r="I906" s="12">
        <v>48822</v>
      </c>
      <c r="J906" s="13">
        <v>13103056165</v>
      </c>
      <c r="K906" s="13" t="s">
        <v>9197</v>
      </c>
      <c r="L906" s="13" t="s">
        <v>189</v>
      </c>
      <c r="M906" s="13" t="s">
        <v>86</v>
      </c>
      <c r="N906" s="13" t="s">
        <v>9198</v>
      </c>
    </row>
    <row r="907" ht="29.25" hidden="1" customHeight="1" spans="1:14">
      <c r="A907" s="64">
        <v>45491</v>
      </c>
      <c r="B907" s="37" t="s">
        <v>185</v>
      </c>
      <c r="C907" s="34" t="s">
        <v>9199</v>
      </c>
      <c r="D907" s="13" t="s">
        <v>6280</v>
      </c>
      <c r="E907" s="13">
        <v>388</v>
      </c>
      <c r="F907" s="13"/>
      <c r="G907" s="22" t="s">
        <v>17</v>
      </c>
      <c r="H907" s="13" t="s">
        <v>9200</v>
      </c>
      <c r="I907" s="12">
        <v>46171</v>
      </c>
      <c r="J907" s="13">
        <v>13943195266</v>
      </c>
      <c r="K907" s="13" t="s">
        <v>9201</v>
      </c>
      <c r="L907" s="13" t="s">
        <v>189</v>
      </c>
      <c r="M907" s="13" t="s">
        <v>21</v>
      </c>
      <c r="N907" s="13" t="s">
        <v>9202</v>
      </c>
    </row>
    <row r="908" ht="29.25" hidden="1" customHeight="1" spans="1:14">
      <c r="A908" s="64">
        <v>45491</v>
      </c>
      <c r="B908" s="37" t="s">
        <v>185</v>
      </c>
      <c r="C908" s="34" t="s">
        <v>8489</v>
      </c>
      <c r="D908" s="13" t="s">
        <v>6280</v>
      </c>
      <c r="E908" s="13">
        <v>288</v>
      </c>
      <c r="F908" s="13" t="s">
        <v>453</v>
      </c>
      <c r="G908" s="22"/>
      <c r="H908" s="13"/>
      <c r="I908" s="13"/>
      <c r="J908" s="13"/>
      <c r="K908" s="13"/>
      <c r="L908" s="13"/>
      <c r="M908" s="13"/>
      <c r="N908" s="13"/>
    </row>
    <row r="909" ht="29.25" hidden="1" customHeight="1" spans="1:14">
      <c r="A909" s="64">
        <v>45491</v>
      </c>
      <c r="B909" s="37" t="s">
        <v>185</v>
      </c>
      <c r="C909" s="34" t="s">
        <v>1890</v>
      </c>
      <c r="D909" s="37" t="s">
        <v>6100</v>
      </c>
      <c r="E909" s="13">
        <v>66</v>
      </c>
      <c r="F909" s="37" t="s">
        <v>230</v>
      </c>
      <c r="G909" s="13" t="s">
        <v>9203</v>
      </c>
      <c r="H909" s="13"/>
      <c r="I909" s="13"/>
      <c r="J909" s="13"/>
      <c r="K909" s="13"/>
      <c r="L909" s="13"/>
      <c r="M909" s="13"/>
      <c r="N909" s="13"/>
    </row>
    <row r="910" ht="29.25" hidden="1" customHeight="1" spans="1:14">
      <c r="A910" s="64">
        <v>45491</v>
      </c>
      <c r="B910" s="37" t="s">
        <v>76</v>
      </c>
      <c r="C910" s="37" t="s">
        <v>9204</v>
      </c>
      <c r="D910" s="13" t="s">
        <v>6280</v>
      </c>
      <c r="E910" s="37">
        <v>588</v>
      </c>
      <c r="F910" s="112" t="s">
        <v>417</v>
      </c>
      <c r="G910" s="22" t="s">
        <v>17</v>
      </c>
    </row>
    <row r="911" ht="29.25" hidden="1" customHeight="1" spans="1:14">
      <c r="A911" s="64">
        <v>45491</v>
      </c>
      <c r="B911" s="37" t="s">
        <v>7725</v>
      </c>
      <c r="C911" s="37" t="s">
        <v>6783</v>
      </c>
      <c r="D911" s="37" t="s">
        <v>6280</v>
      </c>
      <c r="E911" s="37">
        <v>599</v>
      </c>
      <c r="F911" s="37" t="s">
        <v>417</v>
      </c>
      <c r="G911" s="38" t="s">
        <v>17</v>
      </c>
      <c r="H911" s="37" t="s">
        <v>9205</v>
      </c>
      <c r="I911" s="36">
        <v>46155</v>
      </c>
      <c r="J911" s="37">
        <v>15842877320</v>
      </c>
      <c r="K911" s="37" t="s">
        <v>9206</v>
      </c>
      <c r="L911" s="37" t="s">
        <v>7729</v>
      </c>
      <c r="M911" s="37" t="s">
        <v>21</v>
      </c>
      <c r="N911" s="37" t="s">
        <v>9207</v>
      </c>
    </row>
    <row r="912" ht="29.25" hidden="1" customHeight="1" spans="1:14">
      <c r="A912" s="64">
        <v>45491</v>
      </c>
      <c r="B912" s="37" t="s">
        <v>7725</v>
      </c>
      <c r="C912" s="37" t="s">
        <v>9208</v>
      </c>
      <c r="D912" s="37" t="s">
        <v>6280</v>
      </c>
      <c r="E912" s="37">
        <v>399</v>
      </c>
      <c r="F912" s="37" t="s">
        <v>417</v>
      </c>
      <c r="G912" s="38" t="s">
        <v>17</v>
      </c>
      <c r="H912" s="37" t="s">
        <v>9209</v>
      </c>
      <c r="I912" s="36">
        <v>46047</v>
      </c>
      <c r="J912" s="37">
        <v>17607082658</v>
      </c>
      <c r="K912" s="37" t="s">
        <v>9210</v>
      </c>
      <c r="L912" s="37" t="s">
        <v>7729</v>
      </c>
      <c r="M912" s="37" t="s">
        <v>91</v>
      </c>
      <c r="N912" s="37" t="s">
        <v>9211</v>
      </c>
    </row>
    <row r="913" ht="29.25" hidden="1" customHeight="1" spans="1:14">
      <c r="A913" s="64">
        <v>45491</v>
      </c>
      <c r="B913" s="37" t="s">
        <v>7725</v>
      </c>
      <c r="C913" s="37" t="s">
        <v>9212</v>
      </c>
      <c r="D913" s="37" t="s">
        <v>6280</v>
      </c>
      <c r="E913" s="37">
        <v>399</v>
      </c>
      <c r="F913" s="37" t="s">
        <v>417</v>
      </c>
      <c r="G913" s="38" t="s">
        <v>17</v>
      </c>
      <c r="H913" s="37" t="s">
        <v>9213</v>
      </c>
      <c r="I913" s="36">
        <v>47247</v>
      </c>
      <c r="J913" s="37">
        <v>15240566461</v>
      </c>
      <c r="K913" s="37" t="s">
        <v>9214</v>
      </c>
      <c r="L913" s="37" t="s">
        <v>7729</v>
      </c>
      <c r="M913" s="37" t="s">
        <v>146</v>
      </c>
      <c r="N913" s="37" t="s">
        <v>9215</v>
      </c>
    </row>
    <row r="914" ht="29.25" hidden="1" customHeight="1" spans="1:14">
      <c r="A914" s="64">
        <v>45491</v>
      </c>
      <c r="B914" s="37" t="s">
        <v>7725</v>
      </c>
      <c r="C914" s="37" t="s">
        <v>9216</v>
      </c>
      <c r="D914" s="37" t="s">
        <v>6280</v>
      </c>
      <c r="E914" s="37">
        <v>399</v>
      </c>
      <c r="F914" s="37" t="s">
        <v>417</v>
      </c>
      <c r="G914" s="38" t="s">
        <v>17</v>
      </c>
      <c r="H914" s="37" t="s">
        <v>9217</v>
      </c>
      <c r="I914" s="36">
        <v>45877</v>
      </c>
      <c r="J914" s="37">
        <v>15027753385</v>
      </c>
      <c r="K914" s="37" t="s">
        <v>9218</v>
      </c>
      <c r="L914" s="37" t="s">
        <v>7729</v>
      </c>
      <c r="M914" s="37" t="s">
        <v>26</v>
      </c>
      <c r="N914" s="37" t="s">
        <v>9219</v>
      </c>
    </row>
    <row r="915" ht="29.25" hidden="1" customHeight="1" spans="1:14">
      <c r="A915" s="64">
        <v>45491</v>
      </c>
      <c r="B915" s="37" t="s">
        <v>7725</v>
      </c>
      <c r="C915" s="37" t="s">
        <v>9220</v>
      </c>
      <c r="D915" s="37" t="s">
        <v>6280</v>
      </c>
      <c r="E915" s="37">
        <v>399</v>
      </c>
      <c r="F915" s="37" t="s">
        <v>417</v>
      </c>
      <c r="G915" s="38" t="s">
        <v>17</v>
      </c>
      <c r="H915" s="37" t="s">
        <v>9221</v>
      </c>
      <c r="I915" s="36">
        <v>47713</v>
      </c>
      <c r="J915" s="37">
        <v>15204823085</v>
      </c>
      <c r="K915" s="37" t="s">
        <v>9222</v>
      </c>
      <c r="L915" s="37" t="s">
        <v>7729</v>
      </c>
      <c r="M915" s="37" t="s">
        <v>146</v>
      </c>
      <c r="N915" s="37" t="s">
        <v>9223</v>
      </c>
    </row>
    <row r="916" ht="29.25" hidden="1" customHeight="1" spans="1:14">
      <c r="A916" s="64">
        <v>45491</v>
      </c>
      <c r="B916" s="37" t="s">
        <v>7725</v>
      </c>
      <c r="C916" s="37" t="s">
        <v>9224</v>
      </c>
      <c r="D916" s="37" t="s">
        <v>6280</v>
      </c>
      <c r="E916" s="37">
        <v>399</v>
      </c>
      <c r="F916" s="37" t="s">
        <v>417</v>
      </c>
      <c r="G916" s="38" t="s">
        <v>17</v>
      </c>
      <c r="H916" s="37" t="s">
        <v>9225</v>
      </c>
      <c r="I916" s="36">
        <v>46293</v>
      </c>
      <c r="J916" s="37">
        <v>18690710313</v>
      </c>
      <c r="K916" s="37" t="s">
        <v>9226</v>
      </c>
      <c r="L916" s="37" t="s">
        <v>7729</v>
      </c>
      <c r="M916" s="37" t="s">
        <v>146</v>
      </c>
      <c r="N916" s="37" t="s">
        <v>9227</v>
      </c>
    </row>
    <row r="917" ht="29.25" hidden="1" customHeight="1" spans="1:14">
      <c r="A917" s="36">
        <v>45491</v>
      </c>
      <c r="B917" s="13" t="s">
        <v>115</v>
      </c>
      <c r="C917" s="13" t="s">
        <v>9228</v>
      </c>
      <c r="D917" s="13" t="s">
        <v>6280</v>
      </c>
      <c r="E917" s="72">
        <v>388</v>
      </c>
      <c r="F917" s="13" t="s">
        <v>417</v>
      </c>
      <c r="G917" s="22" t="s">
        <v>17</v>
      </c>
      <c r="H917" s="13" t="s">
        <v>9229</v>
      </c>
      <c r="I917" s="32">
        <v>46545</v>
      </c>
      <c r="J917" s="13">
        <v>17375768893</v>
      </c>
      <c r="K917" s="13" t="s">
        <v>9230</v>
      </c>
      <c r="L917" s="37" t="s">
        <v>119</v>
      </c>
      <c r="M917" s="13" t="s">
        <v>315</v>
      </c>
      <c r="N917" s="13" t="s">
        <v>9231</v>
      </c>
    </row>
    <row r="918" ht="29.25" hidden="1" customHeight="1" spans="1:14">
      <c r="A918" s="36">
        <v>45491</v>
      </c>
      <c r="B918" s="13" t="s">
        <v>115</v>
      </c>
      <c r="C918" s="13" t="s">
        <v>9232</v>
      </c>
      <c r="D918" s="13" t="s">
        <v>6280</v>
      </c>
      <c r="E918" s="72">
        <v>188</v>
      </c>
      <c r="F918" s="13" t="s">
        <v>417</v>
      </c>
      <c r="G918" s="22" t="s">
        <v>17</v>
      </c>
      <c r="H918" s="13" t="s">
        <v>9233</v>
      </c>
      <c r="I918" s="32">
        <v>48667</v>
      </c>
      <c r="J918" s="13">
        <v>15541949777</v>
      </c>
      <c r="K918" s="13" t="s">
        <v>9234</v>
      </c>
      <c r="L918" s="37" t="s">
        <v>119</v>
      </c>
      <c r="M918" s="13"/>
      <c r="N918" s="13" t="s">
        <v>9235</v>
      </c>
    </row>
    <row r="919" ht="29.25" hidden="1" customHeight="1" spans="1:14">
      <c r="A919" s="36">
        <v>45491</v>
      </c>
      <c r="B919" s="13" t="s">
        <v>115</v>
      </c>
      <c r="C919" s="13" t="s">
        <v>5450</v>
      </c>
      <c r="D919" s="13" t="s">
        <v>6280</v>
      </c>
      <c r="E919" s="72">
        <v>888</v>
      </c>
      <c r="F919" s="13" t="s">
        <v>417</v>
      </c>
      <c r="G919" s="22" t="s">
        <v>17</v>
      </c>
      <c r="H919" s="13" t="s">
        <v>9236</v>
      </c>
      <c r="I919" s="32">
        <v>48743</v>
      </c>
      <c r="J919" s="13">
        <v>13869747702</v>
      </c>
      <c r="K919" s="13" t="s">
        <v>9237</v>
      </c>
      <c r="L919" s="37" t="s">
        <v>119</v>
      </c>
      <c r="M919" s="13" t="s">
        <v>57</v>
      </c>
      <c r="N919" s="13" t="s">
        <v>9238</v>
      </c>
    </row>
    <row r="920" ht="29.25" hidden="1" customHeight="1" spans="1:14">
      <c r="A920" s="36">
        <v>45491</v>
      </c>
      <c r="B920" s="13" t="s">
        <v>115</v>
      </c>
      <c r="C920" s="13" t="s">
        <v>3851</v>
      </c>
      <c r="D920" s="13" t="s">
        <v>5184</v>
      </c>
      <c r="E920" s="72">
        <v>133</v>
      </c>
      <c r="F920" s="13" t="s">
        <v>230</v>
      </c>
      <c r="G920" s="22" t="s">
        <v>901</v>
      </c>
    </row>
    <row r="921" ht="29.25" hidden="1" customHeight="1" spans="1:14">
      <c r="A921" s="36">
        <v>45491</v>
      </c>
      <c r="B921" s="13" t="s">
        <v>2591</v>
      </c>
      <c r="C921" s="128" t="s">
        <v>9239</v>
      </c>
      <c r="D921" s="13" t="s">
        <v>6280</v>
      </c>
      <c r="E921" s="128">
        <v>2777</v>
      </c>
      <c r="F921" s="128"/>
      <c r="G921" s="131" t="s">
        <v>9240</v>
      </c>
      <c r="H921" s="13" t="s">
        <v>9241</v>
      </c>
      <c r="I921" s="134" t="s">
        <v>9242</v>
      </c>
      <c r="J921" s="128">
        <v>15999516697</v>
      </c>
      <c r="K921" s="128" t="s">
        <v>9243</v>
      </c>
      <c r="L921" s="128" t="s">
        <v>2595</v>
      </c>
      <c r="M921" s="128" t="s">
        <v>57</v>
      </c>
      <c r="N921" s="131" t="s">
        <v>9244</v>
      </c>
    </row>
    <row r="922" ht="29.25" hidden="1" customHeight="1" spans="1:14">
      <c r="A922" s="36">
        <v>45491</v>
      </c>
      <c r="B922" s="13" t="s">
        <v>2591</v>
      </c>
      <c r="C922" s="128" t="s">
        <v>9245</v>
      </c>
      <c r="D922" s="128" t="s">
        <v>2867</v>
      </c>
      <c r="E922" s="128">
        <v>399</v>
      </c>
      <c r="F922" s="13"/>
      <c r="G922" s="131" t="s">
        <v>590</v>
      </c>
      <c r="H922" s="128" t="s">
        <v>9246</v>
      </c>
      <c r="I922" s="134" t="s">
        <v>9247</v>
      </c>
      <c r="J922" s="128">
        <v>15308535511</v>
      </c>
      <c r="K922" s="128" t="s">
        <v>9248</v>
      </c>
      <c r="L922" s="128" t="s">
        <v>2595</v>
      </c>
      <c r="M922" s="128" t="s">
        <v>146</v>
      </c>
      <c r="N922" s="131" t="s">
        <v>9249</v>
      </c>
    </row>
    <row r="923" ht="29.25" hidden="1" customHeight="1" spans="1:14">
      <c r="A923" s="36">
        <v>45491</v>
      </c>
      <c r="B923" s="13" t="s">
        <v>2591</v>
      </c>
      <c r="C923" s="128" t="s">
        <v>9245</v>
      </c>
      <c r="D923" s="128" t="s">
        <v>2867</v>
      </c>
      <c r="E923" s="128">
        <v>168</v>
      </c>
      <c r="F923" s="128" t="s">
        <v>1852</v>
      </c>
      <c r="G923" s="131"/>
      <c r="H923" s="128"/>
      <c r="I923" s="134"/>
      <c r="J923" s="128"/>
      <c r="K923" s="128"/>
      <c r="L923" s="128"/>
      <c r="M923" s="128"/>
      <c r="N923" s="131"/>
    </row>
    <row r="924" ht="29.25" hidden="1" customHeight="1" spans="1:14">
      <c r="A924" s="36">
        <v>45491</v>
      </c>
      <c r="B924" s="13" t="s">
        <v>1394</v>
      </c>
      <c r="C924" s="89" t="s">
        <v>7735</v>
      </c>
      <c r="D924" s="89" t="s">
        <v>6280</v>
      </c>
      <c r="E924" s="128">
        <v>400</v>
      </c>
      <c r="F924" s="89" t="s">
        <v>2255</v>
      </c>
      <c r="G924" s="131"/>
      <c r="H924" s="128"/>
      <c r="I924" s="134"/>
      <c r="J924" s="128"/>
      <c r="K924" s="128"/>
      <c r="L924" s="128"/>
      <c r="M924" s="128"/>
      <c r="N924" s="131"/>
    </row>
    <row r="925" ht="29.25" customHeight="1" spans="1:14">
      <c r="A925" s="64">
        <v>45491</v>
      </c>
      <c r="B925" s="37" t="s">
        <v>8714</v>
      </c>
      <c r="C925" s="37" t="s">
        <v>8715</v>
      </c>
      <c r="D925" s="37" t="s">
        <v>6280</v>
      </c>
      <c r="E925" s="37">
        <v>288</v>
      </c>
      <c r="F925" s="37" t="s">
        <v>3254</v>
      </c>
      <c r="H925" s="37" t="s">
        <v>8716</v>
      </c>
      <c r="I925" s="36">
        <v>48867</v>
      </c>
      <c r="J925" s="37">
        <v>19999228666</v>
      </c>
      <c r="K925" s="37" t="s">
        <v>8717</v>
      </c>
      <c r="L925" s="37" t="s">
        <v>8718</v>
      </c>
      <c r="M925" s="37" t="s">
        <v>21</v>
      </c>
      <c r="N925" s="37" t="s">
        <v>8719</v>
      </c>
    </row>
    <row r="926" ht="29.25" hidden="1" customHeight="1" spans="1:14">
      <c r="A926" s="64">
        <v>45491</v>
      </c>
      <c r="B926" s="37" t="s">
        <v>2172</v>
      </c>
      <c r="C926" s="37" t="s">
        <v>9250</v>
      </c>
      <c r="D926" s="37" t="s">
        <v>6280</v>
      </c>
      <c r="E926" s="37">
        <v>398</v>
      </c>
      <c r="F926" s="37" t="s">
        <v>417</v>
      </c>
      <c r="G926" s="38" t="s">
        <v>17</v>
      </c>
      <c r="H926" s="37" t="s">
        <v>9251</v>
      </c>
      <c r="J926" s="37">
        <v>19556103561</v>
      </c>
      <c r="K926" s="37" t="s">
        <v>9252</v>
      </c>
      <c r="L926" s="37" t="s">
        <v>1905</v>
      </c>
      <c r="M926" s="37" t="s">
        <v>21</v>
      </c>
      <c r="N926" s="37" t="s">
        <v>9253</v>
      </c>
    </row>
    <row r="927" ht="29.25" hidden="1" customHeight="1" spans="1:14">
      <c r="A927" s="36">
        <v>45491</v>
      </c>
      <c r="B927" s="37" t="s">
        <v>2172</v>
      </c>
      <c r="C927" s="37" t="s">
        <v>9254</v>
      </c>
      <c r="D927" s="37" t="s">
        <v>6280</v>
      </c>
      <c r="E927" s="37">
        <v>398</v>
      </c>
      <c r="F927" s="37" t="s">
        <v>417</v>
      </c>
      <c r="G927" s="38" t="s">
        <v>17</v>
      </c>
      <c r="H927" s="37" t="s">
        <v>9255</v>
      </c>
      <c r="J927" s="37">
        <v>13368210526</v>
      </c>
      <c r="K927" s="37" t="s">
        <v>9256</v>
      </c>
      <c r="L927" s="37" t="s">
        <v>1905</v>
      </c>
      <c r="M927" s="37" t="s">
        <v>86</v>
      </c>
      <c r="N927" s="37" t="s">
        <v>9257</v>
      </c>
    </row>
    <row r="928" ht="29.25" hidden="1" customHeight="1" spans="1:14">
      <c r="A928" s="36">
        <v>45491</v>
      </c>
      <c r="B928" s="37" t="s">
        <v>125</v>
      </c>
      <c r="C928" s="37" t="s">
        <v>8707</v>
      </c>
      <c r="D928" s="37" t="s">
        <v>6280</v>
      </c>
      <c r="E928" s="37">
        <v>288</v>
      </c>
      <c r="F928" s="37" t="s">
        <v>453</v>
      </c>
      <c r="H928" s="37" t="s">
        <v>8708</v>
      </c>
      <c r="I928" s="43">
        <v>48178</v>
      </c>
      <c r="J928" s="37">
        <v>18550921925</v>
      </c>
      <c r="K928" s="37" t="s">
        <v>8709</v>
      </c>
      <c r="L928" s="37" t="s">
        <v>129</v>
      </c>
      <c r="M928" s="37" t="s">
        <v>146</v>
      </c>
      <c r="N928" s="37" t="s">
        <v>8710</v>
      </c>
    </row>
    <row r="929" ht="29.25" customHeight="1" spans="1:27">
      <c r="A929" s="36">
        <v>45492</v>
      </c>
      <c r="B929" s="37" t="s">
        <v>8714</v>
      </c>
      <c r="C929" s="37" t="s">
        <v>9258</v>
      </c>
      <c r="D929" s="37" t="s">
        <v>6280</v>
      </c>
      <c r="E929" s="37">
        <v>188</v>
      </c>
      <c r="F929" s="37" t="s">
        <v>122</v>
      </c>
      <c r="G929" s="38" t="s">
        <v>17</v>
      </c>
      <c r="H929" s="37" t="s">
        <v>9259</v>
      </c>
      <c r="I929" s="37" t="s">
        <v>9260</v>
      </c>
      <c r="J929" s="37">
        <v>19831993800</v>
      </c>
      <c r="K929" s="37" t="s">
        <v>9261</v>
      </c>
      <c r="L929" s="37" t="s">
        <v>8718</v>
      </c>
      <c r="M929" s="37" t="s">
        <v>315</v>
      </c>
      <c r="N929" s="37" t="s">
        <v>9262</v>
      </c>
    </row>
    <row r="930" ht="29.25" hidden="1" customHeight="1" spans="1:27">
      <c r="A930" s="64">
        <v>45492</v>
      </c>
      <c r="B930" s="37" t="s">
        <v>2172</v>
      </c>
      <c r="C930" s="37" t="s">
        <v>9263</v>
      </c>
      <c r="D930" s="37" t="s">
        <v>2867</v>
      </c>
      <c r="E930" s="37">
        <v>298</v>
      </c>
      <c r="F930" s="37" t="s">
        <v>417</v>
      </c>
      <c r="G930" s="38" t="s">
        <v>17</v>
      </c>
      <c r="H930" s="37" t="s">
        <v>9264</v>
      </c>
      <c r="I930" s="136"/>
      <c r="J930" s="37">
        <v>18874663398</v>
      </c>
      <c r="K930" s="37" t="s">
        <v>9265</v>
      </c>
      <c r="L930" s="37" t="s">
        <v>1905</v>
      </c>
      <c r="M930" s="37" t="s">
        <v>21</v>
      </c>
      <c r="N930" s="37" t="s">
        <v>9266</v>
      </c>
      <c r="O930" s="183"/>
    </row>
    <row r="931" ht="29.25" hidden="1" customHeight="1" spans="1:27">
      <c r="A931" s="36">
        <v>45492</v>
      </c>
      <c r="B931" s="37" t="s">
        <v>2172</v>
      </c>
      <c r="C931" s="37" t="s">
        <v>9267</v>
      </c>
      <c r="D931" s="37" t="s">
        <v>6280</v>
      </c>
      <c r="E931" s="37">
        <v>398</v>
      </c>
      <c r="F931" s="37" t="s">
        <v>417</v>
      </c>
      <c r="G931" s="38" t="s">
        <v>17</v>
      </c>
      <c r="H931" s="37" t="s">
        <v>9268</v>
      </c>
      <c r="I931" s="136"/>
      <c r="J931" s="37">
        <v>15053416897</v>
      </c>
      <c r="K931" s="37" t="s">
        <v>9269</v>
      </c>
      <c r="L931" s="37" t="s">
        <v>1905</v>
      </c>
      <c r="M931" s="37" t="s">
        <v>86</v>
      </c>
      <c r="N931" s="136"/>
      <c r="O931" s="183"/>
      <c r="P931" s="183"/>
      <c r="Q931" s="136"/>
      <c r="R931" s="136"/>
      <c r="S931" s="136"/>
      <c r="T931" s="136"/>
      <c r="U931" s="136"/>
      <c r="V931" s="136"/>
      <c r="W931" s="136"/>
      <c r="X931" s="136"/>
      <c r="Y931" s="136"/>
      <c r="Z931" s="136"/>
      <c r="AA931" s="136"/>
    </row>
    <row r="932" ht="29.25" hidden="1" customHeight="1" spans="1:27">
      <c r="A932" s="36">
        <v>45492</v>
      </c>
      <c r="B932" s="37" t="s">
        <v>2939</v>
      </c>
      <c r="C932" s="131" t="s">
        <v>9270</v>
      </c>
      <c r="D932" s="37" t="s">
        <v>6280</v>
      </c>
      <c r="E932" s="37">
        <v>588</v>
      </c>
      <c r="G932" s="38" t="s">
        <v>17</v>
      </c>
      <c r="H932" s="13" t="s">
        <v>9271</v>
      </c>
      <c r="I932" s="13" t="s">
        <v>9272</v>
      </c>
      <c r="J932" s="37">
        <v>13997985037</v>
      </c>
      <c r="K932" s="37" t="s">
        <v>9273</v>
      </c>
      <c r="L932" s="37" t="s">
        <v>105</v>
      </c>
      <c r="M932" s="37" t="s">
        <v>315</v>
      </c>
      <c r="N932" s="37" t="s">
        <v>9274</v>
      </c>
      <c r="P932" s="51"/>
      <c r="Q932" s="37"/>
      <c r="R932" s="37"/>
      <c r="S932" s="37"/>
      <c r="T932" s="37"/>
      <c r="U932" s="37"/>
      <c r="V932" s="37"/>
      <c r="W932" s="37"/>
      <c r="X932" s="37"/>
      <c r="Y932" s="37"/>
      <c r="Z932" s="37"/>
      <c r="AA932" s="37"/>
    </row>
    <row r="933" ht="29.25" hidden="1" customHeight="1" spans="1:27">
      <c r="A933" s="36">
        <v>45492</v>
      </c>
      <c r="B933" s="37" t="s">
        <v>2939</v>
      </c>
      <c r="C933" s="131" t="s">
        <v>9275</v>
      </c>
      <c r="D933" s="37" t="s">
        <v>6280</v>
      </c>
      <c r="E933" s="37">
        <v>588</v>
      </c>
      <c r="G933" s="38" t="s">
        <v>17</v>
      </c>
      <c r="H933" s="13" t="s">
        <v>9276</v>
      </c>
      <c r="I933" s="13" t="s">
        <v>9277</v>
      </c>
      <c r="J933" s="37">
        <v>15902289025</v>
      </c>
      <c r="K933" s="37" t="s">
        <v>9278</v>
      </c>
      <c r="L933" s="37" t="s">
        <v>105</v>
      </c>
      <c r="M933" s="37" t="s">
        <v>57</v>
      </c>
      <c r="N933" s="37" t="s">
        <v>9279</v>
      </c>
      <c r="P933" s="51"/>
      <c r="Q933" s="37"/>
      <c r="R933" s="37"/>
      <c r="S933" s="37"/>
      <c r="T933" s="37"/>
      <c r="U933" s="37"/>
      <c r="V933" s="37"/>
      <c r="W933" s="37"/>
      <c r="X933" s="37"/>
      <c r="Y933" s="37"/>
      <c r="Z933" s="37"/>
      <c r="AA933" s="37"/>
    </row>
    <row r="934" ht="29.25" hidden="1" customHeight="1" spans="1:27">
      <c r="A934" s="36">
        <v>45492</v>
      </c>
      <c r="B934" s="37" t="s">
        <v>2939</v>
      </c>
      <c r="C934" s="131" t="s">
        <v>9280</v>
      </c>
      <c r="D934" s="37" t="s">
        <v>6100</v>
      </c>
      <c r="E934" s="37">
        <v>188</v>
      </c>
      <c r="F934" s="37" t="s">
        <v>230</v>
      </c>
      <c r="G934" s="38" t="s">
        <v>901</v>
      </c>
      <c r="H934" s="13"/>
      <c r="I934" s="13"/>
      <c r="P934" s="65"/>
      <c r="Q934" s="66"/>
      <c r="R934" s="66"/>
      <c r="S934" s="66"/>
      <c r="T934" s="66"/>
      <c r="U934" s="66"/>
      <c r="V934" s="66"/>
      <c r="W934" s="66"/>
      <c r="X934" s="66"/>
      <c r="Y934" s="66"/>
      <c r="Z934" s="66"/>
      <c r="AA934" s="66"/>
    </row>
    <row r="935" ht="29.25" hidden="1" customHeight="1" spans="1:27">
      <c r="A935" s="36">
        <v>45492</v>
      </c>
      <c r="B935" s="37" t="s">
        <v>2939</v>
      </c>
      <c r="C935" s="131" t="s">
        <v>6557</v>
      </c>
      <c r="D935" s="37" t="s">
        <v>7205</v>
      </c>
      <c r="E935" s="37">
        <v>1100</v>
      </c>
      <c r="F935" s="37" t="s">
        <v>230</v>
      </c>
      <c r="G935" s="38" t="s">
        <v>3319</v>
      </c>
      <c r="H935" s="13"/>
      <c r="I935" s="13"/>
      <c r="P935" s="51"/>
      <c r="Q935" s="37"/>
      <c r="R935" s="37"/>
      <c r="S935" s="37"/>
      <c r="T935" s="37"/>
      <c r="U935" s="37"/>
      <c r="V935" s="37"/>
      <c r="W935" s="37"/>
      <c r="X935" s="37"/>
      <c r="Y935" s="37"/>
      <c r="Z935" s="37"/>
      <c r="AA935" s="37"/>
    </row>
    <row r="936" ht="29.25" hidden="1" customHeight="1" spans="1:27">
      <c r="A936" s="36">
        <v>45492</v>
      </c>
      <c r="B936" s="37" t="s">
        <v>2939</v>
      </c>
      <c r="C936" s="131" t="s">
        <v>9281</v>
      </c>
      <c r="D936" s="37" t="s">
        <v>6280</v>
      </c>
      <c r="E936" s="37">
        <v>388</v>
      </c>
      <c r="G936" s="38" t="s">
        <v>17</v>
      </c>
      <c r="H936" s="13" t="s">
        <v>9282</v>
      </c>
      <c r="I936" s="13" t="s">
        <v>9283</v>
      </c>
      <c r="J936" s="37">
        <v>13685518391</v>
      </c>
      <c r="K936" s="37" t="s">
        <v>9284</v>
      </c>
      <c r="L936" s="37" t="s">
        <v>105</v>
      </c>
      <c r="M936" s="37" t="s">
        <v>315</v>
      </c>
      <c r="N936" s="37" t="s">
        <v>9285</v>
      </c>
      <c r="P936" s="51"/>
      <c r="Q936" s="37"/>
      <c r="R936" s="37"/>
      <c r="S936" s="37"/>
      <c r="T936" s="37"/>
      <c r="U936" s="37"/>
      <c r="V936" s="37"/>
      <c r="W936" s="37"/>
      <c r="X936" s="37"/>
      <c r="Y936" s="37"/>
      <c r="Z936" s="37"/>
      <c r="AA936" s="37"/>
    </row>
    <row r="937" ht="29.25" hidden="1" customHeight="1" spans="1:27">
      <c r="A937" s="36">
        <v>45492</v>
      </c>
      <c r="B937" s="37" t="s">
        <v>2939</v>
      </c>
      <c r="C937" s="131" t="s">
        <v>9286</v>
      </c>
      <c r="D937" s="37" t="s">
        <v>6280</v>
      </c>
      <c r="E937" s="37">
        <v>588</v>
      </c>
      <c r="G937" s="38" t="s">
        <v>17</v>
      </c>
      <c r="H937" s="13" t="s">
        <v>9287</v>
      </c>
      <c r="I937" s="13" t="s">
        <v>9288</v>
      </c>
      <c r="J937" s="37">
        <v>18741300166</v>
      </c>
      <c r="K937" s="37" t="s">
        <v>9289</v>
      </c>
      <c r="L937" s="37" t="s">
        <v>105</v>
      </c>
      <c r="M937" s="37" t="s">
        <v>86</v>
      </c>
      <c r="N937" s="37" t="s">
        <v>9290</v>
      </c>
      <c r="P937" s="44"/>
      <c r="Q937" s="44"/>
      <c r="R937" s="44"/>
      <c r="S937" s="44"/>
      <c r="T937" s="44"/>
      <c r="U937" s="44"/>
      <c r="V937" s="44"/>
      <c r="W937" s="44"/>
      <c r="X937" s="44"/>
      <c r="Y937" s="44"/>
      <c r="Z937" s="44"/>
      <c r="AA937" s="44"/>
    </row>
    <row r="938" ht="29.25" hidden="1" customHeight="1" spans="1:27">
      <c r="A938" s="36">
        <v>45492</v>
      </c>
      <c r="B938" s="37" t="s">
        <v>76</v>
      </c>
      <c r="C938" s="37" t="s">
        <v>9291</v>
      </c>
      <c r="D938" s="37" t="s">
        <v>6280</v>
      </c>
      <c r="E938" s="37">
        <v>1999.9</v>
      </c>
      <c r="F938" s="37" t="s">
        <v>417</v>
      </c>
      <c r="G938" s="38" t="s">
        <v>17</v>
      </c>
      <c r="H938" s="136"/>
      <c r="I938" s="136"/>
      <c r="J938" s="136"/>
      <c r="K938" s="136"/>
      <c r="L938" s="136"/>
      <c r="M938" s="136"/>
      <c r="N938" s="136"/>
    </row>
    <row r="939" ht="29.25" hidden="1" customHeight="1" spans="1:27">
      <c r="A939" s="36">
        <v>45492</v>
      </c>
      <c r="B939" s="37" t="s">
        <v>2153</v>
      </c>
      <c r="C939" s="37" t="s">
        <v>9292</v>
      </c>
      <c r="D939" s="37" t="s">
        <v>6280</v>
      </c>
      <c r="E939" s="37">
        <v>388</v>
      </c>
      <c r="G939" s="38" t="s">
        <v>17</v>
      </c>
      <c r="H939" s="37" t="s">
        <v>9293</v>
      </c>
      <c r="I939" s="43">
        <v>46097</v>
      </c>
      <c r="J939" s="37">
        <v>13561531015</v>
      </c>
      <c r="K939" s="37" t="s">
        <v>9294</v>
      </c>
      <c r="L939" s="37" t="s">
        <v>2157</v>
      </c>
      <c r="M939" s="37" t="s">
        <v>39</v>
      </c>
      <c r="N939" s="37" t="s">
        <v>9295</v>
      </c>
    </row>
    <row r="940" ht="29.25" hidden="1" customHeight="1" spans="1:27">
      <c r="A940" s="36">
        <v>45492</v>
      </c>
      <c r="B940" s="37" t="s">
        <v>2153</v>
      </c>
      <c r="C940" s="37" t="s">
        <v>9296</v>
      </c>
      <c r="D940" s="37" t="s">
        <v>6280</v>
      </c>
      <c r="E940" s="37">
        <v>388</v>
      </c>
      <c r="F940" s="136"/>
      <c r="G940" s="38" t="s">
        <v>17</v>
      </c>
      <c r="H940" s="37" t="s">
        <v>9297</v>
      </c>
      <c r="I940" s="43">
        <v>47980</v>
      </c>
      <c r="J940" s="37">
        <v>13517077011</v>
      </c>
      <c r="K940" s="37" t="s">
        <v>9298</v>
      </c>
      <c r="L940" s="37" t="s">
        <v>2157</v>
      </c>
      <c r="M940" s="37" t="s">
        <v>39</v>
      </c>
      <c r="N940" s="37" t="s">
        <v>9299</v>
      </c>
    </row>
    <row r="941" ht="29.25" hidden="1" customHeight="1" spans="1:27">
      <c r="A941" s="36">
        <v>45492</v>
      </c>
      <c r="B941" s="37" t="s">
        <v>76</v>
      </c>
      <c r="C941" s="37" t="s">
        <v>9300</v>
      </c>
      <c r="D941" s="37" t="s">
        <v>5189</v>
      </c>
      <c r="E941" s="37">
        <v>1999</v>
      </c>
      <c r="F941" s="37" t="s">
        <v>417</v>
      </c>
      <c r="G941" s="38" t="s">
        <v>17</v>
      </c>
      <c r="H941" s="13" t="s">
        <v>9301</v>
      </c>
    </row>
    <row r="942" ht="29.25" hidden="1" customHeight="1" spans="1:27">
      <c r="A942" s="36">
        <v>45492</v>
      </c>
      <c r="B942" s="37" t="s">
        <v>76</v>
      </c>
      <c r="C942" s="37" t="s">
        <v>9302</v>
      </c>
      <c r="D942" s="37" t="s">
        <v>6280</v>
      </c>
      <c r="E942" s="37">
        <v>200</v>
      </c>
      <c r="F942" s="37" t="s">
        <v>191</v>
      </c>
      <c r="G942" s="182"/>
    </row>
    <row r="943" ht="29.25" hidden="1" customHeight="1" spans="1:27">
      <c r="A943" s="36">
        <v>45492</v>
      </c>
      <c r="B943" s="37" t="s">
        <v>2153</v>
      </c>
      <c r="C943" s="37" t="s">
        <v>9303</v>
      </c>
      <c r="D943" s="37" t="s">
        <v>9304</v>
      </c>
      <c r="E943" s="37">
        <v>188</v>
      </c>
      <c r="F943" s="37" t="s">
        <v>122</v>
      </c>
      <c r="G943" s="38" t="s">
        <v>17</v>
      </c>
      <c r="H943" s="136"/>
      <c r="I943" s="136"/>
      <c r="J943" s="136"/>
      <c r="K943" s="136"/>
      <c r="L943" s="136"/>
      <c r="M943" s="136"/>
      <c r="N943" s="136"/>
    </row>
    <row r="944" ht="29.25" hidden="1" customHeight="1" spans="1:27">
      <c r="A944" s="36">
        <v>45492</v>
      </c>
      <c r="B944" s="13" t="s">
        <v>115</v>
      </c>
      <c r="C944" s="13" t="s">
        <v>9305</v>
      </c>
      <c r="D944" s="13" t="s">
        <v>6280</v>
      </c>
      <c r="E944" s="72">
        <v>588</v>
      </c>
      <c r="F944" s="13" t="s">
        <v>417</v>
      </c>
      <c r="G944" s="22" t="s">
        <v>17</v>
      </c>
      <c r="H944" s="13" t="s">
        <v>9306</v>
      </c>
      <c r="I944" s="32">
        <v>47345</v>
      </c>
      <c r="J944" s="13">
        <v>13530165932</v>
      </c>
      <c r="K944" s="13" t="s">
        <v>9307</v>
      </c>
      <c r="L944" s="37" t="s">
        <v>119</v>
      </c>
      <c r="M944" s="13" t="s">
        <v>44</v>
      </c>
      <c r="N944" s="13" t="s">
        <v>9308</v>
      </c>
    </row>
    <row r="945" ht="29.25" hidden="1" customHeight="1" spans="1:14">
      <c r="A945" s="64">
        <v>45492</v>
      </c>
      <c r="B945" s="37" t="s">
        <v>8874</v>
      </c>
      <c r="C945" s="37" t="s">
        <v>3530</v>
      </c>
      <c r="D945" s="37" t="s">
        <v>6280</v>
      </c>
      <c r="E945" s="37">
        <v>398</v>
      </c>
      <c r="F945" s="37" t="s">
        <v>417</v>
      </c>
      <c r="G945" s="38" t="s">
        <v>17</v>
      </c>
      <c r="H945" s="37" t="s">
        <v>9309</v>
      </c>
      <c r="I945" s="37" t="s">
        <v>9310</v>
      </c>
      <c r="J945" s="37">
        <v>17636537645</v>
      </c>
      <c r="K945" s="37" t="s">
        <v>9311</v>
      </c>
      <c r="L945" s="37" t="s">
        <v>8964</v>
      </c>
      <c r="M945" s="37" t="s">
        <v>91</v>
      </c>
      <c r="N945" s="38" t="s">
        <v>9312</v>
      </c>
    </row>
    <row r="946" ht="29.25" hidden="1" customHeight="1" spans="1:14">
      <c r="A946" s="36">
        <v>45492</v>
      </c>
      <c r="B946" s="13" t="s">
        <v>115</v>
      </c>
      <c r="C946" s="13" t="s">
        <v>9313</v>
      </c>
      <c r="D946" s="13" t="s">
        <v>6280</v>
      </c>
      <c r="E946" s="72">
        <v>388</v>
      </c>
      <c r="F946" s="13" t="s">
        <v>417</v>
      </c>
      <c r="G946" s="22" t="s">
        <v>17</v>
      </c>
      <c r="H946" s="13" t="s">
        <v>9314</v>
      </c>
      <c r="I946" s="32">
        <v>46293</v>
      </c>
      <c r="J946" s="13">
        <v>18884822303</v>
      </c>
      <c r="K946" s="13" t="s">
        <v>9315</v>
      </c>
      <c r="L946" s="37" t="s">
        <v>119</v>
      </c>
      <c r="M946" s="13" t="s">
        <v>52</v>
      </c>
      <c r="N946" s="13" t="s">
        <v>9316</v>
      </c>
    </row>
    <row r="947" ht="29.25" hidden="1" customHeight="1" spans="1:14">
      <c r="A947" s="36">
        <v>45492</v>
      </c>
      <c r="B947" s="37" t="s">
        <v>76</v>
      </c>
      <c r="C947" s="37" t="s">
        <v>9317</v>
      </c>
      <c r="D947" s="37" t="s">
        <v>6108</v>
      </c>
      <c r="E947" s="37">
        <v>1988</v>
      </c>
      <c r="F947" s="13" t="s">
        <v>417</v>
      </c>
      <c r="G947" s="22" t="s">
        <v>17</v>
      </c>
    </row>
    <row r="948" ht="29.25" hidden="1" customHeight="1" spans="1:14">
      <c r="A948" s="36">
        <v>45492</v>
      </c>
      <c r="B948" s="37" t="s">
        <v>2153</v>
      </c>
      <c r="C948" s="37" t="s">
        <v>9057</v>
      </c>
      <c r="D948" s="37" t="s">
        <v>7435</v>
      </c>
      <c r="E948" s="37">
        <v>188</v>
      </c>
      <c r="F948" s="136"/>
      <c r="G948" s="182"/>
      <c r="H948" s="136"/>
      <c r="I948" s="136"/>
      <c r="J948" s="136"/>
      <c r="K948" s="136"/>
      <c r="L948" s="136"/>
      <c r="M948" s="136"/>
      <c r="N948" s="136"/>
    </row>
    <row r="949" ht="29.25" hidden="1" customHeight="1" spans="1:14">
      <c r="A949" s="36">
        <v>45492</v>
      </c>
      <c r="B949" s="13" t="s">
        <v>115</v>
      </c>
      <c r="C949" s="13" t="s">
        <v>9318</v>
      </c>
      <c r="D949" s="13" t="s">
        <v>6280</v>
      </c>
      <c r="E949" s="72">
        <v>388</v>
      </c>
      <c r="F949" s="13" t="s">
        <v>417</v>
      </c>
      <c r="G949" s="22" t="s">
        <v>17</v>
      </c>
      <c r="H949" s="13" t="s">
        <v>9319</v>
      </c>
      <c r="I949" s="32">
        <v>48225</v>
      </c>
      <c r="J949" s="13">
        <v>18679258122</v>
      </c>
      <c r="K949" s="13" t="s">
        <v>9320</v>
      </c>
      <c r="L949" s="37" t="s">
        <v>119</v>
      </c>
      <c r="M949" s="13" t="s">
        <v>315</v>
      </c>
      <c r="N949" s="13" t="s">
        <v>9321</v>
      </c>
    </row>
    <row r="950" ht="29.25" hidden="1" customHeight="1" spans="1:14">
      <c r="A950" s="36">
        <v>45492</v>
      </c>
      <c r="B950" s="13" t="s">
        <v>115</v>
      </c>
      <c r="C950" s="13" t="s">
        <v>9322</v>
      </c>
      <c r="D950" s="13" t="s">
        <v>6280</v>
      </c>
      <c r="E950" s="72">
        <v>388</v>
      </c>
      <c r="F950" s="13" t="s">
        <v>417</v>
      </c>
      <c r="G950" s="22" t="s">
        <v>17</v>
      </c>
      <c r="H950" s="13" t="s">
        <v>9323</v>
      </c>
      <c r="I950" s="32">
        <v>47044</v>
      </c>
      <c r="J950" s="13">
        <v>15321058960</v>
      </c>
      <c r="K950" s="13" t="s">
        <v>9324</v>
      </c>
      <c r="L950" s="37" t="s">
        <v>119</v>
      </c>
      <c r="M950" s="13" t="s">
        <v>57</v>
      </c>
      <c r="N950" s="13" t="s">
        <v>9325</v>
      </c>
    </row>
    <row r="951" ht="29.25" hidden="1" customHeight="1" spans="1:14">
      <c r="A951" s="36">
        <v>45492</v>
      </c>
      <c r="B951" s="37" t="s">
        <v>76</v>
      </c>
      <c r="C951" s="37" t="s">
        <v>9291</v>
      </c>
      <c r="D951" s="13" t="s">
        <v>6280</v>
      </c>
      <c r="E951" s="37">
        <v>2999.9</v>
      </c>
      <c r="F951" s="37" t="s">
        <v>230</v>
      </c>
      <c r="G951" s="38" t="s">
        <v>281</v>
      </c>
    </row>
    <row r="952" ht="29.25" hidden="1" customHeight="1" spans="1:14">
      <c r="A952" s="36">
        <v>45492</v>
      </c>
      <c r="B952" s="37" t="s">
        <v>2153</v>
      </c>
      <c r="C952" s="37" t="s">
        <v>9053</v>
      </c>
      <c r="D952" s="37" t="s">
        <v>7435</v>
      </c>
      <c r="E952" s="37">
        <v>188</v>
      </c>
    </row>
    <row r="953" ht="29.25" hidden="1" customHeight="1" spans="1:14">
      <c r="A953" s="64">
        <v>45492</v>
      </c>
      <c r="B953" s="37" t="s">
        <v>7725</v>
      </c>
      <c r="C953" s="37" t="s">
        <v>8720</v>
      </c>
      <c r="D953" s="37" t="s">
        <v>7435</v>
      </c>
      <c r="E953" s="37">
        <v>199</v>
      </c>
      <c r="F953" s="136"/>
      <c r="G953" s="182"/>
    </row>
    <row r="954" ht="29.25" hidden="1" customHeight="1" spans="1:14">
      <c r="A954" s="64">
        <v>45492</v>
      </c>
      <c r="B954" s="37" t="s">
        <v>76</v>
      </c>
      <c r="C954" s="37" t="s">
        <v>9326</v>
      </c>
      <c r="D954" s="37" t="s">
        <v>6108</v>
      </c>
      <c r="E954" s="37">
        <v>588</v>
      </c>
      <c r="F954" s="13" t="s">
        <v>417</v>
      </c>
      <c r="G954" s="22" t="s">
        <v>17</v>
      </c>
      <c r="I954" s="136"/>
      <c r="J954" s="136"/>
      <c r="K954" s="136"/>
      <c r="L954" s="136"/>
      <c r="M954" s="136"/>
      <c r="N954" s="136"/>
    </row>
    <row r="955" ht="29.25" hidden="1" customHeight="1" spans="1:14">
      <c r="A955" s="64">
        <v>45492</v>
      </c>
      <c r="B955" s="37" t="s">
        <v>1858</v>
      </c>
      <c r="C955" s="112" t="s">
        <v>9327</v>
      </c>
      <c r="D955" s="112" t="s">
        <v>6280</v>
      </c>
      <c r="E955" s="112">
        <v>1698</v>
      </c>
      <c r="F955" s="112" t="s">
        <v>417</v>
      </c>
      <c r="G955" s="118" t="s">
        <v>17</v>
      </c>
      <c r="H955" s="22" t="s">
        <v>9328</v>
      </c>
      <c r="I955" s="115">
        <v>47398</v>
      </c>
      <c r="J955" s="112">
        <v>15280063319</v>
      </c>
      <c r="K955" s="112" t="s">
        <v>9329</v>
      </c>
      <c r="L955" s="89" t="s">
        <v>1862</v>
      </c>
      <c r="M955" s="117" t="s">
        <v>315</v>
      </c>
      <c r="N955" s="118" t="s">
        <v>9330</v>
      </c>
    </row>
    <row r="956" ht="29.25" hidden="1" customHeight="1" spans="1:14">
      <c r="A956" s="64">
        <v>45492</v>
      </c>
      <c r="B956" s="37" t="s">
        <v>76</v>
      </c>
      <c r="C956" s="37" t="s">
        <v>9331</v>
      </c>
      <c r="D956" s="37" t="s">
        <v>5072</v>
      </c>
      <c r="E956" s="37">
        <v>188</v>
      </c>
      <c r="F956" s="37" t="s">
        <v>1852</v>
      </c>
    </row>
    <row r="957" ht="29.25" hidden="1" customHeight="1" spans="1:14">
      <c r="A957" s="64">
        <v>45492</v>
      </c>
      <c r="B957" s="13" t="s">
        <v>2591</v>
      </c>
      <c r="C957" s="128" t="s">
        <v>9332</v>
      </c>
      <c r="D957" s="13" t="s">
        <v>6280</v>
      </c>
      <c r="E957" s="128">
        <v>68.8</v>
      </c>
      <c r="F957" s="13" t="s">
        <v>557</v>
      </c>
    </row>
    <row r="958" ht="29.25" hidden="1" customHeight="1" spans="1:14">
      <c r="A958" s="64">
        <v>45492</v>
      </c>
      <c r="B958" s="13" t="s">
        <v>2591</v>
      </c>
      <c r="C958" s="128" t="s">
        <v>8923</v>
      </c>
      <c r="D958" s="13" t="s">
        <v>6280</v>
      </c>
      <c r="E958" s="128">
        <v>188</v>
      </c>
      <c r="F958" s="128" t="s">
        <v>453</v>
      </c>
      <c r="G958" s="182"/>
    </row>
    <row r="959" ht="29.25" hidden="1" customHeight="1" spans="1:14">
      <c r="A959" s="64">
        <v>45492</v>
      </c>
      <c r="B959" s="37" t="s">
        <v>1901</v>
      </c>
      <c r="C959" s="89" t="s">
        <v>8580</v>
      </c>
      <c r="D959" s="89" t="s">
        <v>6280</v>
      </c>
      <c r="E959" s="89">
        <v>188</v>
      </c>
      <c r="F959" s="13" t="s">
        <v>417</v>
      </c>
      <c r="G959" s="109" t="s">
        <v>453</v>
      </c>
    </row>
    <row r="960" ht="29.25" hidden="1" customHeight="1" spans="1:14">
      <c r="A960" s="64">
        <v>45492</v>
      </c>
      <c r="B960" s="37" t="s">
        <v>1901</v>
      </c>
      <c r="C960" s="89" t="s">
        <v>8844</v>
      </c>
      <c r="D960" s="89" t="s">
        <v>2867</v>
      </c>
      <c r="E960" s="89">
        <v>188</v>
      </c>
      <c r="F960" s="13" t="s">
        <v>417</v>
      </c>
      <c r="G960" s="109" t="s">
        <v>453</v>
      </c>
    </row>
    <row r="961" ht="29.25" hidden="1" customHeight="1" spans="1:14">
      <c r="A961" s="64">
        <v>45492</v>
      </c>
      <c r="B961" s="37" t="s">
        <v>1901</v>
      </c>
      <c r="C961" s="89" t="s">
        <v>8831</v>
      </c>
      <c r="D961" s="89" t="s">
        <v>5999</v>
      </c>
      <c r="E961" s="89">
        <v>188</v>
      </c>
      <c r="F961" s="89" t="s">
        <v>230</v>
      </c>
      <c r="G961" s="109" t="s">
        <v>453</v>
      </c>
    </row>
    <row r="962" ht="29.25" hidden="1" customHeight="1" spans="1:14">
      <c r="A962" s="64">
        <v>45492</v>
      </c>
      <c r="B962" s="37" t="s">
        <v>1901</v>
      </c>
      <c r="C962" s="89" t="s">
        <v>9333</v>
      </c>
      <c r="D962" s="89" t="s">
        <v>6280</v>
      </c>
      <c r="E962" s="89">
        <v>66.66</v>
      </c>
      <c r="F962" s="89" t="s">
        <v>417</v>
      </c>
      <c r="G962" s="109" t="s">
        <v>557</v>
      </c>
      <c r="H962" s="136"/>
      <c r="I962" s="136"/>
      <c r="J962" s="136"/>
      <c r="K962" s="136"/>
      <c r="L962" s="136"/>
      <c r="M962" s="136"/>
      <c r="N962" s="136"/>
    </row>
    <row r="963" ht="29.25" hidden="1" customHeight="1" spans="1:14">
      <c r="A963" s="64">
        <v>45492</v>
      </c>
      <c r="B963" s="37" t="s">
        <v>1901</v>
      </c>
      <c r="C963" s="37" t="s">
        <v>2504</v>
      </c>
      <c r="D963" s="89" t="s">
        <v>5184</v>
      </c>
      <c r="E963" s="37">
        <v>188</v>
      </c>
      <c r="F963" s="13" t="s">
        <v>230</v>
      </c>
      <c r="G963" s="109" t="s">
        <v>557</v>
      </c>
      <c r="H963" s="13"/>
    </row>
    <row r="964" ht="29.25" hidden="1" customHeight="1" spans="1:14">
      <c r="A964" s="64">
        <v>45492</v>
      </c>
      <c r="B964" s="37" t="s">
        <v>7719</v>
      </c>
      <c r="C964" s="37" t="s">
        <v>9334</v>
      </c>
      <c r="D964" s="89" t="s">
        <v>6280</v>
      </c>
      <c r="E964" s="37">
        <v>399</v>
      </c>
      <c r="F964" s="13" t="s">
        <v>417</v>
      </c>
      <c r="G964" s="22" t="s">
        <v>17</v>
      </c>
      <c r="H964" s="13" t="s">
        <v>9335</v>
      </c>
      <c r="I964" s="37" t="s">
        <v>9336</v>
      </c>
      <c r="J964" s="37">
        <v>18816228996</v>
      </c>
      <c r="K964" s="37" t="s">
        <v>9337</v>
      </c>
      <c r="L964" s="37" t="s">
        <v>8027</v>
      </c>
      <c r="M964" s="37" t="s">
        <v>75</v>
      </c>
      <c r="N964" s="37" t="s">
        <v>9338</v>
      </c>
    </row>
    <row r="965" ht="29.25" hidden="1" customHeight="1" spans="1:14">
      <c r="A965" s="64">
        <v>45492</v>
      </c>
      <c r="B965" s="37" t="s">
        <v>7719</v>
      </c>
      <c r="C965" s="37" t="s">
        <v>9339</v>
      </c>
      <c r="D965" s="89" t="s">
        <v>6280</v>
      </c>
      <c r="E965" s="37">
        <v>399</v>
      </c>
      <c r="F965" s="13" t="s">
        <v>417</v>
      </c>
      <c r="G965" s="22" t="s">
        <v>17</v>
      </c>
      <c r="H965" s="13" t="s">
        <v>9340</v>
      </c>
      <c r="I965" s="43">
        <v>49084</v>
      </c>
      <c r="J965" s="37">
        <v>13792378821</v>
      </c>
      <c r="K965" s="37" t="s">
        <v>9341</v>
      </c>
      <c r="L965" s="37" t="s">
        <v>8027</v>
      </c>
      <c r="M965" s="37" t="s">
        <v>39</v>
      </c>
      <c r="N965" s="37" t="s">
        <v>9342</v>
      </c>
    </row>
    <row r="966" ht="29.25" hidden="1" customHeight="1" spans="1:14">
      <c r="A966" s="64">
        <v>45492</v>
      </c>
      <c r="B966" s="37" t="s">
        <v>7719</v>
      </c>
      <c r="C966" s="89" t="s">
        <v>9343</v>
      </c>
      <c r="D966" s="89" t="s">
        <v>6280</v>
      </c>
      <c r="E966" s="37">
        <v>399</v>
      </c>
      <c r="F966" s="13" t="s">
        <v>417</v>
      </c>
      <c r="G966" s="22" t="s">
        <v>17</v>
      </c>
      <c r="H966" s="13" t="s">
        <v>9344</v>
      </c>
      <c r="I966" s="37" t="s">
        <v>9345</v>
      </c>
      <c r="J966" s="37">
        <v>13789367888</v>
      </c>
      <c r="K966" s="37" t="s">
        <v>9346</v>
      </c>
      <c r="L966" s="37" t="s">
        <v>8027</v>
      </c>
      <c r="M966" s="37" t="s">
        <v>21</v>
      </c>
      <c r="N966" s="37" t="s">
        <v>9347</v>
      </c>
    </row>
    <row r="967" ht="29.25" hidden="1" customHeight="1" spans="1:14">
      <c r="A967" s="64">
        <v>45492</v>
      </c>
      <c r="B967" s="37" t="s">
        <v>7719</v>
      </c>
      <c r="C967" s="89" t="s">
        <v>9348</v>
      </c>
      <c r="D967" s="89" t="s">
        <v>6280</v>
      </c>
      <c r="E967" s="37">
        <v>399</v>
      </c>
      <c r="F967" s="13" t="s">
        <v>417</v>
      </c>
      <c r="G967" s="22" t="s">
        <v>17</v>
      </c>
      <c r="H967" s="13" t="s">
        <v>9349</v>
      </c>
      <c r="I967" s="37" t="s">
        <v>9350</v>
      </c>
      <c r="J967" s="37">
        <v>18358112191</v>
      </c>
      <c r="K967" s="37" t="s">
        <v>9351</v>
      </c>
      <c r="L967" s="37" t="s">
        <v>8027</v>
      </c>
      <c r="M967" s="37" t="s">
        <v>26</v>
      </c>
      <c r="N967" s="37" t="s">
        <v>9352</v>
      </c>
    </row>
    <row r="968" ht="29.25" hidden="1" customHeight="1" spans="1:14">
      <c r="A968" s="64">
        <v>45492</v>
      </c>
      <c r="B968" s="37" t="s">
        <v>7719</v>
      </c>
      <c r="C968" s="89" t="s">
        <v>9353</v>
      </c>
      <c r="D968" s="89" t="s">
        <v>6280</v>
      </c>
      <c r="E968" s="37">
        <v>399</v>
      </c>
      <c r="F968" s="13" t="s">
        <v>417</v>
      </c>
      <c r="G968" s="22" t="s">
        <v>17</v>
      </c>
      <c r="H968" s="13" t="s">
        <v>9354</v>
      </c>
      <c r="I968" s="37" t="s">
        <v>9355</v>
      </c>
      <c r="J968" s="37">
        <v>15226777252</v>
      </c>
      <c r="K968" s="37" t="s">
        <v>9356</v>
      </c>
      <c r="L968" s="37" t="s">
        <v>8027</v>
      </c>
      <c r="M968" s="37" t="s">
        <v>39</v>
      </c>
      <c r="N968" s="37" t="s">
        <v>9357</v>
      </c>
    </row>
    <row r="969" ht="29.25" hidden="1" customHeight="1" spans="1:14">
      <c r="A969" s="64">
        <v>45492</v>
      </c>
      <c r="B969" s="37" t="s">
        <v>7719</v>
      </c>
      <c r="C969" s="37" t="s">
        <v>9358</v>
      </c>
      <c r="D969" s="89" t="s">
        <v>6280</v>
      </c>
      <c r="E969" s="37">
        <v>399</v>
      </c>
      <c r="F969" s="13" t="s">
        <v>417</v>
      </c>
      <c r="G969" s="22" t="s">
        <v>17</v>
      </c>
      <c r="H969" s="13" t="s">
        <v>9359</v>
      </c>
      <c r="I969" s="37" t="s">
        <v>9360</v>
      </c>
      <c r="J969" s="37">
        <v>18030513173</v>
      </c>
      <c r="K969" s="37" t="s">
        <v>9361</v>
      </c>
      <c r="L969" s="37" t="s">
        <v>8027</v>
      </c>
      <c r="M969" s="37" t="s">
        <v>91</v>
      </c>
      <c r="N969" s="37" t="s">
        <v>9362</v>
      </c>
    </row>
    <row r="970" ht="29.25" hidden="1" customHeight="1" spans="1:14">
      <c r="A970" s="64">
        <v>45492</v>
      </c>
      <c r="B970" s="37" t="s">
        <v>7719</v>
      </c>
      <c r="C970" s="37" t="s">
        <v>9363</v>
      </c>
      <c r="D970" s="89" t="s">
        <v>6280</v>
      </c>
      <c r="E970" s="37">
        <v>188</v>
      </c>
      <c r="F970" s="13" t="s">
        <v>417</v>
      </c>
      <c r="G970" s="38" t="s">
        <v>901</v>
      </c>
      <c r="H970" s="136"/>
      <c r="I970" s="136"/>
      <c r="J970" s="136"/>
      <c r="K970" s="136"/>
      <c r="L970" s="136"/>
      <c r="M970" s="136"/>
      <c r="N970" s="136"/>
    </row>
    <row r="971" ht="29.25" hidden="1" customHeight="1" spans="1:14">
      <c r="A971" s="36">
        <v>45492</v>
      </c>
      <c r="B971" s="37" t="s">
        <v>8874</v>
      </c>
      <c r="C971" s="37" t="s">
        <v>9364</v>
      </c>
      <c r="D971" s="37" t="s">
        <v>6280</v>
      </c>
      <c r="E971" s="37">
        <v>398</v>
      </c>
      <c r="F971" s="37" t="s">
        <v>417</v>
      </c>
      <c r="G971" s="38" t="s">
        <v>17</v>
      </c>
      <c r="H971" s="37" t="s">
        <v>9365</v>
      </c>
      <c r="I971" s="37" t="s">
        <v>9366</v>
      </c>
      <c r="J971" s="37">
        <v>13191626633</v>
      </c>
      <c r="K971" s="37" t="s">
        <v>9367</v>
      </c>
      <c r="L971" s="37" t="s">
        <v>8964</v>
      </c>
      <c r="M971" s="37" t="s">
        <v>75</v>
      </c>
      <c r="N971" s="37" t="s">
        <v>9368</v>
      </c>
    </row>
    <row r="972" ht="29.25" hidden="1" customHeight="1" spans="1:14">
      <c r="A972" s="64">
        <v>45492</v>
      </c>
      <c r="B972" s="37" t="s">
        <v>185</v>
      </c>
      <c r="C972" s="34" t="s">
        <v>8122</v>
      </c>
      <c r="D972" s="13" t="s">
        <v>2867</v>
      </c>
      <c r="E972" s="13">
        <v>300</v>
      </c>
      <c r="F972" s="13" t="s">
        <v>191</v>
      </c>
      <c r="G972" s="22"/>
      <c r="H972" s="13"/>
      <c r="I972" s="13"/>
      <c r="J972" s="13"/>
      <c r="K972" s="13"/>
      <c r="L972" s="13"/>
      <c r="M972" s="13"/>
      <c r="N972" s="13"/>
    </row>
    <row r="973" ht="29.25" hidden="1" customHeight="1" spans="1:14">
      <c r="A973" s="64">
        <v>45492</v>
      </c>
      <c r="B973" s="37" t="s">
        <v>185</v>
      </c>
      <c r="C973" s="34" t="s">
        <v>9369</v>
      </c>
      <c r="D973" s="13" t="s">
        <v>2867</v>
      </c>
      <c r="E973" s="13">
        <v>50</v>
      </c>
      <c r="F973" s="13" t="s">
        <v>557</v>
      </c>
      <c r="G973" s="22"/>
      <c r="H973" s="13"/>
      <c r="I973" s="13"/>
      <c r="J973" s="13"/>
      <c r="K973" s="13"/>
      <c r="L973" s="13"/>
      <c r="M973" s="13"/>
      <c r="N973" s="13"/>
    </row>
    <row r="974" ht="29.25" hidden="1" customHeight="1" spans="1:14">
      <c r="A974" s="64">
        <v>45492</v>
      </c>
      <c r="B974" s="37" t="s">
        <v>185</v>
      </c>
      <c r="C974" s="34" t="s">
        <v>9370</v>
      </c>
      <c r="D974" s="13" t="s">
        <v>6280</v>
      </c>
      <c r="E974" s="13">
        <v>88</v>
      </c>
      <c r="F974" s="13"/>
      <c r="G974" s="22" t="s">
        <v>17</v>
      </c>
      <c r="H974" s="13" t="s">
        <v>9371</v>
      </c>
      <c r="I974" s="12">
        <v>46189</v>
      </c>
      <c r="J974" s="13" t="s">
        <v>1034</v>
      </c>
      <c r="K974" s="13" t="s">
        <v>9372</v>
      </c>
      <c r="L974" s="13" t="s">
        <v>189</v>
      </c>
      <c r="M974" s="13" t="s">
        <v>57</v>
      </c>
      <c r="N974" s="13" t="s">
        <v>1034</v>
      </c>
    </row>
    <row r="975" ht="29.25" hidden="1" customHeight="1" spans="1:14">
      <c r="A975" s="64">
        <v>45492</v>
      </c>
      <c r="B975" s="37" t="s">
        <v>185</v>
      </c>
      <c r="C975" s="34" t="s">
        <v>1231</v>
      </c>
      <c r="D975" s="13" t="s">
        <v>5238</v>
      </c>
      <c r="E975" s="13">
        <v>388</v>
      </c>
      <c r="F975" s="13"/>
      <c r="G975" s="22" t="s">
        <v>17</v>
      </c>
      <c r="H975" s="13" t="s">
        <v>9373</v>
      </c>
      <c r="I975" s="12">
        <v>47337</v>
      </c>
      <c r="J975" s="13">
        <v>15779686849</v>
      </c>
      <c r="K975" s="13" t="s">
        <v>9374</v>
      </c>
      <c r="L975" s="13" t="s">
        <v>189</v>
      </c>
      <c r="M975" s="13" t="s">
        <v>21</v>
      </c>
      <c r="N975" s="13" t="s">
        <v>9375</v>
      </c>
    </row>
    <row r="976" ht="29.25" hidden="1" customHeight="1" spans="1:14">
      <c r="A976" s="64">
        <v>45492</v>
      </c>
      <c r="B976" s="37" t="s">
        <v>185</v>
      </c>
      <c r="C976" s="34" t="s">
        <v>9376</v>
      </c>
      <c r="D976" s="13" t="s">
        <v>2867</v>
      </c>
      <c r="E976" s="13">
        <v>388</v>
      </c>
      <c r="F976" s="13"/>
      <c r="G976" s="22" t="s">
        <v>17</v>
      </c>
      <c r="H976" s="13" t="s">
        <v>9377</v>
      </c>
      <c r="I976" s="12">
        <v>46552</v>
      </c>
      <c r="J976" s="13">
        <v>13233852063</v>
      </c>
      <c r="K976" s="13" t="s">
        <v>9378</v>
      </c>
      <c r="L976" s="13" t="s">
        <v>189</v>
      </c>
      <c r="M976" s="13" t="s">
        <v>86</v>
      </c>
      <c r="N976" s="13" t="s">
        <v>9379</v>
      </c>
    </row>
    <row r="977" ht="29.25" hidden="1" customHeight="1" spans="1:14">
      <c r="A977" s="64">
        <v>45492</v>
      </c>
      <c r="B977" s="37" t="s">
        <v>185</v>
      </c>
      <c r="C977" s="37" t="s">
        <v>2106</v>
      </c>
      <c r="D977" s="37" t="s">
        <v>5312</v>
      </c>
      <c r="E977" s="37">
        <v>68</v>
      </c>
      <c r="F977" s="37" t="s">
        <v>230</v>
      </c>
      <c r="G977" s="37" t="s">
        <v>9203</v>
      </c>
      <c r="H977" s="136"/>
      <c r="I977" s="136"/>
      <c r="J977" s="136"/>
      <c r="K977" s="136"/>
      <c r="L977" s="136"/>
      <c r="M977" s="136"/>
      <c r="N977" s="136"/>
    </row>
    <row r="978" ht="29.25" customHeight="1" spans="1:14">
      <c r="A978" s="64">
        <v>45492</v>
      </c>
      <c r="B978" s="37" t="s">
        <v>8714</v>
      </c>
      <c r="C978" s="37" t="s">
        <v>9380</v>
      </c>
      <c r="D978" s="37" t="s">
        <v>6280</v>
      </c>
      <c r="E978" s="37">
        <v>288</v>
      </c>
      <c r="F978" s="37" t="s">
        <v>9381</v>
      </c>
    </row>
    <row r="979" ht="29.25" hidden="1" customHeight="1" spans="1:14">
      <c r="A979" s="64">
        <v>45492</v>
      </c>
      <c r="B979" s="37" t="s">
        <v>163</v>
      </c>
      <c r="C979" s="37" t="s">
        <v>9382</v>
      </c>
      <c r="D979" s="13" t="s">
        <v>2867</v>
      </c>
      <c r="E979" s="37">
        <v>2197</v>
      </c>
      <c r="F979" s="37" t="s">
        <v>417</v>
      </c>
      <c r="G979" s="22" t="s">
        <v>17</v>
      </c>
      <c r="H979" s="136"/>
      <c r="I979" s="136"/>
      <c r="J979" s="136"/>
      <c r="K979" s="136"/>
      <c r="L979" s="136"/>
      <c r="M979" s="136"/>
      <c r="N979" s="136"/>
    </row>
    <row r="980" ht="29.25" hidden="1" customHeight="1" spans="1:14">
      <c r="A980" s="64">
        <v>45492</v>
      </c>
      <c r="B980" s="37" t="s">
        <v>163</v>
      </c>
      <c r="C980" s="37" t="s">
        <v>9383</v>
      </c>
      <c r="D980" s="13" t="s">
        <v>2867</v>
      </c>
      <c r="E980" s="37">
        <v>397</v>
      </c>
      <c r="F980" s="37" t="s">
        <v>417</v>
      </c>
      <c r="G980" s="22" t="s">
        <v>17</v>
      </c>
    </row>
    <row r="981" ht="29.25" hidden="1" customHeight="1" spans="1:14">
      <c r="A981" s="64">
        <v>45492</v>
      </c>
      <c r="B981" s="37" t="s">
        <v>2172</v>
      </c>
      <c r="C981" s="37" t="s">
        <v>9384</v>
      </c>
      <c r="D981" s="37" t="s">
        <v>6280</v>
      </c>
      <c r="E981" s="37">
        <v>188</v>
      </c>
      <c r="F981" s="37" t="s">
        <v>9381</v>
      </c>
      <c r="G981" s="38" t="s">
        <v>17</v>
      </c>
    </row>
    <row r="982" ht="29.25" hidden="1" customHeight="1" spans="1:14">
      <c r="A982" s="64">
        <v>45492</v>
      </c>
      <c r="B982" s="37" t="s">
        <v>2172</v>
      </c>
      <c r="C982" s="37" t="s">
        <v>9385</v>
      </c>
      <c r="D982" s="37" t="s">
        <v>6280</v>
      </c>
      <c r="E982" s="37">
        <v>398</v>
      </c>
      <c r="F982" s="37" t="s">
        <v>417</v>
      </c>
      <c r="G982" s="38" t="s">
        <v>17</v>
      </c>
      <c r="H982" s="37" t="s">
        <v>9386</v>
      </c>
      <c r="J982" s="37">
        <v>13925560649</v>
      </c>
      <c r="K982" s="37" t="s">
        <v>9387</v>
      </c>
      <c r="L982" s="37" t="s">
        <v>1905</v>
      </c>
      <c r="M982" s="37" t="s">
        <v>91</v>
      </c>
    </row>
    <row r="983" ht="29.25" hidden="1" customHeight="1" spans="1:14">
      <c r="A983" s="36">
        <v>45492</v>
      </c>
      <c r="B983" s="37" t="s">
        <v>2172</v>
      </c>
      <c r="C983" s="37" t="s">
        <v>9388</v>
      </c>
      <c r="D983" s="37" t="s">
        <v>6280</v>
      </c>
      <c r="E983" s="37">
        <v>398</v>
      </c>
      <c r="F983" s="37" t="s">
        <v>417</v>
      </c>
      <c r="G983" s="38" t="s">
        <v>17</v>
      </c>
      <c r="H983" s="37" t="s">
        <v>9389</v>
      </c>
      <c r="J983" s="37">
        <v>15185268965</v>
      </c>
      <c r="K983" s="37" t="s">
        <v>9390</v>
      </c>
      <c r="L983" s="37" t="s">
        <v>1905</v>
      </c>
      <c r="M983" s="37" t="s">
        <v>21</v>
      </c>
      <c r="N983" s="38" t="s">
        <v>9391</v>
      </c>
    </row>
    <row r="984" ht="29.25" hidden="1" customHeight="1" spans="1:14">
      <c r="A984" s="64">
        <v>45492</v>
      </c>
      <c r="B984" s="37" t="s">
        <v>1394</v>
      </c>
      <c r="C984" s="37" t="s">
        <v>9392</v>
      </c>
      <c r="D984" s="37" t="s">
        <v>6280</v>
      </c>
      <c r="E984" s="37">
        <v>388</v>
      </c>
      <c r="F984" s="37" t="s">
        <v>417</v>
      </c>
      <c r="G984" s="38" t="s">
        <v>17</v>
      </c>
      <c r="J984" s="136"/>
      <c r="K984" s="136"/>
      <c r="L984" s="136"/>
      <c r="M984" s="136"/>
      <c r="N984" s="136"/>
    </row>
    <row r="985" ht="29.25" hidden="1" customHeight="1" spans="1:14">
      <c r="A985" s="36">
        <v>45492</v>
      </c>
      <c r="B985" s="37" t="s">
        <v>1394</v>
      </c>
      <c r="C985" s="37" t="s">
        <v>8980</v>
      </c>
      <c r="D985" s="37" t="s">
        <v>5189</v>
      </c>
      <c r="E985" s="37">
        <v>588</v>
      </c>
      <c r="F985" s="37" t="s">
        <v>230</v>
      </c>
      <c r="G985" s="38" t="s">
        <v>17</v>
      </c>
      <c r="H985" s="136"/>
    </row>
    <row r="986" ht="29.25" hidden="1" customHeight="1" spans="1:14">
      <c r="A986" s="64">
        <v>45492</v>
      </c>
      <c r="B986" s="37" t="s">
        <v>1394</v>
      </c>
      <c r="C986" s="37" t="s">
        <v>9393</v>
      </c>
      <c r="D986" s="37" t="s">
        <v>5184</v>
      </c>
      <c r="E986" s="37">
        <v>2979</v>
      </c>
      <c r="F986" s="37" t="s">
        <v>230</v>
      </c>
      <c r="G986" s="38" t="s">
        <v>5303</v>
      </c>
    </row>
    <row r="987" ht="29.25" hidden="1" customHeight="1" spans="1:14">
      <c r="A987" s="36">
        <v>45492</v>
      </c>
      <c r="B987" s="37" t="s">
        <v>1394</v>
      </c>
      <c r="C987" s="37" t="s">
        <v>9394</v>
      </c>
      <c r="D987" s="37" t="s">
        <v>6280</v>
      </c>
      <c r="E987" s="37">
        <v>388</v>
      </c>
      <c r="F987" s="37" t="s">
        <v>417</v>
      </c>
      <c r="G987" s="38" t="s">
        <v>17</v>
      </c>
    </row>
    <row r="988" ht="29.25" hidden="1" customHeight="1" spans="1:14">
      <c r="A988" s="36">
        <v>45492</v>
      </c>
      <c r="B988" s="37" t="s">
        <v>1394</v>
      </c>
      <c r="C988" s="37" t="s">
        <v>8852</v>
      </c>
      <c r="D988" s="37" t="s">
        <v>6280</v>
      </c>
      <c r="E988" s="37">
        <v>288</v>
      </c>
      <c r="F988" s="37" t="s">
        <v>453</v>
      </c>
      <c r="G988" s="38" t="s">
        <v>17</v>
      </c>
    </row>
    <row r="989" ht="29.25" hidden="1" customHeight="1" spans="1:14">
      <c r="A989" s="64">
        <v>45492</v>
      </c>
      <c r="B989" s="37" t="s">
        <v>1394</v>
      </c>
      <c r="C989" s="37" t="s">
        <v>9392</v>
      </c>
      <c r="D989" s="37" t="s">
        <v>6280</v>
      </c>
      <c r="E989" s="37">
        <v>999</v>
      </c>
      <c r="F989" s="37" t="s">
        <v>230</v>
      </c>
      <c r="G989" s="38" t="s">
        <v>281</v>
      </c>
    </row>
    <row r="990" ht="29.25" hidden="1" customHeight="1" spans="1:14">
      <c r="A990" s="64">
        <v>45492</v>
      </c>
      <c r="B990" s="37" t="s">
        <v>1394</v>
      </c>
      <c r="C990" s="37" t="s">
        <v>9392</v>
      </c>
      <c r="D990" s="37" t="s">
        <v>6280</v>
      </c>
      <c r="E990" s="37">
        <v>88</v>
      </c>
      <c r="F990" s="37" t="s">
        <v>230</v>
      </c>
      <c r="G990" s="182"/>
      <c r="N990" s="136"/>
    </row>
    <row r="991" ht="29.25" hidden="1" customHeight="1" spans="1:14">
      <c r="A991" s="64">
        <v>45492</v>
      </c>
      <c r="B991" s="37" t="s">
        <v>163</v>
      </c>
      <c r="C991" s="37" t="s">
        <v>9395</v>
      </c>
      <c r="D991" s="37" t="s">
        <v>2867</v>
      </c>
      <c r="E991" s="37">
        <v>67</v>
      </c>
      <c r="F991" s="37" t="s">
        <v>230</v>
      </c>
      <c r="G991" s="38" t="s">
        <v>901</v>
      </c>
    </row>
    <row r="992" ht="29.25" hidden="1" customHeight="1" spans="1:14">
      <c r="A992" s="64">
        <v>45492</v>
      </c>
      <c r="B992" s="37" t="s">
        <v>125</v>
      </c>
      <c r="C992" s="37" t="s">
        <v>9396</v>
      </c>
      <c r="D992" s="37" t="s">
        <v>2867</v>
      </c>
      <c r="E992" s="37">
        <v>898</v>
      </c>
      <c r="F992" s="37" t="s">
        <v>417</v>
      </c>
      <c r="G992" s="38" t="s">
        <v>17</v>
      </c>
      <c r="H992" s="37" t="s">
        <v>9397</v>
      </c>
      <c r="I992" s="43">
        <v>46208</v>
      </c>
      <c r="J992" s="37">
        <v>13613289977</v>
      </c>
      <c r="K992" s="37" t="s">
        <v>9398</v>
      </c>
      <c r="L992" s="37" t="s">
        <v>129</v>
      </c>
      <c r="M992" s="37" t="s">
        <v>44</v>
      </c>
      <c r="N992" s="37" t="s">
        <v>9399</v>
      </c>
    </row>
    <row r="993" ht="29.25" hidden="1" customHeight="1" spans="1:14">
      <c r="A993" s="64">
        <v>45492</v>
      </c>
      <c r="B993" s="37" t="s">
        <v>125</v>
      </c>
      <c r="C993" s="37" t="s">
        <v>9400</v>
      </c>
      <c r="D993" s="37" t="s">
        <v>6280</v>
      </c>
      <c r="E993" s="37">
        <v>1998</v>
      </c>
      <c r="F993" s="37" t="s">
        <v>417</v>
      </c>
      <c r="G993" s="38" t="s">
        <v>17</v>
      </c>
      <c r="H993" s="37" t="s">
        <v>9401</v>
      </c>
      <c r="I993" s="36">
        <v>47666</v>
      </c>
      <c r="J993" s="37">
        <v>18502285239</v>
      </c>
      <c r="K993" s="37" t="s">
        <v>9402</v>
      </c>
      <c r="L993" s="37" t="s">
        <v>129</v>
      </c>
      <c r="M993" s="37" t="s">
        <v>86</v>
      </c>
      <c r="N993" s="37" t="s">
        <v>9403</v>
      </c>
    </row>
    <row r="994" ht="29.25" hidden="1" customHeight="1" spans="1:14">
      <c r="A994" s="64">
        <v>45492</v>
      </c>
      <c r="B994" s="37" t="s">
        <v>125</v>
      </c>
      <c r="C994" s="37" t="s">
        <v>9400</v>
      </c>
      <c r="D994" s="37" t="s">
        <v>6280</v>
      </c>
      <c r="E994" s="37">
        <v>1699</v>
      </c>
      <c r="F994" s="37" t="s">
        <v>230</v>
      </c>
      <c r="G994" s="38" t="s">
        <v>281</v>
      </c>
      <c r="H994" s="37" t="s">
        <v>9401</v>
      </c>
      <c r="I994" s="36">
        <v>47666</v>
      </c>
      <c r="J994" s="37">
        <v>18502285239</v>
      </c>
      <c r="K994" s="37" t="s">
        <v>9402</v>
      </c>
      <c r="L994" s="37" t="s">
        <v>129</v>
      </c>
      <c r="M994" s="37" t="s">
        <v>86</v>
      </c>
      <c r="N994" s="37" t="s">
        <v>9403</v>
      </c>
    </row>
    <row r="995" ht="29.25" hidden="1" customHeight="1" spans="1:14">
      <c r="A995" s="64">
        <v>45492</v>
      </c>
      <c r="B995" s="37" t="s">
        <v>125</v>
      </c>
      <c r="C995" s="37" t="s">
        <v>9404</v>
      </c>
      <c r="D995" s="37" t="s">
        <v>6280</v>
      </c>
      <c r="E995" s="37">
        <v>398</v>
      </c>
      <c r="F995" s="37" t="s">
        <v>417</v>
      </c>
      <c r="G995" s="38" t="s">
        <v>17</v>
      </c>
      <c r="H995" s="37" t="s">
        <v>9405</v>
      </c>
      <c r="I995" s="36">
        <v>47648</v>
      </c>
      <c r="J995" s="37">
        <v>18168248333</v>
      </c>
      <c r="K995" s="37" t="s">
        <v>9406</v>
      </c>
      <c r="L995" s="37" t="s">
        <v>129</v>
      </c>
      <c r="M995" s="37" t="s">
        <v>315</v>
      </c>
      <c r="N995" s="37" t="s">
        <v>9407</v>
      </c>
    </row>
    <row r="996" ht="29.25" hidden="1" customHeight="1" spans="1:14">
      <c r="A996" s="64">
        <v>45493</v>
      </c>
      <c r="B996" s="37" t="s">
        <v>8874</v>
      </c>
      <c r="C996" s="37" t="s">
        <v>9408</v>
      </c>
      <c r="D996" s="37" t="s">
        <v>6280</v>
      </c>
      <c r="E996" s="37">
        <v>88</v>
      </c>
      <c r="F996" s="37" t="s">
        <v>122</v>
      </c>
      <c r="G996" s="38" t="s">
        <v>17</v>
      </c>
      <c r="H996" s="37" t="s">
        <v>9409</v>
      </c>
      <c r="I996" s="36">
        <v>47570</v>
      </c>
      <c r="J996" s="37">
        <v>15261289205</v>
      </c>
      <c r="K996" s="37" t="s">
        <v>9410</v>
      </c>
      <c r="L996" s="37" t="s">
        <v>8964</v>
      </c>
      <c r="M996" s="37" t="s">
        <v>35</v>
      </c>
      <c r="N996" s="37" t="s">
        <v>9411</v>
      </c>
    </row>
    <row r="997" ht="29.25" hidden="1" customHeight="1" spans="1:14">
      <c r="A997" s="64">
        <v>45493</v>
      </c>
      <c r="B997" s="37" t="s">
        <v>76</v>
      </c>
      <c r="C997" s="37" t="s">
        <v>3126</v>
      </c>
      <c r="D997" s="37" t="s">
        <v>5184</v>
      </c>
      <c r="E997" s="37">
        <v>460</v>
      </c>
      <c r="F997" s="37" t="s">
        <v>230</v>
      </c>
      <c r="G997" s="38" t="s">
        <v>191</v>
      </c>
      <c r="H997" s="136"/>
      <c r="I997" s="136"/>
      <c r="J997" s="136"/>
      <c r="K997" s="136"/>
      <c r="L997" s="136"/>
      <c r="M997" s="136"/>
      <c r="N997" s="136"/>
    </row>
    <row r="998" ht="29.25" hidden="1" customHeight="1" spans="1:14">
      <c r="A998" s="64">
        <v>45493</v>
      </c>
      <c r="B998" s="37" t="s">
        <v>76</v>
      </c>
      <c r="C998" s="37" t="s">
        <v>9412</v>
      </c>
      <c r="D998" s="37" t="s">
        <v>2862</v>
      </c>
      <c r="E998" s="37">
        <v>188</v>
      </c>
      <c r="F998" s="37" t="s">
        <v>417</v>
      </c>
      <c r="G998" s="38" t="s">
        <v>17</v>
      </c>
    </row>
    <row r="999" ht="29.25" hidden="1" customHeight="1" spans="1:14">
      <c r="A999" s="36">
        <v>45493</v>
      </c>
      <c r="B999" s="13" t="s">
        <v>115</v>
      </c>
      <c r="C999" s="13" t="s">
        <v>9413</v>
      </c>
      <c r="D999" s="13" t="s">
        <v>6280</v>
      </c>
      <c r="E999" s="72">
        <v>28</v>
      </c>
      <c r="F999" s="13" t="s">
        <v>557</v>
      </c>
    </row>
    <row r="1000" ht="29.25" hidden="1" customHeight="1" spans="1:14">
      <c r="A1000" s="36">
        <v>45493</v>
      </c>
      <c r="B1000" s="13" t="s">
        <v>115</v>
      </c>
      <c r="C1000" s="13" t="s">
        <v>9414</v>
      </c>
      <c r="D1000" s="13" t="s">
        <v>2867</v>
      </c>
      <c r="E1000" s="72">
        <v>898</v>
      </c>
      <c r="F1000" s="13" t="s">
        <v>417</v>
      </c>
      <c r="G1000" s="22" t="s">
        <v>9415</v>
      </c>
      <c r="H1000" s="13" t="s">
        <v>9416</v>
      </c>
      <c r="I1000" s="32">
        <v>47488</v>
      </c>
      <c r="J1000" s="13">
        <v>18340067697</v>
      </c>
      <c r="K1000" s="13" t="s">
        <v>9417</v>
      </c>
      <c r="L1000" s="37" t="s">
        <v>119</v>
      </c>
      <c r="M1000" s="13" t="s">
        <v>57</v>
      </c>
      <c r="N1000" s="13" t="s">
        <v>9418</v>
      </c>
    </row>
    <row r="1001" ht="29.25" hidden="1" customHeight="1" spans="1:14">
      <c r="A1001" s="36">
        <v>45493</v>
      </c>
      <c r="B1001" s="37" t="s">
        <v>76</v>
      </c>
      <c r="C1001" s="37" t="s">
        <v>9419</v>
      </c>
      <c r="D1001" s="13" t="s">
        <v>6280</v>
      </c>
      <c r="E1001" s="37">
        <v>288</v>
      </c>
      <c r="F1001" s="37" t="s">
        <v>453</v>
      </c>
    </row>
    <row r="1002" ht="29.25" hidden="1" customHeight="1" spans="1:14">
      <c r="A1002" s="36">
        <v>45493</v>
      </c>
      <c r="B1002" s="37" t="s">
        <v>76</v>
      </c>
      <c r="C1002" s="37" t="s">
        <v>9420</v>
      </c>
      <c r="D1002" s="13" t="s">
        <v>6280</v>
      </c>
      <c r="E1002" s="37">
        <v>188</v>
      </c>
      <c r="F1002" s="37" t="s">
        <v>453</v>
      </c>
    </row>
    <row r="1003" ht="29.25" hidden="1" customHeight="1" spans="1:14">
      <c r="A1003" s="36">
        <v>45493</v>
      </c>
      <c r="B1003" s="37" t="s">
        <v>76</v>
      </c>
      <c r="C1003" s="37" t="s">
        <v>9204</v>
      </c>
      <c r="D1003" s="13" t="s">
        <v>6280</v>
      </c>
      <c r="E1003" s="37">
        <v>88</v>
      </c>
      <c r="F1003" s="37" t="s">
        <v>453</v>
      </c>
    </row>
    <row r="1004" ht="29.25" hidden="1" customHeight="1" spans="1:14">
      <c r="A1004" s="36">
        <v>45493</v>
      </c>
      <c r="B1004" s="37" t="s">
        <v>76</v>
      </c>
      <c r="C1004" s="37" t="s">
        <v>9421</v>
      </c>
      <c r="D1004" s="37" t="s">
        <v>5184</v>
      </c>
      <c r="E1004" s="37">
        <v>88</v>
      </c>
      <c r="F1004" s="37" t="s">
        <v>2996</v>
      </c>
    </row>
    <row r="1005" ht="29.25" hidden="1" customHeight="1" spans="1:14">
      <c r="A1005" s="36">
        <v>45493</v>
      </c>
      <c r="B1005" s="37" t="s">
        <v>76</v>
      </c>
      <c r="C1005" s="37" t="s">
        <v>9127</v>
      </c>
      <c r="D1005" s="13" t="s">
        <v>6280</v>
      </c>
      <c r="E1005" s="37">
        <v>288</v>
      </c>
      <c r="F1005" s="37" t="s">
        <v>453</v>
      </c>
    </row>
    <row r="1006" ht="29.25" hidden="1" customHeight="1" spans="1:14">
      <c r="A1006" s="36">
        <v>45493</v>
      </c>
      <c r="B1006" s="37" t="s">
        <v>76</v>
      </c>
      <c r="C1006" s="37" t="s">
        <v>1502</v>
      </c>
      <c r="D1006" s="37" t="s">
        <v>5184</v>
      </c>
      <c r="E1006" s="37">
        <v>88</v>
      </c>
      <c r="F1006" s="37" t="s">
        <v>2996</v>
      </c>
    </row>
    <row r="1007" ht="29.25" hidden="1" customHeight="1" spans="1:14">
      <c r="A1007" s="36">
        <v>45493</v>
      </c>
      <c r="B1007" s="37" t="s">
        <v>1901</v>
      </c>
      <c r="C1007" s="89" t="s">
        <v>9422</v>
      </c>
      <c r="D1007" s="89" t="s">
        <v>6280</v>
      </c>
      <c r="E1007" s="89">
        <v>898</v>
      </c>
      <c r="F1007" s="89" t="s">
        <v>417</v>
      </c>
      <c r="G1007" s="109" t="s">
        <v>17</v>
      </c>
      <c r="H1007" s="109" t="s">
        <v>9423</v>
      </c>
      <c r="I1007" s="110">
        <v>45960</v>
      </c>
      <c r="J1007" s="89">
        <v>18685689024</v>
      </c>
      <c r="K1007" s="89" t="s">
        <v>9424</v>
      </c>
      <c r="L1007" s="13" t="s">
        <v>2219</v>
      </c>
      <c r="M1007" s="89" t="s">
        <v>26</v>
      </c>
      <c r="N1007" s="109" t="s">
        <v>9425</v>
      </c>
    </row>
    <row r="1008" ht="29.25" hidden="1" customHeight="1" spans="1:14">
      <c r="A1008" s="36">
        <v>45493</v>
      </c>
      <c r="B1008" s="37" t="s">
        <v>1901</v>
      </c>
      <c r="C1008" s="89" t="s">
        <v>9426</v>
      </c>
      <c r="D1008" s="89" t="s">
        <v>9427</v>
      </c>
      <c r="E1008" s="89">
        <v>168</v>
      </c>
      <c r="F1008" s="89" t="s">
        <v>230</v>
      </c>
      <c r="G1008" s="109" t="s">
        <v>901</v>
      </c>
      <c r="H1008" s="89"/>
      <c r="I1008" s="89"/>
      <c r="J1008" s="89"/>
      <c r="K1008" s="89"/>
      <c r="L1008" s="89"/>
      <c r="M1008" s="89"/>
      <c r="N1008" s="89"/>
    </row>
    <row r="1009" ht="29.25" hidden="1" customHeight="1" spans="1:14">
      <c r="A1009" s="36">
        <v>45493</v>
      </c>
      <c r="B1009" s="37" t="s">
        <v>1858</v>
      </c>
      <c r="C1009" s="112" t="s">
        <v>9428</v>
      </c>
      <c r="D1009" s="112" t="s">
        <v>6280</v>
      </c>
      <c r="E1009" s="112">
        <v>398</v>
      </c>
      <c r="F1009" s="112" t="s">
        <v>417</v>
      </c>
      <c r="G1009" s="118" t="s">
        <v>17</v>
      </c>
      <c r="H1009" s="22" t="s">
        <v>9429</v>
      </c>
      <c r="I1009" s="115">
        <v>47551</v>
      </c>
      <c r="J1009" s="112">
        <v>18265476444</v>
      </c>
      <c r="K1009" s="118" t="s">
        <v>9430</v>
      </c>
      <c r="L1009" s="89" t="s">
        <v>1862</v>
      </c>
      <c r="M1009" s="117" t="s">
        <v>75</v>
      </c>
      <c r="N1009" s="118" t="s">
        <v>9431</v>
      </c>
    </row>
    <row r="1010" ht="29.25" hidden="1" customHeight="1" spans="1:14">
      <c r="A1010" s="36">
        <v>45493</v>
      </c>
      <c r="B1010" s="37" t="s">
        <v>1858</v>
      </c>
      <c r="C1010" s="112" t="s">
        <v>9432</v>
      </c>
      <c r="D1010" s="112" t="s">
        <v>6280</v>
      </c>
      <c r="E1010" s="112">
        <v>398</v>
      </c>
      <c r="F1010" s="112" t="s">
        <v>417</v>
      </c>
      <c r="G1010" s="118" t="s">
        <v>17</v>
      </c>
      <c r="H1010" s="22" t="s">
        <v>9433</v>
      </c>
      <c r="I1010" s="115">
        <v>47551</v>
      </c>
      <c r="J1010" s="112">
        <v>17512050206</v>
      </c>
      <c r="K1010" s="112" t="s">
        <v>9434</v>
      </c>
      <c r="L1010" s="89" t="s">
        <v>1862</v>
      </c>
      <c r="M1010" s="117" t="s">
        <v>57</v>
      </c>
      <c r="N1010" s="118" t="s">
        <v>9435</v>
      </c>
    </row>
    <row r="1011" ht="29.25" hidden="1" customHeight="1" spans="1:14">
      <c r="A1011" s="36">
        <v>45493</v>
      </c>
      <c r="B1011" s="37" t="s">
        <v>1858</v>
      </c>
      <c r="C1011" s="112" t="s">
        <v>9436</v>
      </c>
      <c r="D1011" s="112" t="s">
        <v>2867</v>
      </c>
      <c r="E1011" s="112">
        <v>398</v>
      </c>
      <c r="F1011" s="112" t="s">
        <v>417</v>
      </c>
      <c r="G1011" s="118" t="s">
        <v>17</v>
      </c>
      <c r="H1011" s="22" t="s">
        <v>9437</v>
      </c>
      <c r="I1011" s="115">
        <v>48260</v>
      </c>
      <c r="J1011" s="112">
        <v>18639079578</v>
      </c>
      <c r="K1011" s="112" t="s">
        <v>9438</v>
      </c>
      <c r="L1011" s="89" t="s">
        <v>1862</v>
      </c>
      <c r="M1011" s="117" t="s">
        <v>86</v>
      </c>
      <c r="N1011" s="118" t="s">
        <v>9439</v>
      </c>
    </row>
    <row r="1012" ht="29.25" hidden="1" customHeight="1" spans="1:14">
      <c r="A1012" s="64">
        <v>45493</v>
      </c>
      <c r="B1012" s="37" t="s">
        <v>2172</v>
      </c>
      <c r="C1012" s="64" t="s">
        <v>9440</v>
      </c>
      <c r="D1012" s="37" t="s">
        <v>2867</v>
      </c>
      <c r="E1012" s="37">
        <v>1988</v>
      </c>
      <c r="F1012" s="37" t="s">
        <v>417</v>
      </c>
      <c r="G1012" s="38" t="s">
        <v>17</v>
      </c>
      <c r="H1012" s="37" t="s">
        <v>9441</v>
      </c>
      <c r="J1012" s="37">
        <v>13421138211</v>
      </c>
      <c r="K1012" s="37" t="s">
        <v>9442</v>
      </c>
      <c r="L1012" s="37" t="s">
        <v>1905</v>
      </c>
      <c r="M1012" s="37" t="s">
        <v>52</v>
      </c>
      <c r="N1012" s="37" t="s">
        <v>9443</v>
      </c>
    </row>
    <row r="1013" ht="29.25" hidden="1" customHeight="1" spans="1:14">
      <c r="A1013" s="64">
        <v>45493</v>
      </c>
      <c r="B1013" s="37" t="s">
        <v>2172</v>
      </c>
      <c r="C1013" s="37" t="s">
        <v>9440</v>
      </c>
      <c r="D1013" s="37" t="s">
        <v>2867</v>
      </c>
      <c r="E1013" s="37">
        <v>1777</v>
      </c>
      <c r="F1013" s="37" t="s">
        <v>230</v>
      </c>
      <c r="G1013" s="38" t="s">
        <v>2187</v>
      </c>
      <c r="H1013" s="37" t="s">
        <v>9441</v>
      </c>
      <c r="J1013" s="37">
        <v>13421138211</v>
      </c>
      <c r="K1013" s="37" t="s">
        <v>9442</v>
      </c>
      <c r="L1013" s="37" t="s">
        <v>1905</v>
      </c>
      <c r="M1013" s="37" t="s">
        <v>52</v>
      </c>
      <c r="N1013" s="37" t="s">
        <v>9443</v>
      </c>
    </row>
    <row r="1014" ht="29.25" hidden="1" customHeight="1" spans="1:14">
      <c r="A1014" s="64">
        <v>45493</v>
      </c>
      <c r="B1014" s="37" t="s">
        <v>8874</v>
      </c>
      <c r="C1014" s="37" t="s">
        <v>9444</v>
      </c>
      <c r="D1014" s="37" t="s">
        <v>6280</v>
      </c>
      <c r="E1014" s="37">
        <v>188</v>
      </c>
      <c r="F1014" s="37" t="s">
        <v>2935</v>
      </c>
      <c r="G1014" s="38" t="s">
        <v>17</v>
      </c>
      <c r="H1014" s="37" t="s">
        <v>9445</v>
      </c>
      <c r="I1014" s="43">
        <v>45900</v>
      </c>
      <c r="J1014" s="37">
        <v>15802068651</v>
      </c>
      <c r="K1014" s="37" t="s">
        <v>9446</v>
      </c>
      <c r="L1014" s="37" t="s">
        <v>8964</v>
      </c>
      <c r="M1014" s="37" t="s">
        <v>26</v>
      </c>
      <c r="N1014" s="37" t="s">
        <v>9447</v>
      </c>
    </row>
    <row r="1015" ht="29.25" hidden="1" customHeight="1" spans="1:14">
      <c r="A1015" s="64">
        <v>45493</v>
      </c>
      <c r="B1015" s="37" t="s">
        <v>2939</v>
      </c>
      <c r="C1015" s="37" t="s">
        <v>9281</v>
      </c>
      <c r="D1015" s="37" t="s">
        <v>6280</v>
      </c>
      <c r="E1015" s="37">
        <v>1600</v>
      </c>
      <c r="F1015" s="37" t="s">
        <v>417</v>
      </c>
      <c r="G1015" s="38" t="s">
        <v>9448</v>
      </c>
    </row>
    <row r="1016" ht="29.25" customHeight="1" spans="1:14">
      <c r="A1016" s="64">
        <v>45493</v>
      </c>
      <c r="B1016" s="37" t="s">
        <v>8714</v>
      </c>
      <c r="C1016" s="37" t="s">
        <v>9449</v>
      </c>
      <c r="D1016" s="37" t="s">
        <v>6280</v>
      </c>
      <c r="E1016" s="37">
        <v>8.88</v>
      </c>
      <c r="F1016" s="37" t="s">
        <v>557</v>
      </c>
    </row>
    <row r="1017" ht="29.25" hidden="1" customHeight="1" spans="1:14">
      <c r="A1017" s="64">
        <v>45493</v>
      </c>
      <c r="B1017" s="37" t="s">
        <v>7719</v>
      </c>
      <c r="C1017" s="37" t="s">
        <v>9450</v>
      </c>
      <c r="D1017" s="37" t="s">
        <v>6280</v>
      </c>
      <c r="E1017" s="37">
        <v>399</v>
      </c>
      <c r="F1017" s="37" t="s">
        <v>417</v>
      </c>
      <c r="G1017" s="38" t="s">
        <v>17</v>
      </c>
      <c r="H1017" s="37" t="s">
        <v>9451</v>
      </c>
      <c r="I1017" s="43">
        <v>49056</v>
      </c>
      <c r="J1017" s="37">
        <v>18321095723</v>
      </c>
      <c r="K1017" s="37" t="s">
        <v>9452</v>
      </c>
      <c r="L1017" s="37" t="s">
        <v>8027</v>
      </c>
      <c r="M1017" s="37" t="s">
        <v>26</v>
      </c>
      <c r="N1017" s="37" t="s">
        <v>9453</v>
      </c>
    </row>
    <row r="1018" ht="29.25" hidden="1" customHeight="1" spans="1:14">
      <c r="A1018" s="64">
        <v>45493</v>
      </c>
      <c r="B1018" s="37" t="s">
        <v>7719</v>
      </c>
      <c r="C1018" s="37" t="s">
        <v>9454</v>
      </c>
      <c r="D1018" s="37" t="s">
        <v>6280</v>
      </c>
      <c r="E1018" s="37">
        <v>999</v>
      </c>
      <c r="F1018" s="37" t="s">
        <v>417</v>
      </c>
      <c r="G1018" s="38" t="s">
        <v>17</v>
      </c>
      <c r="H1018" s="37" t="s">
        <v>9455</v>
      </c>
      <c r="I1018" s="43">
        <v>48967</v>
      </c>
      <c r="J1018" s="37">
        <v>18281020213</v>
      </c>
      <c r="K1018" s="37" t="s">
        <v>9456</v>
      </c>
      <c r="L1018" s="37" t="s">
        <v>8027</v>
      </c>
      <c r="M1018" s="37" t="s">
        <v>86</v>
      </c>
      <c r="N1018" s="37" t="s">
        <v>9457</v>
      </c>
    </row>
    <row r="1019" ht="29.25" hidden="1" customHeight="1" spans="1:14">
      <c r="A1019" s="64">
        <v>45493</v>
      </c>
      <c r="B1019" s="37" t="s">
        <v>7719</v>
      </c>
      <c r="C1019" s="37" t="s">
        <v>9458</v>
      </c>
      <c r="D1019" s="37" t="s">
        <v>6280</v>
      </c>
      <c r="E1019" s="37">
        <v>18</v>
      </c>
      <c r="F1019" s="37" t="s">
        <v>557</v>
      </c>
    </row>
    <row r="1020" ht="29.25" hidden="1" customHeight="1" spans="1:14">
      <c r="A1020" s="64">
        <v>45493</v>
      </c>
      <c r="B1020" s="37" t="s">
        <v>7719</v>
      </c>
      <c r="C1020" s="128" t="s">
        <v>9459</v>
      </c>
      <c r="D1020" s="128" t="s">
        <v>2867</v>
      </c>
      <c r="E1020" s="128">
        <v>399</v>
      </c>
      <c r="F1020" s="37" t="s">
        <v>417</v>
      </c>
      <c r="G1020" s="38" t="s">
        <v>17</v>
      </c>
      <c r="H1020" s="13" t="s">
        <v>9460</v>
      </c>
      <c r="I1020" s="134">
        <v>48311</v>
      </c>
      <c r="J1020" s="128">
        <v>15738800424</v>
      </c>
      <c r="K1020" s="128" t="s">
        <v>9461</v>
      </c>
      <c r="L1020" s="37" t="s">
        <v>8027</v>
      </c>
      <c r="M1020" s="128" t="s">
        <v>44</v>
      </c>
      <c r="N1020" s="131" t="s">
        <v>9462</v>
      </c>
    </row>
    <row r="1021" ht="29.25" hidden="1" customHeight="1" spans="1:14">
      <c r="A1021" s="64">
        <v>45493</v>
      </c>
      <c r="B1021" s="13" t="s">
        <v>2591</v>
      </c>
      <c r="C1021" s="128" t="s">
        <v>9463</v>
      </c>
      <c r="D1021" s="128" t="s">
        <v>9464</v>
      </c>
      <c r="E1021" s="128">
        <v>377</v>
      </c>
      <c r="F1021" s="128"/>
      <c r="G1021" s="131" t="s">
        <v>9465</v>
      </c>
      <c r="H1021" s="128" t="s">
        <v>9466</v>
      </c>
      <c r="I1021" s="134"/>
      <c r="J1021" s="128">
        <v>13828716417</v>
      </c>
      <c r="K1021" s="128" t="s">
        <v>9467</v>
      </c>
      <c r="L1021" s="128" t="s">
        <v>2595</v>
      </c>
      <c r="M1021" s="128" t="s">
        <v>52</v>
      </c>
      <c r="N1021" s="131" t="s">
        <v>9468</v>
      </c>
    </row>
    <row r="1022" ht="29.25" hidden="1" customHeight="1" spans="1:14">
      <c r="A1022" s="64">
        <v>45493</v>
      </c>
      <c r="B1022" s="13" t="s">
        <v>2591</v>
      </c>
      <c r="C1022" s="128" t="s">
        <v>9469</v>
      </c>
      <c r="D1022" s="128" t="s">
        <v>6280</v>
      </c>
      <c r="E1022" s="128">
        <v>398</v>
      </c>
      <c r="F1022" s="128"/>
      <c r="G1022" s="131" t="s">
        <v>17</v>
      </c>
      <c r="H1022" s="13" t="s">
        <v>9470</v>
      </c>
      <c r="I1022" s="134" t="s">
        <v>9471</v>
      </c>
      <c r="J1022" s="128">
        <v>13579014166</v>
      </c>
      <c r="K1022" s="128" t="s">
        <v>9472</v>
      </c>
      <c r="L1022" s="128" t="s">
        <v>2595</v>
      </c>
      <c r="M1022" s="128" t="s">
        <v>21</v>
      </c>
      <c r="N1022" s="131" t="s">
        <v>9473</v>
      </c>
    </row>
    <row r="1023" ht="29.25" hidden="1" customHeight="1" spans="1:14">
      <c r="A1023" s="64">
        <v>45493</v>
      </c>
      <c r="B1023" s="13" t="s">
        <v>2591</v>
      </c>
      <c r="C1023" s="128" t="s">
        <v>9474</v>
      </c>
      <c r="D1023" s="13" t="s">
        <v>7476</v>
      </c>
      <c r="E1023" s="128">
        <v>398</v>
      </c>
      <c r="F1023" s="128" t="s">
        <v>230</v>
      </c>
      <c r="G1023" s="131" t="s">
        <v>17</v>
      </c>
      <c r="H1023" s="128" t="s">
        <v>9475</v>
      </c>
      <c r="I1023" s="134" t="s">
        <v>9476</v>
      </c>
      <c r="J1023" s="128">
        <v>13867947227</v>
      </c>
      <c r="K1023" s="128" t="s">
        <v>9477</v>
      </c>
      <c r="L1023" s="128" t="s">
        <v>2595</v>
      </c>
      <c r="M1023" s="128" t="s">
        <v>315</v>
      </c>
      <c r="N1023" s="131" t="s">
        <v>9478</v>
      </c>
    </row>
    <row r="1024" ht="29.25" hidden="1" customHeight="1" spans="1:14">
      <c r="A1024" s="64">
        <v>45493</v>
      </c>
      <c r="B1024" s="13" t="s">
        <v>2591</v>
      </c>
      <c r="C1024" s="128" t="s">
        <v>9479</v>
      </c>
      <c r="D1024" s="128" t="s">
        <v>9480</v>
      </c>
      <c r="E1024" s="128">
        <v>377</v>
      </c>
      <c r="F1024" s="37" t="s">
        <v>417</v>
      </c>
      <c r="G1024" s="131" t="s">
        <v>47</v>
      </c>
      <c r="H1024" s="128" t="s">
        <v>9481</v>
      </c>
      <c r="I1024" s="134"/>
      <c r="J1024" s="128">
        <v>13867947227</v>
      </c>
      <c r="K1024" s="128" t="s">
        <v>9477</v>
      </c>
      <c r="L1024" s="128" t="s">
        <v>2595</v>
      </c>
      <c r="M1024" s="128" t="s">
        <v>52</v>
      </c>
      <c r="N1024" s="131" t="s">
        <v>9478</v>
      </c>
    </row>
    <row r="1025" ht="29.25" hidden="1" customHeight="1" spans="1:14">
      <c r="A1025" s="36">
        <v>45493</v>
      </c>
      <c r="B1025" s="13" t="s">
        <v>115</v>
      </c>
      <c r="C1025" s="13" t="s">
        <v>9322</v>
      </c>
      <c r="D1025" s="13" t="s">
        <v>6280</v>
      </c>
      <c r="E1025" s="72">
        <v>777</v>
      </c>
      <c r="F1025" s="13" t="s">
        <v>230</v>
      </c>
      <c r="G1025" s="22" t="s">
        <v>2187</v>
      </c>
      <c r="H1025" s="13" t="s">
        <v>9323</v>
      </c>
      <c r="I1025" s="32">
        <v>47044</v>
      </c>
      <c r="J1025" s="13">
        <v>15321058960</v>
      </c>
      <c r="K1025" s="13" t="s">
        <v>9324</v>
      </c>
      <c r="L1025" s="37" t="s">
        <v>119</v>
      </c>
      <c r="M1025" s="13" t="s">
        <v>57</v>
      </c>
      <c r="N1025" s="13" t="s">
        <v>9325</v>
      </c>
    </row>
    <row r="1026" ht="29.25" hidden="1" customHeight="1" spans="1:14">
      <c r="A1026" s="64">
        <v>45493</v>
      </c>
      <c r="B1026" s="37" t="s">
        <v>185</v>
      </c>
      <c r="C1026" s="34" t="s">
        <v>9482</v>
      </c>
      <c r="D1026" s="13" t="s">
        <v>7387</v>
      </c>
      <c r="E1026" s="13">
        <v>1999</v>
      </c>
      <c r="F1026" s="37" t="s">
        <v>230</v>
      </c>
      <c r="G1026" s="22" t="s">
        <v>7218</v>
      </c>
      <c r="H1026" s="13" t="s">
        <v>9483</v>
      </c>
      <c r="I1026" s="12"/>
      <c r="J1026" s="13">
        <v>13356795716</v>
      </c>
      <c r="K1026" s="13" t="s">
        <v>9484</v>
      </c>
      <c r="L1026" s="13" t="s">
        <v>189</v>
      </c>
      <c r="M1026" s="13" t="s">
        <v>146</v>
      </c>
      <c r="N1026" s="13" t="s">
        <v>9485</v>
      </c>
    </row>
    <row r="1027" ht="29.25" hidden="1" customHeight="1" spans="1:14">
      <c r="A1027" s="64">
        <v>45493</v>
      </c>
      <c r="B1027" s="37" t="s">
        <v>185</v>
      </c>
      <c r="C1027" s="34" t="s">
        <v>9486</v>
      </c>
      <c r="D1027" s="13" t="s">
        <v>6280</v>
      </c>
      <c r="E1027" s="13">
        <v>388</v>
      </c>
      <c r="F1027" s="13"/>
      <c r="G1027" s="22" t="s">
        <v>17</v>
      </c>
      <c r="H1027" s="13" t="s">
        <v>9487</v>
      </c>
      <c r="I1027" s="12">
        <v>47223</v>
      </c>
      <c r="J1027" s="13">
        <v>15150692582</v>
      </c>
      <c r="K1027" s="13" t="s">
        <v>9488</v>
      </c>
      <c r="L1027" s="13" t="s">
        <v>189</v>
      </c>
      <c r="M1027" s="13" t="s">
        <v>44</v>
      </c>
      <c r="N1027" s="13" t="s">
        <v>9489</v>
      </c>
    </row>
    <row r="1028" ht="29.25" hidden="1" customHeight="1" spans="1:14">
      <c r="A1028" s="64">
        <v>45493</v>
      </c>
      <c r="B1028" s="37" t="s">
        <v>185</v>
      </c>
      <c r="C1028" s="34" t="s">
        <v>9490</v>
      </c>
      <c r="D1028" s="13" t="s">
        <v>2867</v>
      </c>
      <c r="E1028" s="13">
        <v>388</v>
      </c>
      <c r="F1028" s="13"/>
      <c r="G1028" s="22" t="s">
        <v>17</v>
      </c>
      <c r="H1028" s="13" t="s">
        <v>9491</v>
      </c>
      <c r="I1028" s="12">
        <v>46547</v>
      </c>
      <c r="J1028" s="13">
        <v>15695519678</v>
      </c>
      <c r="K1028" s="13" t="s">
        <v>9492</v>
      </c>
      <c r="L1028" s="13" t="s">
        <v>189</v>
      </c>
      <c r="M1028" s="13" t="s">
        <v>44</v>
      </c>
      <c r="N1028" s="13" t="s">
        <v>9493</v>
      </c>
    </row>
    <row r="1029" ht="29.25" hidden="1" customHeight="1" spans="1:14">
      <c r="A1029" s="36">
        <v>45493</v>
      </c>
      <c r="B1029" s="37" t="s">
        <v>125</v>
      </c>
      <c r="C1029" s="37" t="s">
        <v>8981</v>
      </c>
      <c r="D1029" s="37" t="s">
        <v>5238</v>
      </c>
      <c r="E1029" s="37">
        <v>188</v>
      </c>
      <c r="F1029" s="37" t="s">
        <v>417</v>
      </c>
      <c r="G1029" s="38" t="s">
        <v>453</v>
      </c>
      <c r="H1029" s="37" t="s">
        <v>8982</v>
      </c>
      <c r="I1029" s="43">
        <v>47135</v>
      </c>
      <c r="J1029" s="37">
        <v>18680386008</v>
      </c>
      <c r="K1029" s="37" t="s">
        <v>8983</v>
      </c>
      <c r="L1029" s="37" t="s">
        <v>129</v>
      </c>
      <c r="M1029" s="37" t="s">
        <v>52</v>
      </c>
      <c r="N1029" s="37" t="s">
        <v>8984</v>
      </c>
    </row>
    <row r="1030" ht="29.25" hidden="1" customHeight="1" spans="1:14">
      <c r="A1030" s="64">
        <v>45493</v>
      </c>
      <c r="B1030" s="37" t="s">
        <v>125</v>
      </c>
      <c r="C1030" s="37" t="s">
        <v>1870</v>
      </c>
      <c r="D1030" s="37" t="s">
        <v>6280</v>
      </c>
      <c r="E1030" s="37">
        <v>398</v>
      </c>
      <c r="F1030" s="37" t="s">
        <v>417</v>
      </c>
      <c r="G1030" s="38" t="s">
        <v>17</v>
      </c>
      <c r="H1030" s="37" t="s">
        <v>9494</v>
      </c>
      <c r="I1030" s="43">
        <v>47150</v>
      </c>
      <c r="J1030" s="37">
        <v>18561504960</v>
      </c>
      <c r="K1030" s="37" t="s">
        <v>9495</v>
      </c>
      <c r="L1030" s="37" t="s">
        <v>129</v>
      </c>
      <c r="M1030" s="37" t="s">
        <v>86</v>
      </c>
      <c r="N1030" s="37" t="s">
        <v>9496</v>
      </c>
    </row>
    <row r="1031" ht="29.25" hidden="1" customHeight="1" spans="1:14">
      <c r="A1031" s="64">
        <v>45493</v>
      </c>
      <c r="B1031" s="37" t="s">
        <v>125</v>
      </c>
      <c r="C1031" s="37" t="s">
        <v>9497</v>
      </c>
      <c r="D1031" s="37" t="s">
        <v>2867</v>
      </c>
      <c r="E1031" s="37">
        <v>398</v>
      </c>
      <c r="F1031" s="37" t="s">
        <v>417</v>
      </c>
      <c r="G1031" s="38" t="s">
        <v>17</v>
      </c>
      <c r="H1031" s="37" t="s">
        <v>9498</v>
      </c>
      <c r="I1031" s="43">
        <v>47013</v>
      </c>
      <c r="J1031" s="37">
        <v>19380855238</v>
      </c>
      <c r="K1031" s="37" t="s">
        <v>9499</v>
      </c>
      <c r="L1031" s="37" t="s">
        <v>129</v>
      </c>
      <c r="M1031" s="37" t="s">
        <v>44</v>
      </c>
      <c r="N1031" s="37" t="s">
        <v>9500</v>
      </c>
    </row>
    <row r="1032" ht="29.25" hidden="1" customHeight="1" spans="1:14">
      <c r="A1032" s="64">
        <v>45493</v>
      </c>
      <c r="B1032" s="37" t="s">
        <v>125</v>
      </c>
      <c r="C1032" s="37" t="s">
        <v>9501</v>
      </c>
      <c r="D1032" s="37" t="s">
        <v>6108</v>
      </c>
      <c r="E1032" s="37">
        <v>1288</v>
      </c>
      <c r="F1032" s="37" t="s">
        <v>417</v>
      </c>
      <c r="G1032" s="38" t="s">
        <v>5997</v>
      </c>
      <c r="H1032" s="37" t="s">
        <v>9502</v>
      </c>
      <c r="I1032" s="43">
        <v>48610</v>
      </c>
      <c r="K1032" s="37" t="s">
        <v>9503</v>
      </c>
      <c r="L1032" s="37" t="s">
        <v>129</v>
      </c>
      <c r="M1032" s="37" t="s">
        <v>35</v>
      </c>
      <c r="N1032" s="37" t="s">
        <v>9504</v>
      </c>
    </row>
    <row r="1033" ht="29.25" hidden="1" customHeight="1" spans="1:14">
      <c r="A1033" s="64">
        <v>45493</v>
      </c>
      <c r="B1033" s="37" t="s">
        <v>125</v>
      </c>
      <c r="C1033" s="37" t="s">
        <v>9505</v>
      </c>
      <c r="D1033" s="37" t="s">
        <v>6280</v>
      </c>
      <c r="E1033" s="37">
        <v>1998</v>
      </c>
      <c r="F1033" s="37" t="s">
        <v>417</v>
      </c>
      <c r="G1033" s="38" t="s">
        <v>1935</v>
      </c>
      <c r="H1033" s="37" t="s">
        <v>9506</v>
      </c>
      <c r="I1033" s="43">
        <v>45154</v>
      </c>
      <c r="J1033" s="37">
        <v>15001962088</v>
      </c>
      <c r="K1033" s="37" t="s">
        <v>9507</v>
      </c>
      <c r="L1033" s="37" t="s">
        <v>129</v>
      </c>
      <c r="M1033" s="37" t="s">
        <v>44</v>
      </c>
      <c r="N1033" s="37" t="s">
        <v>9508</v>
      </c>
    </row>
    <row r="1034" ht="29.25" hidden="1" customHeight="1" spans="1:14">
      <c r="A1034" s="64">
        <v>45493</v>
      </c>
      <c r="B1034" s="37" t="s">
        <v>125</v>
      </c>
      <c r="C1034" s="37" t="s">
        <v>9509</v>
      </c>
      <c r="D1034" s="37" t="s">
        <v>2867</v>
      </c>
      <c r="E1034" s="37">
        <v>598</v>
      </c>
      <c r="F1034" s="37" t="s">
        <v>417</v>
      </c>
      <c r="G1034" s="38" t="s">
        <v>17</v>
      </c>
      <c r="H1034" s="37" t="s">
        <v>9510</v>
      </c>
      <c r="I1034" s="43">
        <v>47075</v>
      </c>
      <c r="J1034" s="37">
        <v>19690081690</v>
      </c>
      <c r="K1034" s="37" t="s">
        <v>9511</v>
      </c>
      <c r="L1034" s="37" t="s">
        <v>129</v>
      </c>
      <c r="M1034" s="37" t="s">
        <v>52</v>
      </c>
      <c r="N1034" s="37" t="s">
        <v>9512</v>
      </c>
    </row>
    <row r="1035" ht="29.25" hidden="1" customHeight="1" spans="1:14">
      <c r="A1035" s="64">
        <v>45493</v>
      </c>
      <c r="B1035" s="37" t="s">
        <v>7725</v>
      </c>
      <c r="C1035" s="37" t="s">
        <v>8985</v>
      </c>
      <c r="D1035" s="37" t="s">
        <v>6280</v>
      </c>
      <c r="E1035" s="37">
        <v>299</v>
      </c>
      <c r="F1035" s="37" t="s">
        <v>453</v>
      </c>
    </row>
    <row r="1036" ht="29.25" hidden="1" customHeight="1" spans="1:14">
      <c r="A1036" s="64">
        <v>45493</v>
      </c>
      <c r="B1036" s="37" t="s">
        <v>7725</v>
      </c>
      <c r="C1036" s="37" t="s">
        <v>9513</v>
      </c>
      <c r="D1036" s="37" t="s">
        <v>6280</v>
      </c>
      <c r="E1036" s="37">
        <v>399</v>
      </c>
      <c r="F1036" s="37" t="s">
        <v>417</v>
      </c>
      <c r="G1036" s="38" t="s">
        <v>17</v>
      </c>
      <c r="H1036" s="37" t="s">
        <v>9514</v>
      </c>
      <c r="I1036" s="36">
        <v>48227</v>
      </c>
      <c r="J1036" s="37">
        <v>17605414830</v>
      </c>
      <c r="K1036" s="37" t="s">
        <v>9515</v>
      </c>
      <c r="L1036" s="37" t="s">
        <v>7729</v>
      </c>
      <c r="M1036" s="37" t="s">
        <v>57</v>
      </c>
      <c r="N1036" s="37" t="s">
        <v>9516</v>
      </c>
    </row>
    <row r="1037" ht="29.25" hidden="1" customHeight="1" spans="1:14">
      <c r="A1037" s="64">
        <v>45493</v>
      </c>
      <c r="B1037" s="37" t="s">
        <v>7725</v>
      </c>
      <c r="C1037" s="37" t="s">
        <v>9517</v>
      </c>
      <c r="D1037" s="37" t="s">
        <v>6280</v>
      </c>
      <c r="E1037" s="37">
        <v>399</v>
      </c>
      <c r="F1037" s="37" t="s">
        <v>417</v>
      </c>
      <c r="G1037" s="38" t="s">
        <v>17</v>
      </c>
      <c r="H1037" s="37" t="s">
        <v>9518</v>
      </c>
      <c r="I1037" s="36">
        <v>48115</v>
      </c>
      <c r="J1037" s="37">
        <v>18650209086</v>
      </c>
      <c r="K1037" s="37" t="s">
        <v>9519</v>
      </c>
      <c r="L1037" s="37" t="s">
        <v>7729</v>
      </c>
      <c r="M1037" s="37" t="s">
        <v>315</v>
      </c>
      <c r="N1037" s="37" t="s">
        <v>9520</v>
      </c>
    </row>
    <row r="1038" ht="29.25" hidden="1" customHeight="1" spans="1:14">
      <c r="A1038" s="64">
        <v>45493</v>
      </c>
      <c r="B1038" s="37" t="s">
        <v>7725</v>
      </c>
      <c r="C1038" s="37" t="s">
        <v>9521</v>
      </c>
      <c r="D1038" s="37" t="s">
        <v>6280</v>
      </c>
      <c r="E1038" s="37">
        <v>999</v>
      </c>
      <c r="F1038" s="37" t="s">
        <v>417</v>
      </c>
      <c r="G1038" s="38" t="s">
        <v>17</v>
      </c>
      <c r="H1038" s="37" t="s">
        <v>9522</v>
      </c>
      <c r="I1038" s="36">
        <v>45802</v>
      </c>
      <c r="J1038" s="37">
        <v>13793033377</v>
      </c>
      <c r="K1038" s="37" t="s">
        <v>9523</v>
      </c>
      <c r="L1038" s="37" t="s">
        <v>7729</v>
      </c>
      <c r="M1038" s="37" t="s">
        <v>35</v>
      </c>
      <c r="N1038" s="37" t="s">
        <v>9524</v>
      </c>
    </row>
    <row r="1039" ht="29.25" hidden="1" customHeight="1" spans="1:14">
      <c r="A1039" s="64">
        <v>45493</v>
      </c>
      <c r="B1039" s="37" t="s">
        <v>7725</v>
      </c>
      <c r="C1039" s="37" t="s">
        <v>9521</v>
      </c>
      <c r="D1039" s="37" t="s">
        <v>6280</v>
      </c>
      <c r="E1039" s="37">
        <v>877</v>
      </c>
      <c r="F1039" s="37" t="s">
        <v>230</v>
      </c>
      <c r="G1039" s="38" t="s">
        <v>2187</v>
      </c>
      <c r="L1039" s="37" t="s">
        <v>7729</v>
      </c>
    </row>
    <row r="1040" ht="29.25" hidden="1" customHeight="1" spans="1:14">
      <c r="A1040" s="64">
        <v>45493</v>
      </c>
      <c r="B1040" s="37" t="s">
        <v>1394</v>
      </c>
      <c r="C1040" s="37" t="s">
        <v>9525</v>
      </c>
      <c r="D1040" s="37" t="s">
        <v>6280</v>
      </c>
      <c r="E1040" s="37">
        <v>398</v>
      </c>
      <c r="F1040" s="37" t="s">
        <v>417</v>
      </c>
      <c r="G1040" s="38" t="s">
        <v>17</v>
      </c>
    </row>
    <row r="1041" ht="29.25" hidden="1" customHeight="1" spans="1:14">
      <c r="A1041" s="64">
        <v>45493</v>
      </c>
      <c r="B1041" s="37" t="s">
        <v>1394</v>
      </c>
      <c r="C1041" s="37" t="s">
        <v>9526</v>
      </c>
      <c r="D1041" s="37" t="s">
        <v>6280</v>
      </c>
      <c r="E1041" s="37">
        <v>388</v>
      </c>
      <c r="F1041" s="37" t="s">
        <v>417</v>
      </c>
      <c r="G1041" s="38" t="s">
        <v>17</v>
      </c>
    </row>
    <row r="1042" ht="29.25" hidden="1" customHeight="1" spans="1:14">
      <c r="A1042" s="64">
        <v>45493</v>
      </c>
      <c r="B1042" s="37" t="s">
        <v>1394</v>
      </c>
      <c r="C1042" s="37" t="s">
        <v>9527</v>
      </c>
      <c r="D1042" s="37" t="s">
        <v>2867</v>
      </c>
      <c r="E1042" s="37">
        <v>398</v>
      </c>
      <c r="F1042" s="37" t="s">
        <v>230</v>
      </c>
      <c r="G1042" s="38" t="s">
        <v>9528</v>
      </c>
    </row>
    <row r="1043" ht="29.25" hidden="1" customHeight="1" spans="1:14">
      <c r="A1043" s="64">
        <v>45493</v>
      </c>
      <c r="B1043" s="37" t="s">
        <v>1394</v>
      </c>
      <c r="C1043" s="37" t="s">
        <v>9529</v>
      </c>
      <c r="D1043" s="37" t="s">
        <v>6280</v>
      </c>
      <c r="E1043" s="37">
        <v>88</v>
      </c>
      <c r="F1043" s="136"/>
      <c r="G1043" s="38" t="s">
        <v>557</v>
      </c>
      <c r="H1043" s="136"/>
      <c r="I1043" s="136"/>
      <c r="J1043" s="136"/>
      <c r="K1043" s="136"/>
      <c r="L1043" s="136"/>
      <c r="M1043" s="136"/>
      <c r="N1043" s="136"/>
    </row>
    <row r="1044" ht="29.25" hidden="1" customHeight="1" spans="1:14">
      <c r="A1044" s="64">
        <v>45493</v>
      </c>
      <c r="B1044" s="37" t="s">
        <v>2153</v>
      </c>
      <c r="C1044" s="37" t="s">
        <v>9530</v>
      </c>
      <c r="D1044" s="37" t="s">
        <v>6280</v>
      </c>
      <c r="E1044" s="37">
        <v>388</v>
      </c>
      <c r="F1044" s="136"/>
      <c r="G1044" s="38" t="s">
        <v>17</v>
      </c>
      <c r="H1044" s="37" t="s">
        <v>9531</v>
      </c>
      <c r="I1044" s="43">
        <v>47616</v>
      </c>
    </row>
    <row r="1045" ht="29.25" hidden="1" customHeight="1" spans="1:14">
      <c r="A1045" s="64">
        <v>45494</v>
      </c>
      <c r="B1045" s="37" t="s">
        <v>76</v>
      </c>
      <c r="C1045" s="37" t="s">
        <v>9532</v>
      </c>
      <c r="D1045" s="37" t="s">
        <v>6280</v>
      </c>
      <c r="E1045" s="37">
        <v>1988</v>
      </c>
      <c r="F1045" s="37" t="s">
        <v>417</v>
      </c>
      <c r="G1045" s="38" t="s">
        <v>17</v>
      </c>
    </row>
    <row r="1046" ht="29.25" hidden="1" customHeight="1" spans="1:14">
      <c r="A1046" s="64">
        <v>45494</v>
      </c>
      <c r="B1046" s="37" t="s">
        <v>76</v>
      </c>
      <c r="C1046" s="37" t="s">
        <v>7527</v>
      </c>
      <c r="D1046" s="37" t="s">
        <v>6108</v>
      </c>
      <c r="E1046" s="37">
        <v>300</v>
      </c>
      <c r="F1046" s="37" t="s">
        <v>191</v>
      </c>
    </row>
    <row r="1047" ht="29.25" hidden="1" customHeight="1" spans="1:14">
      <c r="A1047" s="64">
        <v>45494</v>
      </c>
      <c r="B1047" s="37" t="s">
        <v>76</v>
      </c>
      <c r="C1047" s="37" t="s">
        <v>9533</v>
      </c>
      <c r="D1047" s="37" t="s">
        <v>6280</v>
      </c>
      <c r="E1047" s="37">
        <v>68</v>
      </c>
      <c r="F1047" s="37" t="s">
        <v>557</v>
      </c>
    </row>
    <row r="1048" ht="29.25" hidden="1" customHeight="1" spans="1:14">
      <c r="A1048" s="36">
        <v>45494</v>
      </c>
      <c r="B1048" s="13" t="s">
        <v>115</v>
      </c>
      <c r="C1048" s="13" t="s">
        <v>9534</v>
      </c>
      <c r="D1048" s="13" t="s">
        <v>6108</v>
      </c>
      <c r="E1048" s="72">
        <v>399</v>
      </c>
      <c r="F1048" s="13" t="s">
        <v>417</v>
      </c>
      <c r="G1048" s="22" t="s">
        <v>17</v>
      </c>
      <c r="H1048" s="13" t="s">
        <v>9535</v>
      </c>
      <c r="I1048" s="32">
        <v>48822</v>
      </c>
      <c r="J1048" s="13">
        <v>15801402692</v>
      </c>
      <c r="K1048" s="13" t="s">
        <v>9536</v>
      </c>
      <c r="L1048" s="37" t="s">
        <v>119</v>
      </c>
      <c r="M1048" s="13" t="s">
        <v>44</v>
      </c>
      <c r="N1048" s="13" t="s">
        <v>9537</v>
      </c>
    </row>
    <row r="1049" ht="29.25" hidden="1" customHeight="1" spans="1:14">
      <c r="A1049" s="64">
        <v>45494</v>
      </c>
      <c r="B1049" s="37" t="s">
        <v>8874</v>
      </c>
      <c r="C1049" s="37" t="s">
        <v>9538</v>
      </c>
      <c r="D1049" s="37" t="s">
        <v>6280</v>
      </c>
      <c r="E1049" s="37">
        <v>28.8</v>
      </c>
      <c r="F1049" s="37" t="s">
        <v>557</v>
      </c>
      <c r="G1049" s="182"/>
    </row>
    <row r="1050" ht="29.25" hidden="1" customHeight="1" spans="1:14">
      <c r="A1050" s="64">
        <v>45494</v>
      </c>
      <c r="B1050" s="37" t="s">
        <v>76</v>
      </c>
      <c r="C1050" s="37" t="s">
        <v>5237</v>
      </c>
      <c r="D1050" s="37" t="s">
        <v>5238</v>
      </c>
      <c r="E1050" s="37">
        <v>679</v>
      </c>
      <c r="F1050" s="37" t="s">
        <v>230</v>
      </c>
      <c r="G1050" s="38" t="s">
        <v>5303</v>
      </c>
      <c r="H1050" s="136"/>
      <c r="I1050" s="136"/>
      <c r="J1050" s="136"/>
      <c r="K1050" s="136"/>
      <c r="L1050" s="136"/>
      <c r="M1050" s="136"/>
      <c r="N1050" s="136"/>
    </row>
    <row r="1051" ht="29.25" hidden="1" customHeight="1" spans="1:14">
      <c r="A1051" s="64">
        <v>45494</v>
      </c>
      <c r="B1051" s="37" t="s">
        <v>2153</v>
      </c>
      <c r="C1051" s="37" t="s">
        <v>9539</v>
      </c>
      <c r="D1051" s="37" t="s">
        <v>9540</v>
      </c>
      <c r="E1051" s="37">
        <v>68</v>
      </c>
      <c r="F1051" s="37" t="s">
        <v>230</v>
      </c>
      <c r="G1051" s="182"/>
      <c r="H1051" s="136"/>
      <c r="I1051" s="136"/>
      <c r="J1051" s="136"/>
      <c r="K1051" s="136"/>
      <c r="L1051" s="136"/>
      <c r="M1051" s="136"/>
      <c r="N1051" s="136"/>
    </row>
    <row r="1052" ht="29.25" hidden="1" customHeight="1" spans="1:14">
      <c r="A1052" s="64">
        <v>45494</v>
      </c>
      <c r="B1052" s="37" t="s">
        <v>2153</v>
      </c>
      <c r="C1052" s="37" t="s">
        <v>9142</v>
      </c>
      <c r="D1052" s="37" t="s">
        <v>9541</v>
      </c>
      <c r="E1052" s="37">
        <v>188</v>
      </c>
      <c r="F1052" s="136"/>
      <c r="G1052" s="182"/>
      <c r="H1052" s="136"/>
      <c r="I1052" s="136"/>
      <c r="J1052" s="136"/>
      <c r="K1052" s="136"/>
      <c r="L1052" s="136"/>
      <c r="M1052" s="136"/>
      <c r="N1052" s="136"/>
    </row>
    <row r="1053" ht="29.25" hidden="1" customHeight="1" spans="1:14">
      <c r="A1053" s="64">
        <v>45494</v>
      </c>
      <c r="B1053" s="37" t="s">
        <v>2153</v>
      </c>
      <c r="C1053" s="37" t="s">
        <v>9139</v>
      </c>
      <c r="D1053" s="37" t="s">
        <v>7435</v>
      </c>
      <c r="E1053" s="37">
        <v>288</v>
      </c>
      <c r="F1053" s="136"/>
      <c r="G1053" s="182"/>
      <c r="H1053" s="136"/>
      <c r="I1053" s="136"/>
      <c r="J1053" s="136"/>
      <c r="K1053" s="136"/>
      <c r="L1053" s="136"/>
      <c r="M1053" s="136"/>
      <c r="N1053" s="136"/>
    </row>
    <row r="1054" ht="29.25" hidden="1" customHeight="1" spans="1:14">
      <c r="A1054" s="64">
        <v>45494</v>
      </c>
      <c r="B1054" s="37" t="s">
        <v>2153</v>
      </c>
      <c r="C1054" s="37" t="s">
        <v>2799</v>
      </c>
      <c r="D1054" s="37" t="s">
        <v>9542</v>
      </c>
      <c r="E1054" s="37">
        <v>600</v>
      </c>
      <c r="F1054" s="45" t="s">
        <v>230</v>
      </c>
      <c r="G1054" s="38" t="s">
        <v>5303</v>
      </c>
      <c r="H1054" s="136"/>
      <c r="I1054" s="136"/>
      <c r="J1054" s="136"/>
      <c r="K1054" s="136"/>
      <c r="L1054" s="136"/>
      <c r="M1054" s="136"/>
      <c r="N1054" s="136"/>
    </row>
    <row r="1055" ht="29.25" hidden="1" customHeight="1" spans="1:14">
      <c r="A1055" s="64">
        <v>45494</v>
      </c>
      <c r="B1055" s="37" t="s">
        <v>1858</v>
      </c>
      <c r="C1055" s="112" t="s">
        <v>1626</v>
      </c>
      <c r="D1055" s="112" t="s">
        <v>2867</v>
      </c>
      <c r="E1055" s="112">
        <v>398</v>
      </c>
      <c r="F1055" s="112" t="s">
        <v>417</v>
      </c>
      <c r="G1055" s="118" t="s">
        <v>17</v>
      </c>
      <c r="H1055" s="22" t="s">
        <v>9543</v>
      </c>
      <c r="I1055" s="115">
        <v>48712</v>
      </c>
      <c r="J1055" s="112">
        <v>17710634433</v>
      </c>
      <c r="K1055" s="112" t="s">
        <v>9544</v>
      </c>
      <c r="L1055" s="89" t="s">
        <v>1862</v>
      </c>
      <c r="M1055" s="117" t="s">
        <v>52</v>
      </c>
      <c r="N1055" s="118" t="s">
        <v>9545</v>
      </c>
    </row>
    <row r="1056" ht="29.25" hidden="1" customHeight="1" spans="1:14">
      <c r="A1056" s="64">
        <v>45494</v>
      </c>
      <c r="B1056" s="37" t="s">
        <v>1858</v>
      </c>
      <c r="C1056" s="112" t="s">
        <v>9546</v>
      </c>
      <c r="D1056" s="112" t="s">
        <v>6280</v>
      </c>
      <c r="E1056" s="112">
        <v>398</v>
      </c>
      <c r="F1056" s="112" t="s">
        <v>417</v>
      </c>
      <c r="G1056" s="118" t="s">
        <v>17</v>
      </c>
      <c r="H1056" s="22" t="s">
        <v>9547</v>
      </c>
      <c r="I1056" s="115">
        <v>46810</v>
      </c>
      <c r="J1056" s="112">
        <v>13663676571</v>
      </c>
      <c r="K1056" s="112" t="s">
        <v>9548</v>
      </c>
      <c r="L1056" s="89" t="s">
        <v>1862</v>
      </c>
      <c r="M1056" s="117" t="s">
        <v>91</v>
      </c>
      <c r="N1056" s="118" t="s">
        <v>9549</v>
      </c>
    </row>
    <row r="1057" ht="29.25" hidden="1" customHeight="1" spans="1:27">
      <c r="A1057" s="64">
        <v>45494</v>
      </c>
      <c r="B1057" s="37" t="s">
        <v>1901</v>
      </c>
      <c r="C1057" s="89" t="s">
        <v>9550</v>
      </c>
      <c r="D1057" s="89" t="s">
        <v>6280</v>
      </c>
      <c r="E1057" s="89">
        <v>598</v>
      </c>
      <c r="F1057" s="89" t="s">
        <v>417</v>
      </c>
      <c r="G1057" s="109" t="s">
        <v>17</v>
      </c>
      <c r="H1057" s="109" t="s">
        <v>9551</v>
      </c>
      <c r="I1057" s="110">
        <v>47800</v>
      </c>
      <c r="J1057" s="89">
        <v>15357358903</v>
      </c>
      <c r="K1057" s="89" t="s">
        <v>9552</v>
      </c>
      <c r="L1057" s="13" t="s">
        <v>2219</v>
      </c>
      <c r="M1057" s="89"/>
      <c r="N1057" s="109" t="s">
        <v>9553</v>
      </c>
    </row>
    <row r="1058" ht="29.25" hidden="1" customHeight="1" spans="1:27">
      <c r="A1058" s="64">
        <v>45494</v>
      </c>
      <c r="B1058" s="37" t="s">
        <v>1901</v>
      </c>
      <c r="C1058" s="89" t="s">
        <v>9554</v>
      </c>
      <c r="D1058" s="89" t="s">
        <v>2867</v>
      </c>
      <c r="E1058" s="89">
        <v>288</v>
      </c>
      <c r="F1058" s="89" t="s">
        <v>417</v>
      </c>
      <c r="G1058" s="109" t="s">
        <v>17</v>
      </c>
      <c r="H1058" s="109" t="s">
        <v>9555</v>
      </c>
      <c r="I1058" s="110">
        <v>45781</v>
      </c>
      <c r="J1058" s="89"/>
      <c r="K1058" s="89" t="s">
        <v>9556</v>
      </c>
      <c r="L1058" s="13" t="s">
        <v>2219</v>
      </c>
      <c r="M1058" s="89"/>
      <c r="N1058" s="89"/>
    </row>
    <row r="1059" ht="29.25" hidden="1" customHeight="1" spans="1:27">
      <c r="A1059" s="64">
        <v>45494</v>
      </c>
      <c r="B1059" s="37" t="s">
        <v>1901</v>
      </c>
      <c r="C1059" s="89" t="s">
        <v>9426</v>
      </c>
      <c r="D1059" s="89" t="s">
        <v>9427</v>
      </c>
      <c r="E1059" s="89">
        <v>898</v>
      </c>
      <c r="F1059" s="89" t="s">
        <v>230</v>
      </c>
      <c r="G1059" s="109" t="s">
        <v>17</v>
      </c>
      <c r="H1059" s="89" t="s">
        <v>9557</v>
      </c>
      <c r="I1059" s="110">
        <v>45744</v>
      </c>
      <c r="J1059" s="89">
        <v>13459641431</v>
      </c>
      <c r="K1059" s="109" t="s">
        <v>9558</v>
      </c>
      <c r="L1059" s="13" t="s">
        <v>2219</v>
      </c>
      <c r="M1059" s="89" t="s">
        <v>26</v>
      </c>
      <c r="N1059" s="89" t="s">
        <v>9559</v>
      </c>
    </row>
    <row r="1060" ht="29.25" hidden="1" customHeight="1" spans="1:27">
      <c r="A1060" s="64">
        <v>45494</v>
      </c>
      <c r="B1060" s="37" t="s">
        <v>1901</v>
      </c>
      <c r="C1060" s="89" t="s">
        <v>9426</v>
      </c>
      <c r="D1060" s="89" t="s">
        <v>9427</v>
      </c>
      <c r="E1060" s="89">
        <v>977</v>
      </c>
      <c r="F1060" s="89" t="s">
        <v>770</v>
      </c>
      <c r="G1060" s="109" t="s">
        <v>2187</v>
      </c>
      <c r="H1060" s="89" t="s">
        <v>9557</v>
      </c>
      <c r="I1060" s="110">
        <v>45744</v>
      </c>
      <c r="J1060" s="89">
        <v>13459641431</v>
      </c>
      <c r="K1060" s="109" t="s">
        <v>9558</v>
      </c>
      <c r="L1060" s="13" t="s">
        <v>2219</v>
      </c>
      <c r="M1060" s="89" t="s">
        <v>26</v>
      </c>
      <c r="N1060" s="89" t="s">
        <v>9559</v>
      </c>
    </row>
    <row r="1061" ht="29.25" hidden="1" customHeight="1" spans="1:27">
      <c r="A1061" s="188">
        <v>45494</v>
      </c>
      <c r="B1061" s="89" t="s">
        <v>115</v>
      </c>
      <c r="C1061" s="89" t="s">
        <v>9560</v>
      </c>
      <c r="D1061" s="89" t="s">
        <v>6280</v>
      </c>
      <c r="E1061" s="138">
        <v>388</v>
      </c>
      <c r="F1061" s="89" t="s">
        <v>417</v>
      </c>
      <c r="G1061" s="109" t="s">
        <v>17</v>
      </c>
      <c r="H1061" s="89" t="s">
        <v>9561</v>
      </c>
      <c r="I1061" s="139">
        <v>47894</v>
      </c>
      <c r="J1061" s="89">
        <v>19003766395</v>
      </c>
      <c r="K1061" s="89" t="s">
        <v>9562</v>
      </c>
      <c r="L1061" s="128" t="s">
        <v>119</v>
      </c>
      <c r="M1061" s="89" t="s">
        <v>91</v>
      </c>
      <c r="N1061" s="89" t="s">
        <v>9563</v>
      </c>
    </row>
    <row r="1062" ht="29.25" hidden="1" customHeight="1" spans="1:27">
      <c r="A1062" s="188">
        <v>45494</v>
      </c>
      <c r="B1062" s="37" t="s">
        <v>7719</v>
      </c>
      <c r="C1062" s="37" t="s">
        <v>2513</v>
      </c>
      <c r="D1062" s="89" t="s">
        <v>6280</v>
      </c>
      <c r="E1062" s="37">
        <v>399</v>
      </c>
      <c r="F1062" s="89" t="s">
        <v>417</v>
      </c>
      <c r="G1062" s="109" t="s">
        <v>17</v>
      </c>
      <c r="H1062" s="89" t="s">
        <v>9564</v>
      </c>
      <c r="I1062" s="89" t="s">
        <v>9565</v>
      </c>
      <c r="J1062" s="37">
        <v>15547225740</v>
      </c>
      <c r="K1062" s="37" t="s">
        <v>9566</v>
      </c>
      <c r="L1062" s="37" t="s">
        <v>8027</v>
      </c>
      <c r="M1062" s="37" t="s">
        <v>21</v>
      </c>
      <c r="N1062" s="37" t="s">
        <v>9567</v>
      </c>
    </row>
    <row r="1063" ht="29.25" hidden="1" customHeight="1" spans="1:27">
      <c r="A1063" s="188">
        <v>45494</v>
      </c>
      <c r="B1063" s="37" t="s">
        <v>7719</v>
      </c>
      <c r="C1063" s="37" t="s">
        <v>9568</v>
      </c>
      <c r="D1063" s="37" t="s">
        <v>2867</v>
      </c>
      <c r="E1063" s="37">
        <v>38.8</v>
      </c>
      <c r="F1063" s="37" t="s">
        <v>557</v>
      </c>
      <c r="G1063" s="182"/>
      <c r="H1063" s="136"/>
      <c r="J1063" s="136"/>
      <c r="K1063" s="136"/>
      <c r="L1063" s="136"/>
      <c r="M1063" s="136"/>
      <c r="N1063" s="136"/>
    </row>
    <row r="1064" ht="29.25" hidden="1" customHeight="1" spans="1:27">
      <c r="A1064" s="64">
        <v>45494</v>
      </c>
      <c r="B1064" s="37" t="s">
        <v>8874</v>
      </c>
      <c r="C1064" s="37" t="s">
        <v>9569</v>
      </c>
      <c r="D1064" s="37" t="s">
        <v>6280</v>
      </c>
      <c r="E1064" s="37">
        <v>20</v>
      </c>
      <c r="F1064" s="37" t="s">
        <v>557</v>
      </c>
      <c r="G1064" s="182"/>
      <c r="H1064" s="136"/>
      <c r="J1064" s="136"/>
      <c r="K1064" s="136"/>
      <c r="L1064" s="37" t="s">
        <v>8964</v>
      </c>
      <c r="N1064" s="136"/>
    </row>
    <row r="1065" ht="29.25" hidden="1" customHeight="1" spans="1:27">
      <c r="A1065" s="64">
        <v>45494</v>
      </c>
      <c r="B1065" s="37" t="s">
        <v>8874</v>
      </c>
      <c r="C1065" s="37" t="s">
        <v>9570</v>
      </c>
      <c r="D1065" s="37" t="s">
        <v>6280</v>
      </c>
      <c r="E1065" s="37">
        <v>588</v>
      </c>
      <c r="F1065" s="37" t="s">
        <v>417</v>
      </c>
      <c r="G1065" s="38" t="s">
        <v>17</v>
      </c>
      <c r="H1065" s="37" t="s">
        <v>9571</v>
      </c>
      <c r="I1065" s="43">
        <v>46069</v>
      </c>
      <c r="J1065" s="37">
        <v>13892021183</v>
      </c>
      <c r="K1065" s="37" t="s">
        <v>9572</v>
      </c>
      <c r="L1065" s="37" t="s">
        <v>8964</v>
      </c>
      <c r="M1065" s="37" t="s">
        <v>75</v>
      </c>
      <c r="N1065" s="37" t="s">
        <v>9573</v>
      </c>
      <c r="O1065" s="183"/>
    </row>
    <row r="1066" ht="29.25" hidden="1" customHeight="1" spans="1:27">
      <c r="A1066" s="64">
        <v>45494</v>
      </c>
      <c r="B1066" s="37" t="s">
        <v>8874</v>
      </c>
      <c r="C1066" s="37" t="s">
        <v>9574</v>
      </c>
      <c r="D1066" s="37" t="s">
        <v>6280</v>
      </c>
      <c r="E1066" s="37">
        <v>188</v>
      </c>
      <c r="F1066" s="37" t="s">
        <v>2935</v>
      </c>
      <c r="G1066" s="38" t="s">
        <v>17</v>
      </c>
      <c r="H1066" s="37" t="s">
        <v>9575</v>
      </c>
      <c r="I1066" s="43">
        <v>47674</v>
      </c>
      <c r="J1066" s="37">
        <v>17262479996</v>
      </c>
      <c r="K1066" s="37" t="s">
        <v>9576</v>
      </c>
      <c r="L1066" s="37" t="s">
        <v>8964</v>
      </c>
      <c r="M1066" s="37" t="s">
        <v>57</v>
      </c>
      <c r="N1066" s="37" t="s">
        <v>9577</v>
      </c>
      <c r="O1066" s="183"/>
      <c r="P1066" s="183"/>
      <c r="Q1066" s="136"/>
      <c r="R1066" s="136"/>
      <c r="S1066" s="136"/>
      <c r="T1066" s="136"/>
      <c r="U1066" s="136"/>
      <c r="V1066" s="136"/>
      <c r="W1066" s="136"/>
      <c r="X1066" s="136"/>
      <c r="Y1066" s="136"/>
      <c r="Z1066" s="136"/>
      <c r="AA1066" s="136"/>
    </row>
    <row r="1067" ht="29.25" hidden="1" customHeight="1" spans="1:27">
      <c r="A1067" s="36">
        <v>45494</v>
      </c>
      <c r="B1067" s="37" t="s">
        <v>2172</v>
      </c>
      <c r="C1067" s="37" t="s">
        <v>9578</v>
      </c>
      <c r="D1067" s="37" t="s">
        <v>6280</v>
      </c>
      <c r="E1067" s="37">
        <v>20</v>
      </c>
      <c r="F1067" s="37" t="s">
        <v>557</v>
      </c>
      <c r="G1067" s="182"/>
      <c r="H1067" s="136"/>
      <c r="I1067" s="136"/>
      <c r="J1067" s="136"/>
      <c r="K1067" s="136"/>
      <c r="L1067" s="136"/>
      <c r="M1067" s="136"/>
      <c r="N1067" s="136"/>
    </row>
    <row r="1068" ht="29.25" hidden="1" customHeight="1" spans="1:27">
      <c r="A1068" s="36">
        <v>45494</v>
      </c>
      <c r="B1068" s="37" t="s">
        <v>2172</v>
      </c>
      <c r="C1068" s="37" t="s">
        <v>9579</v>
      </c>
      <c r="D1068" s="37" t="s">
        <v>2867</v>
      </c>
      <c r="E1068" s="37">
        <v>398</v>
      </c>
      <c r="F1068" s="37" t="s">
        <v>417</v>
      </c>
      <c r="G1068" s="38" t="s">
        <v>17</v>
      </c>
      <c r="H1068" s="37" t="s">
        <v>9580</v>
      </c>
      <c r="J1068" s="37">
        <v>15122496490</v>
      </c>
      <c r="K1068" s="37" t="s">
        <v>9581</v>
      </c>
      <c r="L1068" s="37" t="s">
        <v>1905</v>
      </c>
      <c r="M1068" s="37" t="s">
        <v>39</v>
      </c>
      <c r="N1068" s="37" t="s">
        <v>9582</v>
      </c>
    </row>
    <row r="1069" ht="29.25" hidden="1" customHeight="1" spans="1:27">
      <c r="A1069" s="36">
        <v>45494</v>
      </c>
      <c r="B1069" s="37" t="s">
        <v>2172</v>
      </c>
      <c r="C1069" s="37" t="s">
        <v>2676</v>
      </c>
      <c r="D1069" s="37" t="s">
        <v>6100</v>
      </c>
      <c r="E1069" s="37">
        <v>588</v>
      </c>
      <c r="F1069" s="37" t="s">
        <v>230</v>
      </c>
      <c r="G1069" s="38" t="s">
        <v>9583</v>
      </c>
      <c r="H1069" s="37" t="s">
        <v>9584</v>
      </c>
      <c r="J1069" s="37">
        <v>15205005924</v>
      </c>
      <c r="K1069" s="37" t="s">
        <v>2678</v>
      </c>
      <c r="L1069" s="37" t="s">
        <v>1905</v>
      </c>
      <c r="N1069" s="37" t="s">
        <v>9585</v>
      </c>
    </row>
    <row r="1070" ht="29.25" hidden="1" customHeight="1" spans="1:27">
      <c r="A1070" s="36">
        <v>45494</v>
      </c>
      <c r="B1070" s="37" t="s">
        <v>2939</v>
      </c>
      <c r="C1070" s="13" t="s">
        <v>9586</v>
      </c>
      <c r="D1070" s="37" t="s">
        <v>6280</v>
      </c>
      <c r="E1070" s="37">
        <v>888</v>
      </c>
      <c r="G1070" s="38" t="s">
        <v>4446</v>
      </c>
      <c r="H1070" s="13" t="s">
        <v>9587</v>
      </c>
      <c r="I1070" s="13" t="s">
        <v>9588</v>
      </c>
      <c r="J1070" s="103">
        <v>15165259829</v>
      </c>
      <c r="K1070" s="37" t="s">
        <v>9589</v>
      </c>
      <c r="L1070" s="37" t="s">
        <v>105</v>
      </c>
      <c r="M1070" s="37" t="s">
        <v>91</v>
      </c>
      <c r="N1070" s="202" t="s">
        <v>9590</v>
      </c>
      <c r="P1070" s="44"/>
      <c r="Q1070" s="44"/>
      <c r="R1070" s="44"/>
      <c r="S1070" s="44"/>
      <c r="T1070" s="44"/>
      <c r="U1070" s="44"/>
      <c r="V1070" s="44"/>
      <c r="W1070" s="44"/>
      <c r="X1070" s="44"/>
      <c r="Y1070" s="44"/>
      <c r="Z1070" s="44"/>
      <c r="AA1070" s="44"/>
    </row>
    <row r="1071" ht="29.25" hidden="1" customHeight="1" spans="1:27">
      <c r="A1071" s="36">
        <v>45494</v>
      </c>
      <c r="B1071" s="37" t="s">
        <v>1901</v>
      </c>
      <c r="C1071" s="89" t="s">
        <v>2504</v>
      </c>
      <c r="D1071" s="89" t="s">
        <v>5184</v>
      </c>
      <c r="E1071" s="89">
        <v>2177</v>
      </c>
      <c r="F1071" s="89" t="s">
        <v>230</v>
      </c>
      <c r="G1071" s="109" t="s">
        <v>2187</v>
      </c>
      <c r="H1071" s="109" t="s">
        <v>2505</v>
      </c>
      <c r="I1071" s="110">
        <v>47213</v>
      </c>
      <c r="J1071" s="89">
        <v>15059758352</v>
      </c>
      <c r="K1071" s="13" t="s">
        <v>2506</v>
      </c>
      <c r="L1071" s="22" t="s">
        <v>2219</v>
      </c>
      <c r="M1071" s="13" t="s">
        <v>26</v>
      </c>
      <c r="N1071" s="22" t="s">
        <v>2507</v>
      </c>
    </row>
    <row r="1072" ht="29.25" hidden="1" customHeight="1" spans="1:27">
      <c r="A1072" s="36">
        <v>45494</v>
      </c>
      <c r="B1072" s="13" t="s">
        <v>115</v>
      </c>
      <c r="C1072" s="13" t="s">
        <v>4740</v>
      </c>
      <c r="D1072" s="13" t="s">
        <v>6280</v>
      </c>
      <c r="E1072" s="72">
        <v>288</v>
      </c>
      <c r="F1072" s="13" t="s">
        <v>417</v>
      </c>
      <c r="G1072" s="22" t="s">
        <v>453</v>
      </c>
    </row>
    <row r="1073" ht="29.25" hidden="1" customHeight="1" spans="1:14">
      <c r="A1073" s="188">
        <v>45494</v>
      </c>
      <c r="B1073" s="89" t="s">
        <v>115</v>
      </c>
      <c r="C1073" s="89" t="s">
        <v>7737</v>
      </c>
      <c r="D1073" s="89" t="s">
        <v>6121</v>
      </c>
      <c r="E1073" s="138">
        <v>61.12</v>
      </c>
      <c r="F1073" s="89" t="s">
        <v>230</v>
      </c>
      <c r="G1073" s="109" t="s">
        <v>901</v>
      </c>
    </row>
    <row r="1074" ht="29.25" hidden="1" customHeight="1" spans="1:14">
      <c r="A1074" s="188">
        <v>45494</v>
      </c>
      <c r="B1074" s="37" t="s">
        <v>76</v>
      </c>
      <c r="C1074" s="37" t="s">
        <v>9591</v>
      </c>
      <c r="D1074" s="37" t="s">
        <v>2867</v>
      </c>
      <c r="E1074" s="37">
        <v>388</v>
      </c>
      <c r="F1074" s="13" t="s">
        <v>417</v>
      </c>
      <c r="G1074" s="38" t="s">
        <v>17</v>
      </c>
    </row>
    <row r="1075" ht="29.25" hidden="1" customHeight="1" spans="1:14">
      <c r="A1075" s="188">
        <v>45494</v>
      </c>
      <c r="B1075" s="37" t="s">
        <v>185</v>
      </c>
      <c r="C1075" s="37" t="s">
        <v>9592</v>
      </c>
      <c r="D1075" s="37" t="s">
        <v>6280</v>
      </c>
      <c r="E1075" s="37">
        <v>1988</v>
      </c>
      <c r="F1075" s="136"/>
      <c r="G1075" s="38" t="s">
        <v>1935</v>
      </c>
      <c r="H1075" s="37" t="s">
        <v>9593</v>
      </c>
      <c r="I1075" s="37" t="s">
        <v>9594</v>
      </c>
      <c r="J1075" s="37">
        <v>15653933161</v>
      </c>
      <c r="K1075" s="37" t="s">
        <v>9595</v>
      </c>
      <c r="L1075" s="37" t="s">
        <v>189</v>
      </c>
      <c r="M1075" s="37" t="s">
        <v>315</v>
      </c>
      <c r="N1075" s="37" t="s">
        <v>9596</v>
      </c>
    </row>
    <row r="1076" ht="29.25" hidden="1" customHeight="1" spans="1:14">
      <c r="A1076" s="36">
        <v>45494</v>
      </c>
      <c r="B1076" s="13" t="s">
        <v>115</v>
      </c>
      <c r="C1076" s="13" t="s">
        <v>9597</v>
      </c>
      <c r="D1076" s="13" t="s">
        <v>5238</v>
      </c>
      <c r="E1076" s="72">
        <v>399</v>
      </c>
      <c r="F1076" s="13" t="s">
        <v>417</v>
      </c>
      <c r="G1076" s="22" t="s">
        <v>17</v>
      </c>
      <c r="H1076" s="13" t="s">
        <v>9598</v>
      </c>
      <c r="I1076" s="32">
        <v>46710</v>
      </c>
      <c r="J1076" s="13">
        <v>15204287739</v>
      </c>
      <c r="K1076" s="13" t="s">
        <v>9599</v>
      </c>
      <c r="L1076" s="37" t="s">
        <v>119</v>
      </c>
      <c r="M1076" s="13" t="s">
        <v>86</v>
      </c>
      <c r="N1076" s="13" t="s">
        <v>9600</v>
      </c>
    </row>
    <row r="1077" ht="29.25" hidden="1" customHeight="1" spans="1:14">
      <c r="A1077" s="188">
        <v>45494</v>
      </c>
      <c r="B1077" s="89" t="s">
        <v>115</v>
      </c>
      <c r="C1077" s="89" t="s">
        <v>6878</v>
      </c>
      <c r="D1077" s="89" t="s">
        <v>2862</v>
      </c>
      <c r="E1077" s="13">
        <v>66</v>
      </c>
      <c r="F1077" s="89" t="s">
        <v>230</v>
      </c>
      <c r="G1077" s="109" t="s">
        <v>557</v>
      </c>
    </row>
    <row r="1078" ht="29.25" hidden="1" customHeight="1" spans="1:14">
      <c r="A1078" s="64">
        <v>45494</v>
      </c>
      <c r="B1078" s="37" t="s">
        <v>7725</v>
      </c>
      <c r="C1078" s="37" t="s">
        <v>9085</v>
      </c>
      <c r="D1078" s="37" t="s">
        <v>6280</v>
      </c>
      <c r="E1078" s="37">
        <v>299</v>
      </c>
      <c r="F1078" s="37" t="s">
        <v>453</v>
      </c>
      <c r="G1078" s="182"/>
    </row>
    <row r="1079" ht="29.25" hidden="1" customHeight="1" spans="1:14">
      <c r="A1079" s="64">
        <v>45494</v>
      </c>
      <c r="B1079" s="37" t="s">
        <v>7725</v>
      </c>
      <c r="C1079" s="37" t="s">
        <v>9093</v>
      </c>
      <c r="D1079" s="37" t="s">
        <v>2867</v>
      </c>
      <c r="E1079" s="37">
        <v>299</v>
      </c>
      <c r="F1079" s="37" t="s">
        <v>453</v>
      </c>
      <c r="G1079" s="182"/>
    </row>
    <row r="1080" ht="29.25" hidden="1" customHeight="1" spans="1:14">
      <c r="A1080" s="64">
        <v>45494</v>
      </c>
      <c r="B1080" s="37" t="s">
        <v>7725</v>
      </c>
      <c r="C1080" s="37" t="s">
        <v>9601</v>
      </c>
      <c r="D1080" s="37" t="s">
        <v>2867</v>
      </c>
      <c r="E1080" s="37">
        <v>399</v>
      </c>
      <c r="F1080" s="37" t="s">
        <v>417</v>
      </c>
      <c r="G1080" s="38" t="s">
        <v>17</v>
      </c>
      <c r="H1080" s="37" t="s">
        <v>9602</v>
      </c>
      <c r="I1080" s="36">
        <v>46535</v>
      </c>
      <c r="J1080" s="37">
        <v>18754040170</v>
      </c>
      <c r="K1080" s="37" t="s">
        <v>9603</v>
      </c>
      <c r="L1080" s="37" t="s">
        <v>7729</v>
      </c>
      <c r="M1080" s="37" t="s">
        <v>44</v>
      </c>
      <c r="N1080" s="37" t="s">
        <v>9604</v>
      </c>
    </row>
    <row r="1081" ht="29.25" hidden="1" customHeight="1" spans="1:14">
      <c r="A1081" s="64">
        <v>45494</v>
      </c>
      <c r="B1081" s="37" t="s">
        <v>1394</v>
      </c>
      <c r="C1081" s="37" t="s">
        <v>9605</v>
      </c>
      <c r="D1081" s="37" t="s">
        <v>2867</v>
      </c>
      <c r="E1081" s="37">
        <v>388</v>
      </c>
      <c r="F1081" s="37" t="s">
        <v>417</v>
      </c>
      <c r="G1081" s="38" t="s">
        <v>17</v>
      </c>
    </row>
    <row r="1082" ht="29.25" hidden="1" customHeight="1" spans="1:14">
      <c r="A1082" s="64">
        <v>45494</v>
      </c>
      <c r="B1082" s="37" t="s">
        <v>1394</v>
      </c>
      <c r="C1082" s="37" t="s">
        <v>9606</v>
      </c>
      <c r="D1082" s="37" t="s">
        <v>6280</v>
      </c>
      <c r="E1082" s="37">
        <v>388</v>
      </c>
      <c r="F1082" s="37" t="s">
        <v>417</v>
      </c>
      <c r="G1082" s="38" t="s">
        <v>17</v>
      </c>
    </row>
    <row r="1083" ht="29.25" hidden="1" customHeight="1" spans="1:14">
      <c r="A1083" s="64">
        <v>45494</v>
      </c>
      <c r="B1083" s="37" t="s">
        <v>1394</v>
      </c>
      <c r="C1083" s="37" t="s">
        <v>9607</v>
      </c>
      <c r="D1083" s="37" t="s">
        <v>6280</v>
      </c>
      <c r="E1083" s="37">
        <v>388</v>
      </c>
      <c r="F1083" s="37" t="s">
        <v>417</v>
      </c>
      <c r="G1083" s="38" t="s">
        <v>17</v>
      </c>
    </row>
    <row r="1084" ht="29.25" hidden="1" customHeight="1" spans="1:14">
      <c r="A1084" s="64">
        <v>45494</v>
      </c>
      <c r="B1084" s="37" t="s">
        <v>1394</v>
      </c>
      <c r="C1084" s="37" t="s">
        <v>8390</v>
      </c>
      <c r="D1084" s="37" t="s">
        <v>6280</v>
      </c>
      <c r="E1084" s="37">
        <v>30</v>
      </c>
      <c r="F1084" s="37" t="s">
        <v>5906</v>
      </c>
      <c r="G1084" s="182"/>
    </row>
    <row r="1085" ht="29.25" hidden="1" customHeight="1" spans="1:14">
      <c r="A1085" s="64">
        <v>45494</v>
      </c>
      <c r="B1085" s="37" t="s">
        <v>185</v>
      </c>
      <c r="C1085" s="195" t="s">
        <v>9608</v>
      </c>
      <c r="D1085" s="13" t="s">
        <v>5312</v>
      </c>
      <c r="E1085" s="13">
        <v>388</v>
      </c>
      <c r="F1085" s="37" t="s">
        <v>230</v>
      </c>
      <c r="G1085" s="22" t="s">
        <v>231</v>
      </c>
    </row>
    <row r="1086" ht="29.25" hidden="1" customHeight="1" spans="1:14">
      <c r="A1086" s="64">
        <v>45494</v>
      </c>
      <c r="B1086" s="37" t="s">
        <v>185</v>
      </c>
      <c r="C1086" s="13" t="s">
        <v>9609</v>
      </c>
      <c r="D1086" s="13" t="s">
        <v>6280</v>
      </c>
      <c r="E1086" s="13">
        <v>388</v>
      </c>
      <c r="F1086" s="13"/>
      <c r="G1086" s="22" t="s">
        <v>17</v>
      </c>
      <c r="H1086" s="136"/>
      <c r="I1086" s="136"/>
      <c r="J1086" s="136"/>
      <c r="K1086" s="136"/>
      <c r="L1086" s="136"/>
      <c r="M1086" s="136"/>
      <c r="N1086" s="136"/>
    </row>
    <row r="1087" ht="29.25" hidden="1" customHeight="1" spans="1:14">
      <c r="A1087" s="64">
        <v>45494</v>
      </c>
      <c r="B1087" s="13" t="s">
        <v>2591</v>
      </c>
      <c r="C1087" s="128" t="s">
        <v>9610</v>
      </c>
      <c r="D1087" s="13" t="s">
        <v>6280</v>
      </c>
      <c r="E1087" s="128">
        <v>398</v>
      </c>
      <c r="F1087" s="128"/>
      <c r="G1087" s="131" t="s">
        <v>17</v>
      </c>
      <c r="H1087" s="128" t="s">
        <v>9611</v>
      </c>
      <c r="I1087" s="134" t="s">
        <v>9612</v>
      </c>
      <c r="J1087" s="128"/>
      <c r="K1087" s="128" t="s">
        <v>9613</v>
      </c>
      <c r="L1087" s="128" t="s">
        <v>2595</v>
      </c>
      <c r="M1087" s="128" t="s">
        <v>52</v>
      </c>
      <c r="N1087" s="131"/>
    </row>
    <row r="1088" ht="29.25" hidden="1" customHeight="1" spans="1:14">
      <c r="A1088" s="64">
        <v>45494</v>
      </c>
      <c r="B1088" s="13" t="s">
        <v>2591</v>
      </c>
      <c r="C1088" s="128" t="s">
        <v>9614</v>
      </c>
      <c r="D1088" s="13" t="s">
        <v>6280</v>
      </c>
      <c r="E1088" s="128">
        <v>398</v>
      </c>
      <c r="F1088" s="128"/>
      <c r="G1088" s="131" t="s">
        <v>17</v>
      </c>
      <c r="H1088" s="128" t="s">
        <v>9615</v>
      </c>
      <c r="I1088" s="134" t="s">
        <v>9616</v>
      </c>
      <c r="J1088" s="128">
        <v>17886296864</v>
      </c>
      <c r="K1088" s="13" t="s">
        <v>9617</v>
      </c>
      <c r="L1088" s="128" t="s">
        <v>2595</v>
      </c>
      <c r="M1088" s="128" t="s">
        <v>35</v>
      </c>
      <c r="N1088" s="131" t="s">
        <v>9618</v>
      </c>
    </row>
    <row r="1089" ht="29.25" hidden="1" customHeight="1" spans="1:14">
      <c r="A1089" s="64">
        <v>45494</v>
      </c>
      <c r="B1089" s="37" t="s">
        <v>2153</v>
      </c>
      <c r="C1089" s="37" t="s">
        <v>9619</v>
      </c>
      <c r="D1089" s="13" t="s">
        <v>6280</v>
      </c>
      <c r="E1089" s="37">
        <v>888</v>
      </c>
      <c r="F1089" s="136"/>
      <c r="G1089" s="131" t="s">
        <v>17</v>
      </c>
      <c r="H1089" s="37" t="s">
        <v>9620</v>
      </c>
      <c r="I1089" s="43">
        <v>45723</v>
      </c>
      <c r="J1089" s="37">
        <v>15823636013</v>
      </c>
      <c r="K1089" s="37" t="s">
        <v>9621</v>
      </c>
      <c r="L1089" s="37" t="s">
        <v>2157</v>
      </c>
      <c r="M1089" s="37" t="s">
        <v>52</v>
      </c>
      <c r="N1089" s="37" t="s">
        <v>9622</v>
      </c>
    </row>
    <row r="1090" ht="29.25" hidden="1" customHeight="1" spans="1:14">
      <c r="A1090" s="64">
        <v>45494</v>
      </c>
      <c r="B1090" s="37" t="s">
        <v>2153</v>
      </c>
      <c r="C1090" s="37" t="s">
        <v>9619</v>
      </c>
      <c r="D1090" s="45" t="s">
        <v>9623</v>
      </c>
      <c r="E1090" s="37">
        <v>777</v>
      </c>
      <c r="F1090" s="37" t="s">
        <v>230</v>
      </c>
      <c r="G1090" s="38" t="s">
        <v>2187</v>
      </c>
    </row>
    <row r="1091" ht="29.25" hidden="1" customHeight="1" spans="1:14">
      <c r="A1091" s="64">
        <v>45494</v>
      </c>
      <c r="B1091" s="37" t="s">
        <v>2153</v>
      </c>
      <c r="C1091" s="37" t="s">
        <v>9624</v>
      </c>
      <c r="D1091" s="45" t="s">
        <v>8661</v>
      </c>
      <c r="E1091" s="37">
        <v>8</v>
      </c>
      <c r="F1091" s="136"/>
      <c r="G1091" s="182"/>
    </row>
    <row r="1092" ht="29.25" hidden="1" customHeight="1" spans="1:14">
      <c r="A1092" s="64">
        <v>45494</v>
      </c>
      <c r="B1092" s="37" t="s">
        <v>76</v>
      </c>
      <c r="C1092" s="37" t="s">
        <v>9625</v>
      </c>
      <c r="D1092" s="37" t="s">
        <v>2867</v>
      </c>
      <c r="E1092" s="37">
        <v>388</v>
      </c>
      <c r="F1092" s="37" t="s">
        <v>417</v>
      </c>
      <c r="G1092" s="38" t="s">
        <v>17</v>
      </c>
    </row>
    <row r="1093" ht="29.25" hidden="1" customHeight="1" spans="1:14">
      <c r="A1093" s="64">
        <v>45494</v>
      </c>
      <c r="B1093" s="37" t="s">
        <v>163</v>
      </c>
      <c r="C1093" s="37" t="s">
        <v>9626</v>
      </c>
      <c r="D1093" s="13" t="s">
        <v>6280</v>
      </c>
      <c r="E1093" s="37">
        <v>397</v>
      </c>
      <c r="F1093" s="37" t="s">
        <v>417</v>
      </c>
      <c r="G1093" s="38" t="s">
        <v>17</v>
      </c>
    </row>
    <row r="1094" ht="29.25" hidden="1" customHeight="1" spans="1:14">
      <c r="A1094" s="64">
        <v>45494</v>
      </c>
      <c r="B1094" s="37" t="s">
        <v>163</v>
      </c>
      <c r="C1094" s="37" t="s">
        <v>9627</v>
      </c>
      <c r="D1094" s="13" t="s">
        <v>6280</v>
      </c>
      <c r="E1094" s="37">
        <v>979</v>
      </c>
      <c r="F1094" s="37" t="s">
        <v>417</v>
      </c>
      <c r="G1094" s="38" t="s">
        <v>17</v>
      </c>
    </row>
    <row r="1095" ht="29.25" hidden="1" customHeight="1" spans="1:14">
      <c r="A1095" s="64">
        <v>45494</v>
      </c>
      <c r="B1095" s="37" t="s">
        <v>163</v>
      </c>
      <c r="C1095" s="37" t="s">
        <v>9628</v>
      </c>
      <c r="D1095" s="13" t="s">
        <v>4456</v>
      </c>
      <c r="E1095" s="37">
        <v>397</v>
      </c>
      <c r="F1095" s="37" t="s">
        <v>230</v>
      </c>
      <c r="G1095" s="38" t="s">
        <v>17</v>
      </c>
    </row>
    <row r="1096" ht="29.25" hidden="1" customHeight="1" spans="1:14">
      <c r="A1096" s="64">
        <v>45494</v>
      </c>
      <c r="B1096" s="37" t="s">
        <v>163</v>
      </c>
      <c r="C1096" s="37" t="s">
        <v>9629</v>
      </c>
      <c r="D1096" s="13" t="s">
        <v>6280</v>
      </c>
      <c r="E1096" s="37">
        <v>100</v>
      </c>
      <c r="F1096" s="37" t="s">
        <v>417</v>
      </c>
      <c r="G1096" s="38" t="s">
        <v>901</v>
      </c>
    </row>
    <row r="1097" ht="29.25" hidden="1" customHeight="1" spans="1:14">
      <c r="A1097" s="64">
        <v>45494</v>
      </c>
      <c r="B1097" s="37" t="s">
        <v>163</v>
      </c>
      <c r="C1097" s="37" t="s">
        <v>9629</v>
      </c>
      <c r="D1097" s="13" t="s">
        <v>6280</v>
      </c>
      <c r="E1097" s="37">
        <v>397</v>
      </c>
      <c r="F1097" s="37" t="s">
        <v>417</v>
      </c>
      <c r="G1097" s="38" t="s">
        <v>17</v>
      </c>
    </row>
    <row r="1098" ht="29.25" hidden="1" customHeight="1" spans="1:14">
      <c r="A1098" s="64">
        <v>45494</v>
      </c>
      <c r="B1098" s="37" t="s">
        <v>163</v>
      </c>
      <c r="C1098" s="37" t="s">
        <v>9630</v>
      </c>
      <c r="D1098" s="13" t="s">
        <v>6280</v>
      </c>
      <c r="E1098" s="37">
        <v>50</v>
      </c>
      <c r="G1098" s="38" t="s">
        <v>557</v>
      </c>
    </row>
    <row r="1099" ht="29.25" hidden="1" customHeight="1" spans="1:14">
      <c r="A1099" s="64">
        <v>45494</v>
      </c>
      <c r="B1099" s="37" t="s">
        <v>1394</v>
      </c>
      <c r="C1099" s="37" t="s">
        <v>9631</v>
      </c>
      <c r="D1099" s="37" t="s">
        <v>230</v>
      </c>
      <c r="E1099" s="37">
        <v>99</v>
      </c>
      <c r="F1099" s="37" t="s">
        <v>230</v>
      </c>
      <c r="G1099" s="38" t="s">
        <v>901</v>
      </c>
      <c r="H1099" s="136"/>
      <c r="I1099" s="136"/>
    </row>
    <row r="1100" ht="29.25" hidden="1" customHeight="1" spans="1:14">
      <c r="A1100" s="64">
        <v>45494</v>
      </c>
      <c r="B1100" s="37" t="s">
        <v>125</v>
      </c>
      <c r="C1100" s="37" t="s">
        <v>1468</v>
      </c>
      <c r="D1100" s="37" t="s">
        <v>5238</v>
      </c>
      <c r="E1100" s="37">
        <v>998</v>
      </c>
      <c r="F1100" s="13" t="s">
        <v>417</v>
      </c>
      <c r="G1100" s="38" t="s">
        <v>17</v>
      </c>
      <c r="H1100" s="37" t="s">
        <v>9632</v>
      </c>
      <c r="I1100" s="43">
        <v>48268</v>
      </c>
      <c r="J1100" s="37">
        <v>13667297065</v>
      </c>
      <c r="K1100" s="37" t="s">
        <v>9633</v>
      </c>
      <c r="L1100" s="37" t="s">
        <v>129</v>
      </c>
      <c r="M1100" s="37" t="s">
        <v>52</v>
      </c>
      <c r="N1100" s="37" t="s">
        <v>9634</v>
      </c>
    </row>
    <row r="1101" ht="29.25" hidden="1" customHeight="1" spans="1:14">
      <c r="A1101" s="36">
        <v>45494</v>
      </c>
      <c r="B1101" s="37" t="s">
        <v>125</v>
      </c>
      <c r="C1101" s="37" t="s">
        <v>9635</v>
      </c>
      <c r="D1101" s="37" t="s">
        <v>6280</v>
      </c>
      <c r="E1101" s="37">
        <v>398</v>
      </c>
      <c r="F1101" s="13" t="s">
        <v>417</v>
      </c>
      <c r="G1101" s="38" t="s">
        <v>17</v>
      </c>
      <c r="H1101" s="37" t="s">
        <v>9636</v>
      </c>
      <c r="I1101" s="43">
        <v>48692</v>
      </c>
      <c r="J1101" s="37">
        <v>17879307579</v>
      </c>
      <c r="K1101" s="37" t="s">
        <v>9637</v>
      </c>
      <c r="L1101" s="37" t="s">
        <v>129</v>
      </c>
      <c r="M1101" s="37" t="s">
        <v>35</v>
      </c>
      <c r="N1101" s="37" t="s">
        <v>9638</v>
      </c>
    </row>
    <row r="1102" ht="29.25" hidden="1" customHeight="1" spans="1:14">
      <c r="A1102" s="64">
        <v>45495</v>
      </c>
      <c r="B1102" s="37" t="s">
        <v>2153</v>
      </c>
      <c r="C1102" s="37" t="s">
        <v>9639</v>
      </c>
      <c r="D1102" s="37" t="s">
        <v>9640</v>
      </c>
      <c r="E1102" s="37">
        <v>188</v>
      </c>
      <c r="G1102" s="182"/>
      <c r="H1102" s="136"/>
      <c r="I1102" s="136"/>
      <c r="J1102" s="136"/>
      <c r="K1102" s="136"/>
      <c r="L1102" s="136"/>
      <c r="M1102" s="136"/>
      <c r="N1102" s="136"/>
    </row>
    <row r="1103" ht="29.25" hidden="1" customHeight="1" spans="1:14">
      <c r="A1103" s="64">
        <v>45495</v>
      </c>
      <c r="B1103" s="37" t="s">
        <v>2153</v>
      </c>
      <c r="C1103" s="37" t="s">
        <v>9183</v>
      </c>
      <c r="D1103" s="37" t="s">
        <v>9640</v>
      </c>
      <c r="E1103" s="37">
        <v>168</v>
      </c>
      <c r="F1103" s="136"/>
      <c r="G1103" s="182"/>
      <c r="H1103" s="136"/>
      <c r="I1103" s="136"/>
      <c r="J1103" s="136"/>
      <c r="K1103" s="136"/>
      <c r="L1103" s="136"/>
      <c r="M1103" s="136"/>
      <c r="N1103" s="136"/>
    </row>
    <row r="1104" ht="29.25" hidden="1" customHeight="1" spans="1:14">
      <c r="A1104" s="64">
        <v>45495</v>
      </c>
      <c r="B1104" s="37" t="s">
        <v>2153</v>
      </c>
      <c r="C1104" s="37" t="s">
        <v>9641</v>
      </c>
      <c r="D1104" s="37" t="s">
        <v>6280</v>
      </c>
      <c r="E1104" s="37">
        <v>588</v>
      </c>
      <c r="F1104" s="136"/>
      <c r="G1104" s="38" t="s">
        <v>17</v>
      </c>
      <c r="H1104" s="37" t="s">
        <v>9642</v>
      </c>
      <c r="I1104" s="43">
        <v>48607</v>
      </c>
      <c r="J1104" s="37">
        <v>15828665839</v>
      </c>
      <c r="K1104" s="37" t="s">
        <v>9643</v>
      </c>
      <c r="L1104" s="37" t="s">
        <v>2157</v>
      </c>
      <c r="M1104" s="37" t="s">
        <v>21</v>
      </c>
      <c r="N1104" s="37" t="s">
        <v>9644</v>
      </c>
    </row>
    <row r="1105" ht="29.25" hidden="1" customHeight="1" spans="1:14">
      <c r="A1105" s="36">
        <v>45495</v>
      </c>
      <c r="B1105" s="13" t="s">
        <v>115</v>
      </c>
      <c r="C1105" s="13" t="s">
        <v>9645</v>
      </c>
      <c r="D1105" s="13" t="s">
        <v>2867</v>
      </c>
      <c r="E1105" s="72">
        <v>300</v>
      </c>
      <c r="F1105" s="13" t="s">
        <v>417</v>
      </c>
      <c r="G1105" s="22" t="s">
        <v>17</v>
      </c>
      <c r="H1105" s="13" t="s">
        <v>9646</v>
      </c>
      <c r="I1105" s="32">
        <v>47613</v>
      </c>
      <c r="J1105" s="13">
        <v>15838716113</v>
      </c>
      <c r="K1105" s="13" t="s">
        <v>9647</v>
      </c>
      <c r="L1105" s="37" t="s">
        <v>119</v>
      </c>
      <c r="M1105" s="13" t="s">
        <v>57</v>
      </c>
      <c r="N1105" s="13" t="s">
        <v>9648</v>
      </c>
    </row>
    <row r="1106" ht="29.25" hidden="1" customHeight="1" spans="1:14">
      <c r="A1106" s="36">
        <v>45495</v>
      </c>
      <c r="B1106" s="37" t="s">
        <v>76</v>
      </c>
      <c r="C1106" s="37" t="s">
        <v>651</v>
      </c>
      <c r="D1106" s="37" t="s">
        <v>5184</v>
      </c>
      <c r="E1106" s="37">
        <v>188</v>
      </c>
      <c r="F1106" s="37" t="s">
        <v>1852</v>
      </c>
      <c r="G1106" s="182"/>
      <c r="H1106" s="136"/>
      <c r="I1106" s="136"/>
      <c r="J1106" s="136"/>
      <c r="K1106" s="136"/>
      <c r="L1106" s="136"/>
      <c r="M1106" s="136"/>
      <c r="N1106" s="136"/>
    </row>
    <row r="1107" ht="29.25" hidden="1" customHeight="1" spans="1:14">
      <c r="A1107" s="36">
        <v>45495</v>
      </c>
      <c r="B1107" s="37" t="s">
        <v>76</v>
      </c>
      <c r="C1107" s="37" t="s">
        <v>9649</v>
      </c>
      <c r="D1107" s="37" t="s">
        <v>6280</v>
      </c>
      <c r="E1107" s="37">
        <v>1999</v>
      </c>
      <c r="F1107" s="13" t="s">
        <v>417</v>
      </c>
      <c r="G1107" s="38" t="s">
        <v>17</v>
      </c>
    </row>
    <row r="1108" ht="29.25" hidden="1" customHeight="1" spans="1:14">
      <c r="A1108" s="36">
        <v>45495</v>
      </c>
      <c r="B1108" s="37" t="s">
        <v>76</v>
      </c>
      <c r="C1108" s="37" t="s">
        <v>9650</v>
      </c>
      <c r="D1108" s="37" t="s">
        <v>5184</v>
      </c>
      <c r="E1108" s="37">
        <v>88</v>
      </c>
      <c r="F1108" s="37" t="s">
        <v>2996</v>
      </c>
    </row>
    <row r="1109" ht="29.25" hidden="1" customHeight="1" spans="1:14">
      <c r="A1109" s="36">
        <v>45495</v>
      </c>
      <c r="B1109" s="37" t="s">
        <v>76</v>
      </c>
      <c r="C1109" s="37" t="s">
        <v>1219</v>
      </c>
      <c r="D1109" s="37" t="s">
        <v>2862</v>
      </c>
      <c r="E1109" s="37">
        <v>1699</v>
      </c>
      <c r="F1109" s="37" t="s">
        <v>770</v>
      </c>
      <c r="G1109" s="38" t="s">
        <v>590</v>
      </c>
    </row>
    <row r="1110" ht="29.25" hidden="1" customHeight="1" spans="1:14">
      <c r="A1110" s="36">
        <v>45495</v>
      </c>
      <c r="B1110" s="13" t="s">
        <v>115</v>
      </c>
      <c r="C1110" s="13" t="s">
        <v>9651</v>
      </c>
      <c r="D1110" s="13" t="s">
        <v>6108</v>
      </c>
      <c r="E1110" s="72">
        <v>1999</v>
      </c>
      <c r="F1110" s="13" t="s">
        <v>417</v>
      </c>
      <c r="G1110" s="22" t="s">
        <v>17</v>
      </c>
      <c r="H1110" s="13" t="s">
        <v>9652</v>
      </c>
      <c r="I1110" s="32">
        <v>49044</v>
      </c>
      <c r="J1110" s="13">
        <v>18546630229</v>
      </c>
      <c r="K1110" s="13" t="s">
        <v>9653</v>
      </c>
      <c r="L1110" s="37" t="s">
        <v>119</v>
      </c>
      <c r="M1110" s="13" t="s">
        <v>91</v>
      </c>
      <c r="N1110" s="13" t="s">
        <v>9654</v>
      </c>
    </row>
    <row r="1111" ht="29.25" hidden="1" customHeight="1" spans="1:14">
      <c r="A1111" s="36">
        <v>45495</v>
      </c>
      <c r="B1111" s="37" t="s">
        <v>2939</v>
      </c>
      <c r="C1111" s="37" t="s">
        <v>9655</v>
      </c>
      <c r="D1111" s="37" t="s">
        <v>6280</v>
      </c>
      <c r="E1111" s="37">
        <v>288</v>
      </c>
      <c r="G1111" s="38" t="s">
        <v>17</v>
      </c>
      <c r="H1111" s="13" t="s">
        <v>9656</v>
      </c>
      <c r="I1111" s="37" t="s">
        <v>9657</v>
      </c>
      <c r="J1111" s="37">
        <v>15131118901</v>
      </c>
      <c r="K1111" s="37" t="s">
        <v>9658</v>
      </c>
      <c r="L1111" s="37" t="s">
        <v>105</v>
      </c>
      <c r="M1111" s="37" t="s">
        <v>57</v>
      </c>
      <c r="N1111" s="37" t="s">
        <v>9659</v>
      </c>
    </row>
    <row r="1112" ht="29.25" hidden="1" customHeight="1" spans="1:14">
      <c r="A1112" s="36">
        <v>45495</v>
      </c>
      <c r="B1112" s="37" t="s">
        <v>2153</v>
      </c>
      <c r="C1112" s="37" t="s">
        <v>4561</v>
      </c>
      <c r="D1112" s="37" t="s">
        <v>5184</v>
      </c>
      <c r="E1112" s="37">
        <v>1279</v>
      </c>
      <c r="F1112" s="45" t="s">
        <v>230</v>
      </c>
      <c r="G1112" s="38" t="s">
        <v>5303</v>
      </c>
    </row>
    <row r="1113" ht="29.25" hidden="1" customHeight="1" spans="1:14">
      <c r="A1113" s="188">
        <v>45495</v>
      </c>
      <c r="B1113" s="89" t="s">
        <v>115</v>
      </c>
      <c r="C1113" s="89" t="s">
        <v>9660</v>
      </c>
      <c r="D1113" s="89" t="s">
        <v>6280</v>
      </c>
      <c r="E1113" s="138">
        <v>398</v>
      </c>
      <c r="F1113" s="89" t="s">
        <v>417</v>
      </c>
      <c r="G1113" s="109" t="s">
        <v>17</v>
      </c>
      <c r="H1113" s="89" t="s">
        <v>9661</v>
      </c>
      <c r="I1113" s="139">
        <v>48926</v>
      </c>
      <c r="J1113" s="89">
        <v>18142076479</v>
      </c>
      <c r="K1113" s="89" t="s">
        <v>9662</v>
      </c>
      <c r="L1113" s="128" t="s">
        <v>119</v>
      </c>
      <c r="M1113" s="89" t="s">
        <v>44</v>
      </c>
      <c r="N1113" s="89" t="s">
        <v>9663</v>
      </c>
    </row>
    <row r="1114" ht="29.25" hidden="1" customHeight="1" spans="1:14">
      <c r="A1114" s="64">
        <v>45495</v>
      </c>
      <c r="B1114" s="37" t="s">
        <v>2153</v>
      </c>
      <c r="C1114" s="37" t="s">
        <v>9664</v>
      </c>
      <c r="D1114" s="89" t="s">
        <v>6280</v>
      </c>
      <c r="E1114" s="37">
        <v>388</v>
      </c>
      <c r="G1114" s="38" t="s">
        <v>17</v>
      </c>
      <c r="H1114" s="37" t="s">
        <v>9665</v>
      </c>
      <c r="I1114" s="43">
        <v>48015</v>
      </c>
      <c r="J1114" s="37">
        <v>13678096158</v>
      </c>
      <c r="K1114" s="37" t="s">
        <v>9666</v>
      </c>
      <c r="L1114" s="37" t="s">
        <v>2157</v>
      </c>
      <c r="M1114" s="37" t="s">
        <v>52</v>
      </c>
      <c r="N1114" s="37" t="s">
        <v>9667</v>
      </c>
    </row>
    <row r="1115" ht="29.25" hidden="1" customHeight="1" spans="1:14">
      <c r="A1115" s="188">
        <v>45495</v>
      </c>
      <c r="B1115" s="13" t="s">
        <v>2591</v>
      </c>
      <c r="C1115" s="128" t="s">
        <v>9668</v>
      </c>
      <c r="D1115" s="13" t="s">
        <v>6280</v>
      </c>
      <c r="E1115" s="128">
        <v>377</v>
      </c>
      <c r="F1115" s="13"/>
      <c r="G1115" s="131" t="s">
        <v>2112</v>
      </c>
      <c r="H1115" s="128" t="s">
        <v>9669</v>
      </c>
      <c r="I1115" s="134" t="s">
        <v>9670</v>
      </c>
      <c r="J1115" s="128">
        <v>17830283561</v>
      </c>
      <c r="K1115" s="128" t="s">
        <v>9671</v>
      </c>
      <c r="L1115" s="128" t="s">
        <v>2595</v>
      </c>
      <c r="M1115" s="128" t="s">
        <v>146</v>
      </c>
      <c r="N1115" s="131" t="s">
        <v>9672</v>
      </c>
    </row>
    <row r="1116" ht="29.25" hidden="1" customHeight="1" spans="1:14">
      <c r="A1116" s="64">
        <v>45495</v>
      </c>
      <c r="B1116" s="13" t="s">
        <v>2591</v>
      </c>
      <c r="C1116" s="128" t="s">
        <v>8929</v>
      </c>
      <c r="D1116" s="13" t="s">
        <v>6280</v>
      </c>
      <c r="E1116" s="128">
        <v>188</v>
      </c>
      <c r="F1116" s="128" t="s">
        <v>453</v>
      </c>
      <c r="G1116" s="131"/>
      <c r="H1116" s="128"/>
      <c r="I1116" s="134"/>
      <c r="J1116" s="128"/>
      <c r="K1116" s="128"/>
      <c r="L1116" s="128" t="s">
        <v>2595</v>
      </c>
      <c r="M1116" s="128"/>
      <c r="N1116" s="131"/>
    </row>
    <row r="1117" ht="29.25" hidden="1" customHeight="1" spans="1:14">
      <c r="A1117" s="188">
        <v>45495</v>
      </c>
      <c r="B1117" s="13" t="s">
        <v>2591</v>
      </c>
      <c r="C1117" s="128" t="s">
        <v>9673</v>
      </c>
      <c r="D1117" s="13" t="s">
        <v>6280</v>
      </c>
      <c r="E1117" s="128">
        <v>598</v>
      </c>
      <c r="F1117" s="128"/>
      <c r="G1117" s="131" t="s">
        <v>17</v>
      </c>
      <c r="H1117" s="128" t="s">
        <v>9674</v>
      </c>
      <c r="I1117" s="134" t="s">
        <v>9675</v>
      </c>
      <c r="J1117" s="128">
        <v>15198535397</v>
      </c>
      <c r="K1117" s="128" t="s">
        <v>9676</v>
      </c>
      <c r="L1117" s="128" t="s">
        <v>2595</v>
      </c>
      <c r="M1117" s="128" t="s">
        <v>52</v>
      </c>
      <c r="N1117" s="131" t="s">
        <v>9677</v>
      </c>
    </row>
    <row r="1118" ht="29.25" hidden="1" customHeight="1" spans="1:14">
      <c r="A1118" s="36">
        <v>45495</v>
      </c>
      <c r="B1118" s="37" t="s">
        <v>2172</v>
      </c>
      <c r="C1118" s="37" t="s">
        <v>9678</v>
      </c>
      <c r="D1118" s="37" t="s">
        <v>6280</v>
      </c>
      <c r="E1118" s="37">
        <v>68</v>
      </c>
      <c r="F1118" s="37" t="s">
        <v>557</v>
      </c>
    </row>
    <row r="1119" ht="29.25" hidden="1" customHeight="1" spans="1:14">
      <c r="A1119" s="36">
        <v>45495</v>
      </c>
      <c r="B1119" s="37" t="s">
        <v>2172</v>
      </c>
      <c r="C1119" s="37" t="s">
        <v>9679</v>
      </c>
      <c r="D1119" s="37" t="s">
        <v>6280</v>
      </c>
      <c r="E1119" s="37">
        <v>898</v>
      </c>
      <c r="F1119" s="37" t="s">
        <v>417</v>
      </c>
      <c r="G1119" s="38" t="s">
        <v>17</v>
      </c>
      <c r="H1119" s="37" t="s">
        <v>9680</v>
      </c>
      <c r="J1119" s="37">
        <v>18287200135</v>
      </c>
      <c r="K1119" s="37" t="s">
        <v>9681</v>
      </c>
      <c r="L1119" s="37" t="s">
        <v>1905</v>
      </c>
      <c r="M1119" s="37" t="s">
        <v>35</v>
      </c>
      <c r="N1119" s="37" t="s">
        <v>9682</v>
      </c>
    </row>
    <row r="1120" ht="29.25" hidden="1" customHeight="1" spans="1:14">
      <c r="A1120" s="36">
        <v>45495</v>
      </c>
      <c r="B1120" s="37" t="s">
        <v>2172</v>
      </c>
      <c r="C1120" s="37" t="s">
        <v>9683</v>
      </c>
      <c r="D1120" s="37" t="s">
        <v>6280</v>
      </c>
      <c r="E1120" s="37">
        <v>398</v>
      </c>
      <c r="F1120" s="37" t="s">
        <v>417</v>
      </c>
      <c r="G1120" s="38" t="s">
        <v>17</v>
      </c>
      <c r="H1120" s="37" t="s">
        <v>9684</v>
      </c>
      <c r="J1120" s="37">
        <v>13466216606</v>
      </c>
      <c r="K1120" s="37" t="s">
        <v>9685</v>
      </c>
      <c r="L1120" s="37" t="s">
        <v>1905</v>
      </c>
      <c r="M1120" s="37" t="s">
        <v>26</v>
      </c>
      <c r="N1120" s="37" t="s">
        <v>9686</v>
      </c>
    </row>
    <row r="1121" ht="29.25" hidden="1" customHeight="1" spans="1:14">
      <c r="A1121" s="36">
        <v>45495</v>
      </c>
      <c r="B1121" s="37" t="s">
        <v>2172</v>
      </c>
      <c r="C1121" s="37" t="s">
        <v>9687</v>
      </c>
      <c r="D1121" s="37" t="s">
        <v>2867</v>
      </c>
      <c r="E1121" s="37">
        <v>198</v>
      </c>
      <c r="F1121" s="37" t="s">
        <v>122</v>
      </c>
    </row>
    <row r="1122" ht="29.25" customHeight="1" spans="1:14">
      <c r="A1122" s="36">
        <v>45495</v>
      </c>
      <c r="B1122" s="37" t="s">
        <v>8714</v>
      </c>
      <c r="C1122" s="37" t="s">
        <v>9688</v>
      </c>
      <c r="D1122" s="37" t="s">
        <v>6280</v>
      </c>
      <c r="E1122" s="37">
        <v>388</v>
      </c>
      <c r="F1122" s="37" t="s">
        <v>417</v>
      </c>
      <c r="G1122" s="38" t="s">
        <v>17</v>
      </c>
      <c r="H1122" s="187" t="s">
        <v>9689</v>
      </c>
      <c r="J1122" s="37">
        <v>13672320861</v>
      </c>
      <c r="K1122" s="37" t="s">
        <v>9690</v>
      </c>
      <c r="L1122" s="37" t="s">
        <v>8718</v>
      </c>
      <c r="M1122" s="37" t="s">
        <v>44</v>
      </c>
      <c r="N1122" s="37" t="s">
        <v>9691</v>
      </c>
    </row>
    <row r="1123" ht="29.25" hidden="1" customHeight="1" spans="1:14">
      <c r="A1123" s="36">
        <v>45495</v>
      </c>
      <c r="B1123" s="37" t="s">
        <v>1901</v>
      </c>
      <c r="C1123" s="89" t="s">
        <v>9692</v>
      </c>
      <c r="D1123" s="89" t="s">
        <v>6280</v>
      </c>
      <c r="E1123" s="89">
        <v>398</v>
      </c>
      <c r="F1123" s="89" t="s">
        <v>417</v>
      </c>
      <c r="G1123" s="109" t="s">
        <v>17</v>
      </c>
      <c r="H1123" s="109" t="s">
        <v>9693</v>
      </c>
      <c r="I1123" s="110">
        <v>45584</v>
      </c>
      <c r="J1123" s="89">
        <v>15221130177</v>
      </c>
      <c r="K1123" s="89" t="s">
        <v>9694</v>
      </c>
      <c r="L1123" s="22" t="s">
        <v>2219</v>
      </c>
      <c r="M1123" s="89" t="s">
        <v>35</v>
      </c>
      <c r="N1123" s="109" t="s">
        <v>9695</v>
      </c>
    </row>
    <row r="1124" ht="29.25" hidden="1" customHeight="1" spans="1:14">
      <c r="A1124" s="36">
        <v>45495</v>
      </c>
      <c r="B1124" s="37" t="s">
        <v>1901</v>
      </c>
      <c r="C1124" s="89" t="s">
        <v>9696</v>
      </c>
      <c r="D1124" s="89" t="s">
        <v>6108</v>
      </c>
      <c r="E1124" s="89">
        <v>398</v>
      </c>
      <c r="F1124" s="89" t="s">
        <v>417</v>
      </c>
      <c r="G1124" s="109" t="s">
        <v>17</v>
      </c>
      <c r="H1124" s="109" t="s">
        <v>9697</v>
      </c>
      <c r="I1124" s="110">
        <v>48137</v>
      </c>
      <c r="J1124" s="89">
        <v>15138286399</v>
      </c>
      <c r="K1124" s="89" t="s">
        <v>9698</v>
      </c>
      <c r="L1124" s="22" t="s">
        <v>2219</v>
      </c>
      <c r="M1124" s="89" t="s">
        <v>52</v>
      </c>
      <c r="N1124" s="109" t="s">
        <v>9699</v>
      </c>
    </row>
    <row r="1125" ht="29.25" hidden="1" customHeight="1" spans="1:14">
      <c r="A1125" s="36">
        <v>45495</v>
      </c>
      <c r="B1125" s="37" t="s">
        <v>1901</v>
      </c>
      <c r="C1125" s="89" t="s">
        <v>9700</v>
      </c>
      <c r="D1125" s="89" t="s">
        <v>5189</v>
      </c>
      <c r="E1125" s="89">
        <v>398</v>
      </c>
      <c r="F1125" s="89" t="s">
        <v>417</v>
      </c>
      <c r="G1125" s="109" t="s">
        <v>9161</v>
      </c>
      <c r="H1125" s="109" t="s">
        <v>9701</v>
      </c>
      <c r="I1125" s="110">
        <v>46489</v>
      </c>
      <c r="J1125" s="89"/>
      <c r="K1125" s="89" t="s">
        <v>9702</v>
      </c>
      <c r="L1125" s="22" t="s">
        <v>2219</v>
      </c>
      <c r="M1125" s="89" t="s">
        <v>86</v>
      </c>
      <c r="N1125" s="89"/>
    </row>
    <row r="1126" ht="29.25" hidden="1" customHeight="1" spans="1:14">
      <c r="A1126" s="36">
        <v>45495</v>
      </c>
      <c r="B1126" s="37" t="s">
        <v>1901</v>
      </c>
      <c r="C1126" s="89" t="s">
        <v>9700</v>
      </c>
      <c r="D1126" s="89" t="s">
        <v>5189</v>
      </c>
      <c r="E1126" s="89">
        <v>977</v>
      </c>
      <c r="F1126" s="89" t="s">
        <v>230</v>
      </c>
      <c r="G1126" s="109" t="s">
        <v>2187</v>
      </c>
      <c r="H1126" s="109" t="s">
        <v>9701</v>
      </c>
      <c r="I1126" s="110">
        <v>46489</v>
      </c>
      <c r="J1126" s="89"/>
      <c r="K1126" s="89" t="s">
        <v>9702</v>
      </c>
      <c r="L1126" s="22" t="s">
        <v>2219</v>
      </c>
      <c r="M1126" s="89" t="s">
        <v>86</v>
      </c>
      <c r="N1126" s="109" t="s">
        <v>9703</v>
      </c>
    </row>
    <row r="1127" ht="29.25" hidden="1" customHeight="1" spans="1:14">
      <c r="A1127" s="36">
        <v>45495</v>
      </c>
      <c r="B1127" s="37" t="s">
        <v>1901</v>
      </c>
      <c r="C1127" s="89" t="s">
        <v>9704</v>
      </c>
      <c r="D1127" s="89" t="s">
        <v>6280</v>
      </c>
      <c r="E1127" s="89">
        <v>398</v>
      </c>
      <c r="F1127" s="89" t="s">
        <v>417</v>
      </c>
      <c r="G1127" s="109" t="s">
        <v>17</v>
      </c>
      <c r="H1127" s="109" t="s">
        <v>9705</v>
      </c>
      <c r="I1127" s="110">
        <v>46517</v>
      </c>
      <c r="J1127" s="89">
        <v>13953776351</v>
      </c>
      <c r="K1127" s="89" t="s">
        <v>9706</v>
      </c>
      <c r="L1127" s="22" t="s">
        <v>2219</v>
      </c>
      <c r="M1127" s="89" t="s">
        <v>146</v>
      </c>
      <c r="N1127" s="109" t="s">
        <v>9707</v>
      </c>
    </row>
    <row r="1128" ht="29.25" hidden="1" customHeight="1" spans="1:14">
      <c r="A1128" s="36">
        <v>45495</v>
      </c>
      <c r="B1128" s="37" t="s">
        <v>1901</v>
      </c>
      <c r="C1128" s="89" t="s">
        <v>9708</v>
      </c>
      <c r="D1128" s="89" t="s">
        <v>6280</v>
      </c>
      <c r="E1128" s="89">
        <v>128</v>
      </c>
      <c r="F1128" s="89" t="s">
        <v>417</v>
      </c>
      <c r="G1128" s="109" t="s">
        <v>122</v>
      </c>
      <c r="H1128" s="109" t="s">
        <v>9709</v>
      </c>
      <c r="I1128" s="110">
        <v>46185</v>
      </c>
      <c r="J1128" s="89"/>
      <c r="K1128" s="109" t="s">
        <v>9710</v>
      </c>
      <c r="L1128" s="22" t="s">
        <v>2219</v>
      </c>
      <c r="M1128" s="89" t="s">
        <v>91</v>
      </c>
      <c r="N1128" s="89"/>
    </row>
    <row r="1129" ht="29.25" hidden="1" customHeight="1" spans="1:14">
      <c r="A1129" s="36">
        <v>45495</v>
      </c>
      <c r="B1129" s="37" t="s">
        <v>1901</v>
      </c>
      <c r="C1129" s="89" t="s">
        <v>8919</v>
      </c>
      <c r="D1129" s="89" t="s">
        <v>6280</v>
      </c>
      <c r="E1129" s="89">
        <v>180</v>
      </c>
      <c r="F1129" s="89" t="s">
        <v>417</v>
      </c>
      <c r="G1129" s="109" t="s">
        <v>453</v>
      </c>
    </row>
    <row r="1130" ht="29.25" hidden="1" customHeight="1" spans="1:14">
      <c r="A1130" s="36">
        <v>45495</v>
      </c>
      <c r="B1130" s="37" t="s">
        <v>1901</v>
      </c>
      <c r="C1130" s="89" t="s">
        <v>9010</v>
      </c>
      <c r="D1130" s="89" t="s">
        <v>6280</v>
      </c>
      <c r="E1130" s="89">
        <v>188</v>
      </c>
      <c r="F1130" s="89" t="s">
        <v>417</v>
      </c>
      <c r="G1130" s="109" t="s">
        <v>453</v>
      </c>
    </row>
    <row r="1131" ht="29.25" hidden="1" customHeight="1" spans="1:14">
      <c r="A1131" s="36">
        <v>45495</v>
      </c>
      <c r="B1131" s="37" t="s">
        <v>7719</v>
      </c>
      <c r="C1131" s="37" t="s">
        <v>9348</v>
      </c>
      <c r="D1131" s="89" t="s">
        <v>6280</v>
      </c>
      <c r="E1131" s="37">
        <v>299</v>
      </c>
      <c r="F1131" s="89" t="s">
        <v>417</v>
      </c>
      <c r="G1131" s="109" t="s">
        <v>453</v>
      </c>
    </row>
    <row r="1132" ht="29.25" hidden="1" customHeight="1" spans="1:14">
      <c r="A1132" s="36">
        <v>45495</v>
      </c>
      <c r="B1132" s="37" t="s">
        <v>7719</v>
      </c>
      <c r="C1132" s="37" t="s">
        <v>9711</v>
      </c>
      <c r="D1132" s="89" t="s">
        <v>6280</v>
      </c>
      <c r="E1132" s="37">
        <v>399</v>
      </c>
      <c r="F1132" s="89" t="s">
        <v>417</v>
      </c>
      <c r="G1132" s="109" t="s">
        <v>17</v>
      </c>
      <c r="H1132" s="13" t="s">
        <v>9712</v>
      </c>
      <c r="I1132" s="43">
        <v>48305</v>
      </c>
      <c r="J1132" s="37">
        <v>14736694670</v>
      </c>
      <c r="K1132" s="37" t="s">
        <v>9713</v>
      </c>
      <c r="L1132" s="37" t="s">
        <v>8027</v>
      </c>
      <c r="M1132" s="37" t="s">
        <v>57</v>
      </c>
      <c r="N1132" s="37" t="s">
        <v>9714</v>
      </c>
    </row>
    <row r="1133" ht="29.25" hidden="1" customHeight="1" spans="1:14">
      <c r="A1133" s="36">
        <v>45495</v>
      </c>
      <c r="B1133" s="37" t="s">
        <v>1394</v>
      </c>
      <c r="C1133" s="37" t="s">
        <v>9715</v>
      </c>
      <c r="D1133" s="89" t="s">
        <v>6280</v>
      </c>
      <c r="E1133" s="37">
        <v>55</v>
      </c>
      <c r="F1133" s="37" t="s">
        <v>2935</v>
      </c>
      <c r="G1133" s="38" t="s">
        <v>9716</v>
      </c>
    </row>
    <row r="1134" ht="29.25" hidden="1" customHeight="1" spans="1:14">
      <c r="A1134" s="36">
        <v>45495</v>
      </c>
      <c r="B1134" s="37" t="s">
        <v>1394</v>
      </c>
      <c r="C1134" s="37" t="s">
        <v>9717</v>
      </c>
      <c r="D1134" s="89" t="s">
        <v>6280</v>
      </c>
      <c r="E1134" s="37">
        <v>188</v>
      </c>
      <c r="F1134" s="37" t="s">
        <v>2935</v>
      </c>
      <c r="G1134" s="38" t="s">
        <v>9716</v>
      </c>
    </row>
    <row r="1135" ht="29.25" hidden="1" customHeight="1" spans="1:14">
      <c r="A1135" s="36">
        <v>45495</v>
      </c>
      <c r="B1135" s="37" t="s">
        <v>1394</v>
      </c>
      <c r="C1135" s="37" t="s">
        <v>9394</v>
      </c>
      <c r="D1135" s="89" t="s">
        <v>6280</v>
      </c>
      <c r="E1135" s="37">
        <v>288</v>
      </c>
      <c r="G1135" s="38" t="s">
        <v>453</v>
      </c>
    </row>
    <row r="1136" ht="29.25" hidden="1" customHeight="1" spans="1:14">
      <c r="A1136" s="36">
        <v>45495</v>
      </c>
      <c r="B1136" s="37" t="s">
        <v>1394</v>
      </c>
      <c r="C1136" s="37" t="s">
        <v>7816</v>
      </c>
      <c r="D1136" s="89" t="s">
        <v>6280</v>
      </c>
      <c r="E1136" s="37">
        <v>398</v>
      </c>
      <c r="F1136" s="37" t="s">
        <v>230</v>
      </c>
      <c r="G1136" s="38" t="s">
        <v>17</v>
      </c>
    </row>
    <row r="1137" ht="29.25" hidden="1" customHeight="1" spans="1:14">
      <c r="A1137" s="64">
        <v>45495</v>
      </c>
      <c r="B1137" s="37" t="s">
        <v>8874</v>
      </c>
      <c r="C1137" s="37" t="s">
        <v>9718</v>
      </c>
      <c r="D1137" s="37" t="s">
        <v>6280</v>
      </c>
      <c r="E1137" s="37">
        <v>88</v>
      </c>
      <c r="F1137" s="37" t="s">
        <v>2935</v>
      </c>
      <c r="G1137" s="38" t="s">
        <v>17</v>
      </c>
    </row>
    <row r="1138" ht="29.25" hidden="1" customHeight="1" spans="1:14">
      <c r="A1138" s="64">
        <v>45495</v>
      </c>
      <c r="B1138" s="37" t="s">
        <v>7725</v>
      </c>
      <c r="C1138" s="37" t="s">
        <v>9719</v>
      </c>
      <c r="D1138" s="37" t="s">
        <v>2867</v>
      </c>
      <c r="E1138" s="37">
        <v>399</v>
      </c>
      <c r="F1138" s="37" t="s">
        <v>417</v>
      </c>
      <c r="G1138" s="38" t="s">
        <v>17</v>
      </c>
      <c r="H1138" s="37" t="s">
        <v>9720</v>
      </c>
      <c r="I1138" s="36">
        <v>46979</v>
      </c>
      <c r="J1138" s="37">
        <v>15565983930</v>
      </c>
      <c r="K1138" s="37" t="s">
        <v>9721</v>
      </c>
      <c r="L1138" s="37" t="s">
        <v>7729</v>
      </c>
      <c r="M1138" s="37" t="s">
        <v>315</v>
      </c>
      <c r="N1138" s="37" t="s">
        <v>9722</v>
      </c>
    </row>
    <row r="1139" ht="29.25" hidden="1" customHeight="1" spans="1:14">
      <c r="A1139" s="64">
        <v>45495</v>
      </c>
      <c r="B1139" s="37" t="s">
        <v>7725</v>
      </c>
      <c r="C1139" s="37" t="s">
        <v>3530</v>
      </c>
      <c r="D1139" s="37" t="s">
        <v>6280</v>
      </c>
      <c r="E1139" s="37">
        <v>399</v>
      </c>
      <c r="F1139" s="37" t="s">
        <v>417</v>
      </c>
      <c r="G1139" s="38" t="s">
        <v>17</v>
      </c>
      <c r="H1139" s="37" t="s">
        <v>9723</v>
      </c>
      <c r="I1139" s="36">
        <v>46541</v>
      </c>
      <c r="J1139" s="37">
        <v>15966164333</v>
      </c>
      <c r="K1139" s="37" t="s">
        <v>9724</v>
      </c>
      <c r="L1139" s="37" t="s">
        <v>7729</v>
      </c>
      <c r="M1139" s="37" t="s">
        <v>39</v>
      </c>
      <c r="N1139" s="37" t="s">
        <v>9725</v>
      </c>
    </row>
    <row r="1140" ht="29.25" hidden="1" customHeight="1" spans="1:14">
      <c r="A1140" s="64">
        <v>45495</v>
      </c>
      <c r="B1140" s="37" t="s">
        <v>7725</v>
      </c>
      <c r="C1140" s="37" t="s">
        <v>9726</v>
      </c>
      <c r="D1140" s="37" t="s">
        <v>6280</v>
      </c>
      <c r="E1140" s="37">
        <v>49</v>
      </c>
      <c r="F1140" s="37" t="s">
        <v>2935</v>
      </c>
    </row>
    <row r="1141" ht="29.25" hidden="1" customHeight="1" spans="1:14">
      <c r="A1141" s="64">
        <v>45495</v>
      </c>
      <c r="B1141" s="37" t="s">
        <v>7725</v>
      </c>
      <c r="C1141" s="37" t="s">
        <v>9727</v>
      </c>
      <c r="D1141" s="37" t="s">
        <v>6280</v>
      </c>
      <c r="E1141" s="37">
        <v>38.8</v>
      </c>
      <c r="F1141" s="37" t="s">
        <v>557</v>
      </c>
    </row>
    <row r="1142" ht="29.25" hidden="1" customHeight="1" spans="1:14">
      <c r="A1142" s="64">
        <v>45495</v>
      </c>
      <c r="B1142" s="37" t="s">
        <v>7725</v>
      </c>
      <c r="C1142" s="37" t="s">
        <v>9224</v>
      </c>
      <c r="D1142" s="37" t="s">
        <v>6280</v>
      </c>
      <c r="E1142" s="37">
        <v>299</v>
      </c>
      <c r="F1142" s="37" t="s">
        <v>453</v>
      </c>
    </row>
    <row r="1143" ht="29.25" hidden="1" customHeight="1" spans="1:14">
      <c r="A1143" s="64">
        <v>45495</v>
      </c>
      <c r="B1143" s="37" t="s">
        <v>7725</v>
      </c>
      <c r="C1143" s="37" t="s">
        <v>6783</v>
      </c>
      <c r="D1143" s="112" t="s">
        <v>5184</v>
      </c>
      <c r="E1143" s="37">
        <v>199</v>
      </c>
      <c r="F1143" s="37" t="s">
        <v>453</v>
      </c>
    </row>
    <row r="1144" ht="29.25" hidden="1" customHeight="1" spans="1:14">
      <c r="A1144" s="64">
        <v>45495</v>
      </c>
      <c r="B1144" s="37" t="s">
        <v>1858</v>
      </c>
      <c r="C1144" s="112" t="s">
        <v>9728</v>
      </c>
      <c r="E1144" s="112">
        <v>1779</v>
      </c>
      <c r="F1144" s="112" t="s">
        <v>230</v>
      </c>
      <c r="G1144" s="118" t="s">
        <v>5303</v>
      </c>
      <c r="H1144" s="22" t="s">
        <v>9729</v>
      </c>
      <c r="I1144" s="115">
        <v>48808</v>
      </c>
      <c r="J1144" s="112">
        <v>13547893217</v>
      </c>
      <c r="K1144" s="118" t="s">
        <v>9730</v>
      </c>
      <c r="L1144" s="89" t="s">
        <v>1862</v>
      </c>
      <c r="M1144" s="117" t="s">
        <v>146</v>
      </c>
      <c r="N1144" s="118" t="s">
        <v>9731</v>
      </c>
    </row>
    <row r="1145" ht="29.25" hidden="1" customHeight="1" spans="1:14">
      <c r="A1145" s="64">
        <v>45495</v>
      </c>
      <c r="B1145" s="37" t="s">
        <v>1858</v>
      </c>
      <c r="C1145" s="112" t="s">
        <v>1878</v>
      </c>
      <c r="D1145" s="112" t="s">
        <v>5184</v>
      </c>
      <c r="E1145" s="112">
        <v>779</v>
      </c>
      <c r="F1145" s="112" t="s">
        <v>230</v>
      </c>
      <c r="G1145" s="118" t="s">
        <v>5303</v>
      </c>
      <c r="H1145" s="22" t="s">
        <v>9732</v>
      </c>
      <c r="I1145" s="115">
        <v>45923</v>
      </c>
      <c r="J1145" s="112">
        <v>13683287106</v>
      </c>
      <c r="K1145" s="112" t="s">
        <v>1880</v>
      </c>
      <c r="L1145" s="89" t="s">
        <v>1862</v>
      </c>
      <c r="M1145" s="117" t="s">
        <v>39</v>
      </c>
      <c r="N1145" s="118" t="s">
        <v>1881</v>
      </c>
    </row>
    <row r="1146" ht="29.25" hidden="1" customHeight="1" spans="1:14">
      <c r="A1146" s="64">
        <v>45495</v>
      </c>
      <c r="B1146" s="37" t="s">
        <v>1858</v>
      </c>
      <c r="C1146" s="112" t="s">
        <v>9733</v>
      </c>
      <c r="D1146" s="112" t="s">
        <v>5184</v>
      </c>
      <c r="E1146" s="112">
        <v>779</v>
      </c>
      <c r="F1146" s="112" t="s">
        <v>230</v>
      </c>
      <c r="G1146" s="118" t="s">
        <v>5303</v>
      </c>
      <c r="H1146" s="22" t="s">
        <v>9734</v>
      </c>
      <c r="I1146" s="115">
        <v>48302</v>
      </c>
      <c r="J1146" s="112">
        <v>13922860759</v>
      </c>
      <c r="K1146" s="118" t="s">
        <v>9735</v>
      </c>
      <c r="L1146" s="89" t="s">
        <v>1862</v>
      </c>
      <c r="M1146" s="117" t="s">
        <v>26</v>
      </c>
      <c r="N1146" s="118" t="s">
        <v>9736</v>
      </c>
    </row>
    <row r="1147" ht="29.25" hidden="1" customHeight="1" spans="1:14">
      <c r="A1147" s="188">
        <v>45495</v>
      </c>
      <c r="B1147" s="37" t="s">
        <v>185</v>
      </c>
      <c r="C1147" s="13" t="s">
        <v>9737</v>
      </c>
      <c r="D1147" s="37" t="s">
        <v>6280</v>
      </c>
      <c r="E1147" s="13">
        <v>388</v>
      </c>
      <c r="F1147" s="13"/>
      <c r="G1147" s="22" t="s">
        <v>17</v>
      </c>
      <c r="H1147" s="13" t="s">
        <v>9738</v>
      </c>
      <c r="I1147" s="12">
        <v>48013</v>
      </c>
      <c r="J1147" s="13">
        <v>13129742868</v>
      </c>
      <c r="K1147" s="13" t="s">
        <v>9739</v>
      </c>
      <c r="L1147" s="37" t="s">
        <v>189</v>
      </c>
      <c r="M1147" s="13" t="s">
        <v>75</v>
      </c>
      <c r="N1147" s="13" t="s">
        <v>9740</v>
      </c>
    </row>
    <row r="1148" ht="29.25" hidden="1" customHeight="1" spans="1:14">
      <c r="A1148" s="188">
        <v>45495</v>
      </c>
      <c r="B1148" s="37" t="s">
        <v>185</v>
      </c>
      <c r="C1148" s="13" t="s">
        <v>9741</v>
      </c>
      <c r="D1148" s="37" t="s">
        <v>6280</v>
      </c>
      <c r="E1148" s="13">
        <v>388</v>
      </c>
      <c r="F1148" s="13"/>
      <c r="G1148" s="22" t="s">
        <v>17</v>
      </c>
      <c r="H1148" s="13" t="s">
        <v>9742</v>
      </c>
      <c r="I1148" s="12">
        <v>45836</v>
      </c>
      <c r="J1148" s="13" t="s">
        <v>1034</v>
      </c>
      <c r="K1148" s="13" t="s">
        <v>9743</v>
      </c>
      <c r="L1148" s="37" t="s">
        <v>189</v>
      </c>
      <c r="M1148" s="13" t="s">
        <v>44</v>
      </c>
      <c r="N1148" s="13" t="s">
        <v>1034</v>
      </c>
    </row>
    <row r="1149" ht="29.25" hidden="1" customHeight="1" spans="1:14">
      <c r="A1149" s="188">
        <v>45495</v>
      </c>
      <c r="B1149" s="37" t="s">
        <v>185</v>
      </c>
      <c r="C1149" s="13" t="s">
        <v>9744</v>
      </c>
      <c r="D1149" s="37" t="s">
        <v>6280</v>
      </c>
      <c r="E1149" s="13">
        <v>388</v>
      </c>
      <c r="F1149" s="13"/>
      <c r="G1149" s="22" t="s">
        <v>17</v>
      </c>
      <c r="H1149" s="13" t="s">
        <v>9745</v>
      </c>
      <c r="I1149" s="12">
        <v>48011</v>
      </c>
      <c r="J1149" s="13">
        <v>15953424994</v>
      </c>
      <c r="K1149" s="13" t="s">
        <v>9746</v>
      </c>
      <c r="L1149" s="37" t="s">
        <v>189</v>
      </c>
      <c r="M1149" s="13" t="s">
        <v>315</v>
      </c>
      <c r="N1149" s="13" t="s">
        <v>9747</v>
      </c>
    </row>
    <row r="1150" ht="29.25" hidden="1" customHeight="1" spans="1:14">
      <c r="A1150" s="188">
        <v>45495</v>
      </c>
      <c r="B1150" s="37" t="s">
        <v>185</v>
      </c>
      <c r="C1150" s="13" t="s">
        <v>9748</v>
      </c>
      <c r="D1150" s="13" t="s">
        <v>230</v>
      </c>
      <c r="E1150" s="13">
        <v>30</v>
      </c>
      <c r="F1150" s="37" t="s">
        <v>230</v>
      </c>
      <c r="G1150" s="22" t="s">
        <v>5906</v>
      </c>
      <c r="H1150" s="13"/>
      <c r="I1150" s="12"/>
      <c r="J1150" s="13"/>
      <c r="K1150" s="13"/>
      <c r="M1150" s="13"/>
      <c r="N1150" s="13"/>
    </row>
    <row r="1151" ht="29.25" hidden="1" customHeight="1" spans="1:14">
      <c r="A1151" s="188">
        <v>45495</v>
      </c>
      <c r="B1151" s="13" t="s">
        <v>185</v>
      </c>
      <c r="C1151" s="13" t="s">
        <v>9749</v>
      </c>
      <c r="D1151" s="13" t="s">
        <v>6280</v>
      </c>
      <c r="E1151" s="13">
        <v>588</v>
      </c>
      <c r="F1151" s="13"/>
      <c r="G1151" s="22" t="s">
        <v>2727</v>
      </c>
      <c r="H1151" s="13" t="s">
        <v>9750</v>
      </c>
      <c r="I1151" s="12">
        <v>48073</v>
      </c>
      <c r="J1151" s="13">
        <v>13956456140</v>
      </c>
      <c r="K1151" s="13" t="s">
        <v>9751</v>
      </c>
      <c r="L1151" s="37" t="s">
        <v>189</v>
      </c>
      <c r="M1151" s="13" t="s">
        <v>57</v>
      </c>
      <c r="N1151" s="13" t="s">
        <v>9752</v>
      </c>
    </row>
    <row r="1152" ht="29.25" hidden="1" customHeight="1" spans="1:14">
      <c r="A1152" s="188">
        <v>45495</v>
      </c>
      <c r="B1152" s="13" t="s">
        <v>185</v>
      </c>
      <c r="C1152" s="13" t="s">
        <v>9753</v>
      </c>
      <c r="D1152" s="13" t="s">
        <v>6280</v>
      </c>
      <c r="E1152" s="13">
        <v>1988</v>
      </c>
      <c r="F1152" s="13"/>
      <c r="G1152" s="22" t="s">
        <v>1935</v>
      </c>
      <c r="H1152" s="13" t="s">
        <v>9754</v>
      </c>
      <c r="I1152" s="12">
        <v>48825</v>
      </c>
      <c r="J1152" s="13" t="s">
        <v>1034</v>
      </c>
      <c r="K1152" s="13"/>
      <c r="L1152" s="13"/>
      <c r="M1152" s="13" t="s">
        <v>52</v>
      </c>
      <c r="N1152" s="13" t="s">
        <v>1034</v>
      </c>
    </row>
    <row r="1153" ht="29.25" hidden="1" customHeight="1" spans="1:14">
      <c r="A1153" s="64">
        <v>45495</v>
      </c>
      <c r="B1153" s="37" t="s">
        <v>7725</v>
      </c>
      <c r="C1153" s="37" t="s">
        <v>9755</v>
      </c>
      <c r="D1153" s="37" t="s">
        <v>6280</v>
      </c>
      <c r="E1153" s="37">
        <v>118</v>
      </c>
      <c r="F1153" s="37" t="s">
        <v>8547</v>
      </c>
    </row>
    <row r="1154" ht="29.25" hidden="1" customHeight="1" spans="1:14">
      <c r="A1154" s="64">
        <v>45495</v>
      </c>
      <c r="B1154" s="37" t="s">
        <v>163</v>
      </c>
      <c r="C1154" s="103" t="s">
        <v>9756</v>
      </c>
      <c r="D1154" s="37" t="s">
        <v>2867</v>
      </c>
      <c r="E1154" s="37">
        <v>697</v>
      </c>
      <c r="F1154" s="37" t="s">
        <v>417</v>
      </c>
      <c r="G1154" s="22" t="s">
        <v>17</v>
      </c>
    </row>
    <row r="1155" ht="29.25" hidden="1" customHeight="1" spans="1:14">
      <c r="A1155" s="64">
        <v>45495</v>
      </c>
      <c r="B1155" s="37" t="s">
        <v>163</v>
      </c>
      <c r="C1155" s="103" t="s">
        <v>9383</v>
      </c>
      <c r="D1155" s="37" t="s">
        <v>2867</v>
      </c>
      <c r="E1155" s="37">
        <v>88</v>
      </c>
      <c r="F1155" s="37" t="s">
        <v>453</v>
      </c>
    </row>
    <row r="1156" ht="29.25" hidden="1" customHeight="1" spans="1:14">
      <c r="A1156" s="64">
        <v>45495</v>
      </c>
      <c r="B1156" s="37" t="s">
        <v>2153</v>
      </c>
      <c r="C1156" s="37" t="s">
        <v>9757</v>
      </c>
      <c r="D1156" s="37" t="s">
        <v>9758</v>
      </c>
      <c r="E1156" s="37">
        <v>38</v>
      </c>
    </row>
    <row r="1157" ht="29.25" hidden="1" customHeight="1" spans="1:14">
      <c r="A1157" s="64">
        <v>45495</v>
      </c>
      <c r="B1157" s="37" t="s">
        <v>125</v>
      </c>
      <c r="C1157" s="37" t="s">
        <v>9759</v>
      </c>
      <c r="D1157" s="37" t="s">
        <v>6280</v>
      </c>
      <c r="E1157" s="37">
        <v>398</v>
      </c>
      <c r="F1157" s="37" t="s">
        <v>417</v>
      </c>
      <c r="G1157" s="22" t="s">
        <v>17</v>
      </c>
      <c r="H1157" s="37" t="s">
        <v>9760</v>
      </c>
      <c r="I1157" s="37" t="s">
        <v>9761</v>
      </c>
      <c r="J1157" s="37">
        <v>13462503611</v>
      </c>
      <c r="K1157" s="37" t="s">
        <v>9762</v>
      </c>
      <c r="L1157" s="37" t="s">
        <v>129</v>
      </c>
      <c r="M1157" s="37" t="s">
        <v>21</v>
      </c>
      <c r="N1157" s="37" t="s">
        <v>9763</v>
      </c>
    </row>
    <row r="1158" ht="29.25" hidden="1" customHeight="1" spans="1:14">
      <c r="A1158" s="64">
        <v>45495</v>
      </c>
      <c r="B1158" s="37" t="s">
        <v>125</v>
      </c>
      <c r="C1158" s="37" t="s">
        <v>9764</v>
      </c>
      <c r="D1158" s="37" t="s">
        <v>6280</v>
      </c>
      <c r="E1158" s="37">
        <v>598</v>
      </c>
      <c r="F1158" s="37" t="s">
        <v>417</v>
      </c>
      <c r="G1158" s="22" t="s">
        <v>17</v>
      </c>
      <c r="H1158" s="37" t="s">
        <v>9765</v>
      </c>
      <c r="I1158" s="37" t="s">
        <v>9766</v>
      </c>
      <c r="J1158" s="37">
        <v>15714397770</v>
      </c>
      <c r="K1158" s="37" t="s">
        <v>9767</v>
      </c>
      <c r="L1158" s="37" t="s">
        <v>129</v>
      </c>
      <c r="M1158" s="37" t="s">
        <v>52</v>
      </c>
      <c r="N1158" s="37" t="s">
        <v>9768</v>
      </c>
    </row>
    <row r="1159" ht="29.25" hidden="1" customHeight="1" spans="1:14">
      <c r="A1159" s="64">
        <v>45495</v>
      </c>
      <c r="B1159" s="37" t="s">
        <v>125</v>
      </c>
      <c r="C1159" s="37" t="s">
        <v>9113</v>
      </c>
      <c r="D1159" s="37" t="s">
        <v>6108</v>
      </c>
      <c r="E1159" s="37">
        <v>188</v>
      </c>
      <c r="F1159" s="37" t="s">
        <v>453</v>
      </c>
      <c r="H1159" s="37" t="s">
        <v>9114</v>
      </c>
      <c r="I1159" s="43">
        <v>48165</v>
      </c>
      <c r="J1159" s="37">
        <v>18031117949</v>
      </c>
      <c r="K1159" s="37" t="s">
        <v>9115</v>
      </c>
      <c r="L1159" s="37" t="s">
        <v>129</v>
      </c>
      <c r="M1159" s="37" t="s">
        <v>26</v>
      </c>
      <c r="N1159" s="37" t="s">
        <v>9116</v>
      </c>
    </row>
    <row r="1160" ht="29.25" hidden="1" customHeight="1" spans="1:14">
      <c r="A1160" s="188">
        <v>45495</v>
      </c>
      <c r="B1160" s="13" t="s">
        <v>185</v>
      </c>
      <c r="C1160" s="13" t="s">
        <v>7621</v>
      </c>
      <c r="D1160" s="13" t="s">
        <v>9769</v>
      </c>
      <c r="E1160" s="13">
        <v>88</v>
      </c>
      <c r="F1160" s="37" t="s">
        <v>230</v>
      </c>
      <c r="G1160" s="22" t="s">
        <v>7218</v>
      </c>
      <c r="H1160" s="13"/>
      <c r="I1160" s="32"/>
      <c r="J1160" s="13"/>
      <c r="K1160" s="13"/>
      <c r="M1160" s="13"/>
      <c r="N1160" s="13"/>
    </row>
    <row r="1161" ht="29.25" hidden="1" customHeight="1" spans="1:14">
      <c r="A1161" s="36">
        <v>45496</v>
      </c>
      <c r="B1161" s="13" t="s">
        <v>115</v>
      </c>
      <c r="C1161" s="13" t="s">
        <v>9770</v>
      </c>
      <c r="D1161" s="13" t="s">
        <v>6108</v>
      </c>
      <c r="E1161" s="72">
        <v>898</v>
      </c>
      <c r="F1161" s="13" t="s">
        <v>417</v>
      </c>
      <c r="G1161" s="22" t="s">
        <v>17</v>
      </c>
      <c r="H1161" s="13" t="s">
        <v>9771</v>
      </c>
      <c r="I1161" s="32">
        <v>46497</v>
      </c>
      <c r="J1161" s="13">
        <v>15555426209</v>
      </c>
      <c r="K1161" s="13" t="s">
        <v>9772</v>
      </c>
      <c r="L1161" s="37" t="s">
        <v>119</v>
      </c>
      <c r="M1161" s="13" t="s">
        <v>146</v>
      </c>
      <c r="N1161" s="13" t="s">
        <v>9773</v>
      </c>
    </row>
    <row r="1162" ht="29.25" hidden="1" customHeight="1" spans="1:14">
      <c r="A1162" s="36">
        <v>45496</v>
      </c>
      <c r="B1162" s="37" t="s">
        <v>76</v>
      </c>
      <c r="C1162" s="37" t="s">
        <v>9774</v>
      </c>
      <c r="D1162" s="37" t="s">
        <v>6280</v>
      </c>
      <c r="E1162" s="37">
        <v>888</v>
      </c>
      <c r="F1162" s="13" t="s">
        <v>417</v>
      </c>
      <c r="G1162" s="22" t="s">
        <v>17</v>
      </c>
    </row>
    <row r="1163" ht="29.25" hidden="1" customHeight="1" spans="1:14">
      <c r="A1163" s="36">
        <v>45496</v>
      </c>
      <c r="B1163" s="37" t="s">
        <v>76</v>
      </c>
      <c r="C1163" s="37" t="s">
        <v>9774</v>
      </c>
      <c r="D1163" s="37" t="s">
        <v>6280</v>
      </c>
      <c r="E1163" s="37">
        <v>1277</v>
      </c>
      <c r="F1163" s="37" t="s">
        <v>230</v>
      </c>
      <c r="G1163" s="38" t="s">
        <v>2187</v>
      </c>
    </row>
    <row r="1164" ht="29.25" hidden="1" customHeight="1" spans="1:14">
      <c r="A1164" s="36">
        <v>45496</v>
      </c>
      <c r="B1164" s="37" t="s">
        <v>2153</v>
      </c>
      <c r="C1164" s="37" t="s">
        <v>9775</v>
      </c>
      <c r="D1164" s="37" t="s">
        <v>2867</v>
      </c>
      <c r="E1164" s="37">
        <v>1988</v>
      </c>
      <c r="G1164" s="38" t="s">
        <v>17</v>
      </c>
      <c r="H1164" s="37" t="s">
        <v>9776</v>
      </c>
      <c r="I1164" s="43">
        <v>48690</v>
      </c>
      <c r="J1164" s="37">
        <v>18432719969</v>
      </c>
      <c r="K1164" s="37" t="s">
        <v>9777</v>
      </c>
      <c r="L1164" s="37" t="s">
        <v>2157</v>
      </c>
      <c r="M1164" s="37" t="s">
        <v>44</v>
      </c>
      <c r="N1164" s="37" t="s">
        <v>9778</v>
      </c>
    </row>
    <row r="1165" ht="29.25" hidden="1" customHeight="1" spans="1:14">
      <c r="A1165" s="36">
        <v>45496</v>
      </c>
      <c r="B1165" s="36" t="s">
        <v>2153</v>
      </c>
      <c r="C1165" s="37" t="s">
        <v>9779</v>
      </c>
      <c r="D1165" s="37" t="s">
        <v>5238</v>
      </c>
      <c r="E1165" s="37">
        <v>888</v>
      </c>
      <c r="G1165" s="38" t="s">
        <v>17</v>
      </c>
      <c r="H1165" s="37" t="s">
        <v>9780</v>
      </c>
      <c r="I1165" s="43">
        <v>48114</v>
      </c>
      <c r="J1165" s="37">
        <v>18152797027</v>
      </c>
      <c r="K1165" s="37" t="s">
        <v>9781</v>
      </c>
      <c r="L1165" s="37" t="s">
        <v>2157</v>
      </c>
      <c r="M1165" s="37" t="s">
        <v>75</v>
      </c>
      <c r="N1165" s="37" t="s">
        <v>9782</v>
      </c>
    </row>
    <row r="1166" ht="29.25" hidden="1" customHeight="1" spans="1:14">
      <c r="A1166" s="36">
        <v>45496</v>
      </c>
      <c r="B1166" s="37" t="s">
        <v>76</v>
      </c>
      <c r="C1166" s="37" t="s">
        <v>7144</v>
      </c>
      <c r="D1166" s="37" t="s">
        <v>5184</v>
      </c>
      <c r="E1166" s="37">
        <v>66</v>
      </c>
      <c r="F1166" s="37" t="s">
        <v>2996</v>
      </c>
      <c r="H1166" s="187"/>
      <c r="I1166" s="36"/>
    </row>
    <row r="1167" ht="29.25" hidden="1" customHeight="1" spans="1:14">
      <c r="A1167" s="36">
        <v>45496</v>
      </c>
      <c r="B1167" s="37" t="s">
        <v>76</v>
      </c>
      <c r="C1167" s="37" t="s">
        <v>9783</v>
      </c>
      <c r="D1167" s="37" t="s">
        <v>6280</v>
      </c>
      <c r="E1167" s="37">
        <v>1999</v>
      </c>
      <c r="F1167" s="13" t="s">
        <v>417</v>
      </c>
      <c r="G1167" s="22" t="s">
        <v>17</v>
      </c>
    </row>
    <row r="1168" ht="29.25" customHeight="1" spans="1:14">
      <c r="A1168" s="36">
        <v>45496</v>
      </c>
      <c r="B1168" s="37" t="s">
        <v>8714</v>
      </c>
      <c r="C1168" s="37" t="s">
        <v>9784</v>
      </c>
      <c r="D1168" s="37" t="s">
        <v>6280</v>
      </c>
      <c r="E1168" s="37">
        <v>388</v>
      </c>
      <c r="F1168" s="37" t="s">
        <v>417</v>
      </c>
      <c r="G1168" s="38" t="s">
        <v>17</v>
      </c>
      <c r="H1168" s="37" t="s">
        <v>9785</v>
      </c>
      <c r="I1168" s="36">
        <v>47196</v>
      </c>
      <c r="J1168" s="37">
        <v>13785568802</v>
      </c>
      <c r="K1168" s="37" t="s">
        <v>9786</v>
      </c>
      <c r="L1168" s="37" t="s">
        <v>8718</v>
      </c>
      <c r="M1168" s="37" t="s">
        <v>91</v>
      </c>
      <c r="N1168" s="37" t="s">
        <v>9787</v>
      </c>
    </row>
    <row r="1169" ht="29.25" hidden="1" customHeight="1" spans="1:27">
      <c r="A1169" s="36">
        <v>45496</v>
      </c>
      <c r="B1169" s="37" t="s">
        <v>76</v>
      </c>
      <c r="C1169" s="37" t="s">
        <v>9788</v>
      </c>
      <c r="D1169" s="37" t="s">
        <v>5238</v>
      </c>
      <c r="E1169" s="37">
        <v>588</v>
      </c>
      <c r="F1169" s="37" t="s">
        <v>417</v>
      </c>
      <c r="G1169" s="38" t="s">
        <v>9789</v>
      </c>
    </row>
    <row r="1170" ht="29.25" hidden="1" customHeight="1" spans="1:27">
      <c r="A1170" s="36">
        <v>45496</v>
      </c>
      <c r="B1170" s="37" t="s">
        <v>2939</v>
      </c>
      <c r="C1170" s="37" t="s">
        <v>9790</v>
      </c>
      <c r="D1170" s="37" t="s">
        <v>6280</v>
      </c>
      <c r="E1170" s="37">
        <v>388</v>
      </c>
      <c r="F1170" s="37" t="s">
        <v>1672</v>
      </c>
      <c r="G1170" s="38" t="s">
        <v>17</v>
      </c>
      <c r="H1170" s="13" t="s">
        <v>9791</v>
      </c>
      <c r="I1170" s="37" t="s">
        <v>9792</v>
      </c>
      <c r="J1170" s="37">
        <v>18363326443</v>
      </c>
      <c r="K1170" s="37" t="s">
        <v>9793</v>
      </c>
      <c r="L1170" s="37" t="s">
        <v>105</v>
      </c>
      <c r="M1170" s="37" t="s">
        <v>57</v>
      </c>
      <c r="N1170" s="37" t="s">
        <v>9794</v>
      </c>
      <c r="P1170" s="37"/>
      <c r="Q1170" s="37"/>
      <c r="R1170" s="37"/>
      <c r="S1170" s="37"/>
      <c r="T1170" s="37"/>
      <c r="U1170" s="37"/>
      <c r="V1170" s="37"/>
      <c r="W1170" s="37"/>
      <c r="X1170" s="37"/>
      <c r="Y1170" s="37"/>
      <c r="Z1170" s="37"/>
      <c r="AA1170" s="37"/>
    </row>
    <row r="1171" ht="29.25" hidden="1" customHeight="1" spans="1:27">
      <c r="A1171" s="36">
        <v>45496</v>
      </c>
      <c r="B1171" s="37" t="s">
        <v>2939</v>
      </c>
      <c r="C1171" s="37" t="s">
        <v>9795</v>
      </c>
      <c r="D1171" s="37" t="s">
        <v>6280</v>
      </c>
      <c r="E1171" s="37">
        <v>999</v>
      </c>
      <c r="G1171" s="38" t="s">
        <v>7218</v>
      </c>
      <c r="H1171" s="13" t="s">
        <v>9796</v>
      </c>
      <c r="I1171" s="37" t="s">
        <v>9797</v>
      </c>
      <c r="J1171" s="136">
        <v>13673636891</v>
      </c>
      <c r="K1171" s="37" t="s">
        <v>9798</v>
      </c>
      <c r="L1171" s="37" t="s">
        <v>105</v>
      </c>
      <c r="M1171" s="37" t="s">
        <v>52</v>
      </c>
      <c r="N1171" s="37" t="s">
        <v>9799</v>
      </c>
      <c r="P1171" s="37"/>
      <c r="Q1171" s="37"/>
      <c r="R1171" s="37"/>
      <c r="S1171" s="37"/>
      <c r="T1171" s="37"/>
      <c r="U1171" s="37"/>
      <c r="V1171" s="37"/>
      <c r="W1171" s="37"/>
      <c r="X1171" s="37"/>
      <c r="Y1171" s="37"/>
      <c r="Z1171" s="37"/>
      <c r="AA1171" s="37"/>
    </row>
    <row r="1172" ht="29.25" hidden="1" customHeight="1" spans="1:27">
      <c r="A1172" s="36">
        <v>45496</v>
      </c>
      <c r="B1172" s="37" t="s">
        <v>2939</v>
      </c>
      <c r="C1172" s="37" t="s">
        <v>9795</v>
      </c>
      <c r="D1172" s="37" t="s">
        <v>8433</v>
      </c>
      <c r="E1172" s="37">
        <v>588</v>
      </c>
      <c r="F1172" s="37" t="s">
        <v>230</v>
      </c>
      <c r="G1172" s="38" t="s">
        <v>17</v>
      </c>
      <c r="H1172" s="13" t="s">
        <v>9796</v>
      </c>
      <c r="I1172" s="37" t="s">
        <v>9797</v>
      </c>
      <c r="J1172" s="37">
        <v>13673636891</v>
      </c>
      <c r="K1172" s="37" t="s">
        <v>9798</v>
      </c>
      <c r="L1172" s="37" t="s">
        <v>105</v>
      </c>
      <c r="M1172" s="37" t="s">
        <v>52</v>
      </c>
      <c r="N1172" s="37" t="s">
        <v>9799</v>
      </c>
      <c r="P1172" s="37"/>
      <c r="Q1172" s="37"/>
      <c r="R1172" s="37"/>
      <c r="S1172" s="37"/>
      <c r="T1172" s="37"/>
      <c r="U1172" s="37"/>
      <c r="V1172" s="37"/>
      <c r="W1172" s="37"/>
      <c r="X1172" s="37"/>
      <c r="Y1172" s="37"/>
      <c r="Z1172" s="37"/>
      <c r="AA1172" s="37"/>
    </row>
    <row r="1173" ht="29.25" hidden="1" customHeight="1" spans="1:27">
      <c r="A1173" s="36">
        <v>45496</v>
      </c>
      <c r="B1173" s="37" t="s">
        <v>2939</v>
      </c>
      <c r="C1173" s="37" t="s">
        <v>7967</v>
      </c>
      <c r="D1173" s="37" t="s">
        <v>8433</v>
      </c>
      <c r="E1173" s="37">
        <v>577</v>
      </c>
      <c r="F1173" s="37" t="s">
        <v>230</v>
      </c>
      <c r="G1173" s="38" t="s">
        <v>5546</v>
      </c>
      <c r="H1173" s="37" t="s">
        <v>7969</v>
      </c>
      <c r="I1173" s="43">
        <v>46421</v>
      </c>
      <c r="J1173" s="37">
        <v>18073751190</v>
      </c>
      <c r="K1173" s="37" t="s">
        <v>7970</v>
      </c>
      <c r="L1173" s="37" t="s">
        <v>105</v>
      </c>
      <c r="M1173" s="37" t="s">
        <v>315</v>
      </c>
      <c r="N1173" s="37" t="s">
        <v>9800</v>
      </c>
      <c r="P1173" s="37"/>
      <c r="Q1173" s="37"/>
      <c r="R1173" s="37"/>
      <c r="S1173" s="37"/>
      <c r="T1173" s="37"/>
      <c r="U1173" s="37"/>
      <c r="V1173" s="37"/>
      <c r="W1173" s="37"/>
      <c r="X1173" s="37"/>
      <c r="Y1173" s="37"/>
      <c r="Z1173" s="37"/>
      <c r="AA1173" s="37"/>
    </row>
    <row r="1174" ht="29.25" hidden="1" customHeight="1" spans="1:27">
      <c r="A1174" s="36">
        <v>45496</v>
      </c>
      <c r="B1174" s="37" t="s">
        <v>2939</v>
      </c>
      <c r="C1174" s="37" t="s">
        <v>9801</v>
      </c>
      <c r="D1174" s="37" t="s">
        <v>2867</v>
      </c>
      <c r="E1174" s="37">
        <v>1588</v>
      </c>
      <c r="F1174" s="37" t="s">
        <v>1672</v>
      </c>
      <c r="G1174" s="38" t="s">
        <v>9802</v>
      </c>
      <c r="H1174" s="13" t="s">
        <v>9803</v>
      </c>
      <c r="I1174" s="37" t="s">
        <v>9804</v>
      </c>
      <c r="J1174" s="37">
        <v>13818285984</v>
      </c>
      <c r="K1174" s="37" t="s">
        <v>9805</v>
      </c>
      <c r="L1174" s="37" t="s">
        <v>105</v>
      </c>
      <c r="M1174" s="37" t="s">
        <v>52</v>
      </c>
      <c r="N1174" s="37" t="s">
        <v>9806</v>
      </c>
      <c r="P1174" s="37"/>
      <c r="Q1174" s="37"/>
      <c r="R1174" s="37"/>
      <c r="S1174" s="37"/>
      <c r="T1174" s="37"/>
      <c r="U1174" s="37"/>
      <c r="V1174" s="37"/>
      <c r="W1174" s="37"/>
      <c r="X1174" s="37"/>
      <c r="Y1174" s="37"/>
      <c r="Z1174" s="37"/>
      <c r="AA1174" s="37"/>
    </row>
    <row r="1175" ht="29.25" hidden="1" customHeight="1" spans="1:27">
      <c r="A1175" s="36">
        <v>45496</v>
      </c>
      <c r="B1175" s="37" t="s">
        <v>2939</v>
      </c>
      <c r="C1175" s="37" t="s">
        <v>9801</v>
      </c>
      <c r="D1175" s="37" t="s">
        <v>4543</v>
      </c>
      <c r="E1175" s="37">
        <v>699</v>
      </c>
      <c r="F1175" s="37" t="s">
        <v>230</v>
      </c>
      <c r="G1175" s="38" t="s">
        <v>9807</v>
      </c>
      <c r="H1175" s="13" t="s">
        <v>9803</v>
      </c>
      <c r="I1175" s="37" t="s">
        <v>9804</v>
      </c>
      <c r="J1175" s="37">
        <v>13818285984</v>
      </c>
      <c r="K1175" s="37" t="s">
        <v>9805</v>
      </c>
      <c r="L1175" s="37" t="s">
        <v>105</v>
      </c>
      <c r="M1175" s="37" t="s">
        <v>52</v>
      </c>
      <c r="N1175" s="37" t="s">
        <v>9806</v>
      </c>
      <c r="P1175" s="37"/>
      <c r="Q1175" s="37"/>
      <c r="R1175" s="37"/>
      <c r="S1175" s="37"/>
      <c r="T1175" s="37"/>
      <c r="U1175" s="37"/>
      <c r="V1175" s="37"/>
      <c r="W1175" s="37"/>
      <c r="X1175" s="37"/>
      <c r="Y1175" s="37"/>
      <c r="Z1175" s="37"/>
      <c r="AA1175" s="37"/>
    </row>
    <row r="1176" ht="29.25" hidden="1" customHeight="1" spans="1:27">
      <c r="A1176" s="36">
        <v>45496</v>
      </c>
      <c r="B1176" s="37" t="s">
        <v>8874</v>
      </c>
      <c r="C1176" s="37" t="s">
        <v>9808</v>
      </c>
      <c r="D1176" s="37" t="s">
        <v>9809</v>
      </c>
      <c r="E1176" s="37">
        <v>688</v>
      </c>
      <c r="G1176" s="38" t="s">
        <v>17</v>
      </c>
      <c r="H1176" s="37" t="s">
        <v>9810</v>
      </c>
      <c r="I1176" s="37" t="s">
        <v>9811</v>
      </c>
      <c r="J1176" s="37">
        <v>15132827931</v>
      </c>
      <c r="K1176" s="37" t="s">
        <v>9812</v>
      </c>
      <c r="L1176" s="37" t="s">
        <v>8964</v>
      </c>
      <c r="M1176" s="37" t="s">
        <v>44</v>
      </c>
      <c r="N1176" s="37" t="s">
        <v>9813</v>
      </c>
    </row>
    <row r="1177" ht="29.25" hidden="1" customHeight="1" spans="1:27">
      <c r="A1177" s="36">
        <v>45496</v>
      </c>
      <c r="B1177" s="37" t="s">
        <v>8874</v>
      </c>
      <c r="C1177" s="37" t="s">
        <v>4740</v>
      </c>
      <c r="D1177" s="37" t="s">
        <v>6280</v>
      </c>
      <c r="E1177" s="37">
        <v>388</v>
      </c>
      <c r="G1177" s="38" t="s">
        <v>17</v>
      </c>
      <c r="H1177" s="37" t="s">
        <v>9814</v>
      </c>
      <c r="I1177" s="37" t="s">
        <v>9815</v>
      </c>
      <c r="J1177" s="37">
        <v>15260762363</v>
      </c>
      <c r="K1177" s="37" t="s">
        <v>9816</v>
      </c>
      <c r="L1177" s="37" t="s">
        <v>8964</v>
      </c>
      <c r="M1177" s="37" t="s">
        <v>315</v>
      </c>
      <c r="N1177" s="38" t="s">
        <v>9817</v>
      </c>
    </row>
    <row r="1178" ht="29.25" hidden="1" customHeight="1" spans="1:27">
      <c r="A1178" s="36">
        <v>45496</v>
      </c>
      <c r="B1178" s="13" t="s">
        <v>115</v>
      </c>
      <c r="C1178" s="13" t="s">
        <v>9818</v>
      </c>
      <c r="D1178" s="13" t="s">
        <v>2867</v>
      </c>
      <c r="E1178" s="72">
        <v>999</v>
      </c>
      <c r="F1178" s="13" t="s">
        <v>417</v>
      </c>
      <c r="G1178" s="22" t="s">
        <v>7313</v>
      </c>
      <c r="H1178" s="13" t="s">
        <v>9819</v>
      </c>
      <c r="I1178" s="32">
        <v>45601</v>
      </c>
      <c r="J1178" s="13"/>
      <c r="K1178" s="13" t="s">
        <v>9820</v>
      </c>
      <c r="L1178" s="37" t="s">
        <v>119</v>
      </c>
      <c r="M1178" s="13" t="s">
        <v>52</v>
      </c>
      <c r="N1178" s="13" t="s">
        <v>9821</v>
      </c>
    </row>
    <row r="1179" ht="29.25" hidden="1" customHeight="1" spans="1:27">
      <c r="A1179" s="36">
        <v>45496</v>
      </c>
      <c r="B1179" s="37" t="s">
        <v>125</v>
      </c>
      <c r="C1179" s="37" t="s">
        <v>9822</v>
      </c>
      <c r="D1179" s="37" t="s">
        <v>6280</v>
      </c>
      <c r="E1179" s="37">
        <v>58</v>
      </c>
      <c r="F1179" s="13" t="s">
        <v>557</v>
      </c>
    </row>
    <row r="1180" ht="29.25" hidden="1" customHeight="1" spans="1:27">
      <c r="A1180" s="36">
        <v>45496</v>
      </c>
      <c r="B1180" s="37" t="s">
        <v>125</v>
      </c>
      <c r="C1180" s="37" t="s">
        <v>4266</v>
      </c>
      <c r="D1180" s="37" t="s">
        <v>2867</v>
      </c>
      <c r="E1180" s="37">
        <v>1298</v>
      </c>
      <c r="F1180" s="13" t="s">
        <v>417</v>
      </c>
      <c r="G1180" s="38" t="s">
        <v>17</v>
      </c>
      <c r="H1180" s="37" t="s">
        <v>9823</v>
      </c>
      <c r="I1180" s="43">
        <v>46533</v>
      </c>
      <c r="J1180" s="37">
        <v>18334671374</v>
      </c>
      <c r="K1180" s="37" t="s">
        <v>9824</v>
      </c>
      <c r="L1180" s="37" t="s">
        <v>129</v>
      </c>
      <c r="M1180" s="37" t="s">
        <v>52</v>
      </c>
      <c r="N1180" s="37" t="s">
        <v>9825</v>
      </c>
    </row>
    <row r="1181" ht="29.25" hidden="1" customHeight="1" spans="1:27">
      <c r="A1181" s="36">
        <v>45496</v>
      </c>
      <c r="B1181" s="37" t="s">
        <v>125</v>
      </c>
      <c r="C1181" s="37" t="s">
        <v>9826</v>
      </c>
      <c r="D1181" s="37" t="s">
        <v>5189</v>
      </c>
      <c r="E1181" s="37">
        <v>1177</v>
      </c>
      <c r="F1181" s="13" t="s">
        <v>417</v>
      </c>
      <c r="G1181" s="38" t="s">
        <v>2187</v>
      </c>
      <c r="H1181" s="37" t="s">
        <v>9827</v>
      </c>
      <c r="I1181" s="43">
        <v>48692</v>
      </c>
      <c r="K1181" s="37" t="s">
        <v>9828</v>
      </c>
      <c r="L1181" s="37" t="s">
        <v>129</v>
      </c>
      <c r="M1181" s="37" t="s">
        <v>57</v>
      </c>
      <c r="N1181" s="37" t="s">
        <v>9829</v>
      </c>
    </row>
    <row r="1182" ht="29.25" hidden="1" customHeight="1" spans="1:27">
      <c r="A1182" s="36">
        <v>45496</v>
      </c>
      <c r="B1182" s="37" t="s">
        <v>125</v>
      </c>
      <c r="C1182" s="37" t="s">
        <v>9830</v>
      </c>
      <c r="D1182" s="37" t="s">
        <v>6108</v>
      </c>
      <c r="E1182" s="37">
        <v>1998</v>
      </c>
      <c r="F1182" s="13" t="s">
        <v>417</v>
      </c>
      <c r="G1182" s="38" t="s">
        <v>1935</v>
      </c>
      <c r="H1182" s="37" t="s">
        <v>9831</v>
      </c>
      <c r="I1182" s="43">
        <v>48962</v>
      </c>
      <c r="J1182" s="37">
        <v>18409315955</v>
      </c>
      <c r="K1182" s="37" t="s">
        <v>9832</v>
      </c>
      <c r="L1182" s="37" t="s">
        <v>129</v>
      </c>
      <c r="M1182" s="37" t="s">
        <v>21</v>
      </c>
      <c r="N1182" s="37" t="s">
        <v>9833</v>
      </c>
    </row>
    <row r="1183" ht="29.25" hidden="1" customHeight="1" spans="1:27">
      <c r="A1183" s="36">
        <v>45496</v>
      </c>
      <c r="B1183" s="37" t="s">
        <v>76</v>
      </c>
      <c r="C1183" s="37" t="s">
        <v>9834</v>
      </c>
      <c r="D1183" s="37" t="s">
        <v>6280</v>
      </c>
      <c r="E1183" s="37">
        <v>600</v>
      </c>
      <c r="F1183" s="13" t="s">
        <v>417</v>
      </c>
      <c r="G1183" s="38" t="s">
        <v>17</v>
      </c>
    </row>
    <row r="1184" ht="29.25" hidden="1" customHeight="1" spans="1:27">
      <c r="A1184" s="36">
        <v>45496</v>
      </c>
      <c r="B1184" s="37" t="s">
        <v>76</v>
      </c>
      <c r="C1184" s="37" t="s">
        <v>9835</v>
      </c>
      <c r="D1184" s="13" t="s">
        <v>2867</v>
      </c>
      <c r="E1184" s="37">
        <v>88</v>
      </c>
      <c r="F1184" s="13" t="s">
        <v>2935</v>
      </c>
      <c r="G1184" s="38" t="s">
        <v>17</v>
      </c>
    </row>
    <row r="1185" ht="29.25" hidden="1" customHeight="1" spans="1:14">
      <c r="A1185" s="36">
        <v>45496</v>
      </c>
      <c r="B1185" s="37" t="s">
        <v>76</v>
      </c>
      <c r="C1185" s="37" t="s">
        <v>9836</v>
      </c>
      <c r="D1185" s="37" t="s">
        <v>6280</v>
      </c>
      <c r="E1185" s="37">
        <v>388</v>
      </c>
      <c r="F1185" s="13" t="s">
        <v>417</v>
      </c>
      <c r="G1185" s="38" t="s">
        <v>17</v>
      </c>
    </row>
    <row r="1186" ht="29.25" hidden="1" customHeight="1" spans="1:14">
      <c r="A1186" s="36">
        <v>45496</v>
      </c>
      <c r="B1186" s="37" t="s">
        <v>1858</v>
      </c>
      <c r="C1186" s="112" t="s">
        <v>9837</v>
      </c>
      <c r="D1186" s="112" t="s">
        <v>5184</v>
      </c>
      <c r="E1186" s="112">
        <v>779</v>
      </c>
      <c r="F1186" s="112" t="s">
        <v>230</v>
      </c>
      <c r="G1186" s="118" t="s">
        <v>5303</v>
      </c>
      <c r="H1186" s="22" t="s">
        <v>9838</v>
      </c>
      <c r="I1186" s="115">
        <v>47352</v>
      </c>
      <c r="J1186" s="112">
        <v>15296669552</v>
      </c>
      <c r="K1186" s="118" t="s">
        <v>9839</v>
      </c>
      <c r="L1186" s="89" t="s">
        <v>1862</v>
      </c>
      <c r="M1186" s="89" t="s">
        <v>146</v>
      </c>
      <c r="N1186" s="118" t="s">
        <v>9840</v>
      </c>
    </row>
    <row r="1187" ht="29.25" hidden="1" customHeight="1" spans="1:14">
      <c r="A1187" s="36">
        <v>45496</v>
      </c>
      <c r="B1187" s="37" t="s">
        <v>1858</v>
      </c>
      <c r="C1187" s="112" t="s">
        <v>9841</v>
      </c>
      <c r="D1187" s="112" t="s">
        <v>6280</v>
      </c>
      <c r="E1187" s="112">
        <v>398</v>
      </c>
      <c r="F1187" s="112" t="s">
        <v>417</v>
      </c>
      <c r="G1187" s="118" t="s">
        <v>17</v>
      </c>
      <c r="H1187" s="22" t="s">
        <v>9842</v>
      </c>
      <c r="I1187" s="115">
        <v>47415</v>
      </c>
      <c r="J1187" s="112">
        <v>15715751774</v>
      </c>
      <c r="K1187" s="112" t="s">
        <v>9843</v>
      </c>
      <c r="L1187" s="89" t="s">
        <v>1862</v>
      </c>
      <c r="M1187" s="117" t="s">
        <v>91</v>
      </c>
      <c r="N1187" s="118" t="s">
        <v>9844</v>
      </c>
    </row>
    <row r="1188" ht="29.25" hidden="1" customHeight="1" spans="1:14">
      <c r="A1188" s="36">
        <v>45496</v>
      </c>
      <c r="B1188" s="37" t="s">
        <v>1858</v>
      </c>
      <c r="C1188" s="112" t="s">
        <v>9845</v>
      </c>
      <c r="D1188" s="112" t="s">
        <v>6280</v>
      </c>
      <c r="E1188" s="112">
        <v>398</v>
      </c>
      <c r="F1188" s="112" t="s">
        <v>417</v>
      </c>
      <c r="G1188" s="118" t="s">
        <v>17</v>
      </c>
      <c r="H1188" s="22" t="s">
        <v>9846</v>
      </c>
      <c r="I1188" s="115">
        <v>48672</v>
      </c>
      <c r="J1188" s="112"/>
      <c r="K1188" s="112" t="s">
        <v>9847</v>
      </c>
      <c r="L1188" s="89" t="s">
        <v>1862</v>
      </c>
      <c r="M1188" s="117" t="s">
        <v>75</v>
      </c>
      <c r="N1188" s="112"/>
    </row>
    <row r="1189" ht="29.25" hidden="1" customHeight="1" spans="1:14">
      <c r="A1189" s="36">
        <v>45496</v>
      </c>
      <c r="B1189" s="37" t="s">
        <v>163</v>
      </c>
      <c r="C1189" s="37" t="s">
        <v>9848</v>
      </c>
      <c r="D1189" s="112" t="s">
        <v>6280</v>
      </c>
      <c r="E1189" s="37">
        <v>697</v>
      </c>
      <c r="F1189" s="112" t="s">
        <v>417</v>
      </c>
      <c r="G1189" s="118" t="s">
        <v>17</v>
      </c>
    </row>
    <row r="1190" ht="29.25" hidden="1" customHeight="1" spans="1:14">
      <c r="A1190" s="36">
        <v>45496</v>
      </c>
      <c r="B1190" s="37" t="s">
        <v>76</v>
      </c>
      <c r="C1190" s="37" t="s">
        <v>9849</v>
      </c>
      <c r="D1190" s="112" t="s">
        <v>6280</v>
      </c>
      <c r="E1190" s="37">
        <v>888</v>
      </c>
      <c r="F1190" s="112" t="s">
        <v>417</v>
      </c>
      <c r="G1190" s="118" t="s">
        <v>17</v>
      </c>
    </row>
    <row r="1191" ht="29.25" hidden="1" customHeight="1" spans="1:14">
      <c r="A1191" s="36">
        <v>45496</v>
      </c>
      <c r="B1191" s="13" t="s">
        <v>115</v>
      </c>
      <c r="C1191" s="13" t="s">
        <v>9850</v>
      </c>
      <c r="D1191" s="13" t="s">
        <v>6280</v>
      </c>
      <c r="E1191" s="72">
        <v>1399</v>
      </c>
      <c r="F1191" s="13" t="s">
        <v>417</v>
      </c>
      <c r="G1191" s="22" t="s">
        <v>17</v>
      </c>
      <c r="H1191" s="13" t="s">
        <v>9851</v>
      </c>
      <c r="I1191" s="32">
        <v>48514</v>
      </c>
      <c r="J1191" s="13">
        <v>13532032497</v>
      </c>
      <c r="K1191" s="13" t="s">
        <v>9852</v>
      </c>
      <c r="L1191" s="37" t="s">
        <v>119</v>
      </c>
      <c r="M1191" s="13" t="s">
        <v>21</v>
      </c>
      <c r="N1191" s="13" t="s">
        <v>9853</v>
      </c>
    </row>
    <row r="1192" ht="29.25" hidden="1" customHeight="1" spans="1:14">
      <c r="A1192" s="36">
        <v>45496</v>
      </c>
      <c r="B1192" s="13" t="s">
        <v>115</v>
      </c>
      <c r="C1192" s="13" t="s">
        <v>9854</v>
      </c>
      <c r="D1192" s="13" t="s">
        <v>2867</v>
      </c>
      <c r="E1192" s="72">
        <v>1399</v>
      </c>
      <c r="F1192" s="13" t="s">
        <v>417</v>
      </c>
      <c r="G1192" s="22" t="s">
        <v>17</v>
      </c>
      <c r="H1192" s="13" t="s">
        <v>9855</v>
      </c>
      <c r="I1192" s="32">
        <v>46461</v>
      </c>
      <c r="J1192" s="13">
        <v>13967682029</v>
      </c>
      <c r="K1192" s="13" t="s">
        <v>9856</v>
      </c>
      <c r="L1192" s="37" t="s">
        <v>119</v>
      </c>
      <c r="M1192" s="13" t="s">
        <v>35</v>
      </c>
      <c r="N1192" s="13" t="s">
        <v>9857</v>
      </c>
    </row>
    <row r="1193" ht="29.25" hidden="1" customHeight="1" spans="1:14">
      <c r="A1193" s="36">
        <v>45496</v>
      </c>
      <c r="B1193" s="13" t="s">
        <v>115</v>
      </c>
      <c r="C1193" s="13" t="s">
        <v>9854</v>
      </c>
      <c r="D1193" s="13" t="s">
        <v>2867</v>
      </c>
      <c r="E1193" s="72">
        <v>500</v>
      </c>
      <c r="F1193" s="13" t="s">
        <v>230</v>
      </c>
      <c r="G1193" s="22" t="s">
        <v>2187</v>
      </c>
      <c r="H1193" s="13" t="s">
        <v>9855</v>
      </c>
      <c r="I1193" s="32">
        <v>46461</v>
      </c>
      <c r="J1193" s="13">
        <v>13967682029</v>
      </c>
      <c r="K1193" s="13" t="s">
        <v>9856</v>
      </c>
      <c r="L1193" s="37" t="s">
        <v>119</v>
      </c>
      <c r="M1193" s="13" t="s">
        <v>35</v>
      </c>
      <c r="N1193" s="13" t="s">
        <v>9857</v>
      </c>
    </row>
    <row r="1194" ht="29.25" hidden="1" customHeight="1" spans="1:14">
      <c r="A1194" s="36">
        <v>45496</v>
      </c>
      <c r="B1194" s="13" t="s">
        <v>7725</v>
      </c>
      <c r="C1194" s="13" t="s">
        <v>9089</v>
      </c>
      <c r="D1194" s="13" t="s">
        <v>6280</v>
      </c>
      <c r="E1194" s="72">
        <v>99</v>
      </c>
      <c r="F1194" s="13" t="s">
        <v>1852</v>
      </c>
      <c r="G1194" s="22"/>
      <c r="H1194" s="13"/>
      <c r="I1194" s="32"/>
      <c r="J1194" s="13"/>
      <c r="K1194" s="13"/>
      <c r="L1194" s="37" t="s">
        <v>7729</v>
      </c>
      <c r="M1194" s="13"/>
      <c r="N1194" s="13"/>
    </row>
    <row r="1195" ht="29.25" hidden="1" customHeight="1" spans="1:14">
      <c r="A1195" s="64">
        <v>45496</v>
      </c>
      <c r="B1195" s="37" t="s">
        <v>7725</v>
      </c>
      <c r="C1195" s="37" t="s">
        <v>9858</v>
      </c>
      <c r="D1195" s="37" t="s">
        <v>6280</v>
      </c>
      <c r="E1195" s="37">
        <v>999</v>
      </c>
      <c r="F1195" s="37" t="s">
        <v>230</v>
      </c>
      <c r="G1195" s="38" t="s">
        <v>17</v>
      </c>
      <c r="H1195" s="37" t="s">
        <v>9859</v>
      </c>
      <c r="I1195" s="36">
        <v>46969</v>
      </c>
      <c r="J1195" s="37">
        <v>18140283888</v>
      </c>
      <c r="K1195" s="37" t="s">
        <v>9860</v>
      </c>
      <c r="L1195" s="37" t="s">
        <v>7729</v>
      </c>
      <c r="M1195" s="37" t="s">
        <v>26</v>
      </c>
      <c r="N1195" s="37" t="s">
        <v>9861</v>
      </c>
    </row>
    <row r="1196" ht="29.25" hidden="1" customHeight="1" spans="1:14">
      <c r="A1196" s="64">
        <v>45496</v>
      </c>
      <c r="B1196" s="37" t="s">
        <v>7725</v>
      </c>
      <c r="C1196" s="37" t="s">
        <v>9862</v>
      </c>
      <c r="D1196" s="37" t="s">
        <v>6280</v>
      </c>
      <c r="E1196" s="37">
        <v>599</v>
      </c>
      <c r="F1196" s="37" t="s">
        <v>417</v>
      </c>
      <c r="G1196" s="38" t="s">
        <v>17</v>
      </c>
      <c r="H1196" s="37" t="s">
        <v>9863</v>
      </c>
      <c r="I1196" s="36">
        <v>47651</v>
      </c>
      <c r="J1196" s="37">
        <v>17806287153</v>
      </c>
      <c r="K1196" s="37" t="s">
        <v>9864</v>
      </c>
      <c r="L1196" s="37" t="s">
        <v>7729</v>
      </c>
      <c r="M1196" s="37" t="s">
        <v>146</v>
      </c>
      <c r="N1196" s="37" t="s">
        <v>9865</v>
      </c>
    </row>
    <row r="1197" ht="29.25" hidden="1" customHeight="1" spans="1:14">
      <c r="A1197" s="64">
        <v>45496</v>
      </c>
      <c r="B1197" s="37" t="s">
        <v>7725</v>
      </c>
      <c r="C1197" s="37" t="s">
        <v>9220</v>
      </c>
      <c r="D1197" s="37" t="s">
        <v>6280</v>
      </c>
      <c r="E1197" s="37">
        <v>299</v>
      </c>
      <c r="F1197" s="37" t="s">
        <v>453</v>
      </c>
    </row>
    <row r="1198" ht="29.25" hidden="1" customHeight="1" spans="1:14">
      <c r="A1198" s="64">
        <v>45496</v>
      </c>
      <c r="B1198" s="37" t="s">
        <v>2172</v>
      </c>
      <c r="C1198" s="37" t="s">
        <v>9866</v>
      </c>
      <c r="D1198" s="37" t="s">
        <v>6280</v>
      </c>
      <c r="E1198" s="37">
        <v>398</v>
      </c>
      <c r="F1198" s="37" t="s">
        <v>417</v>
      </c>
      <c r="G1198" s="38" t="s">
        <v>17</v>
      </c>
      <c r="H1198" s="37" t="s">
        <v>9867</v>
      </c>
      <c r="J1198" s="37">
        <v>18068957318</v>
      </c>
      <c r="K1198" s="37" t="s">
        <v>9868</v>
      </c>
      <c r="L1198" s="37" t="s">
        <v>1905</v>
      </c>
      <c r="M1198" s="37" t="s">
        <v>146</v>
      </c>
    </row>
    <row r="1199" ht="29.25" hidden="1" customHeight="1" spans="1:14">
      <c r="A1199" s="64">
        <v>45496</v>
      </c>
      <c r="B1199" s="37" t="s">
        <v>7719</v>
      </c>
      <c r="C1199" s="37" t="s">
        <v>9869</v>
      </c>
      <c r="D1199" s="37" t="s">
        <v>6280</v>
      </c>
      <c r="E1199" s="37">
        <v>399</v>
      </c>
      <c r="F1199" s="37" t="s">
        <v>417</v>
      </c>
      <c r="G1199" s="38" t="s">
        <v>17</v>
      </c>
      <c r="H1199" s="13" t="s">
        <v>9870</v>
      </c>
      <c r="I1199" s="36">
        <v>47519</v>
      </c>
      <c r="J1199" s="37">
        <v>17341025932</v>
      </c>
      <c r="K1199" s="37" t="s">
        <v>9871</v>
      </c>
      <c r="L1199" s="37" t="s">
        <v>8027</v>
      </c>
      <c r="M1199" s="37" t="s">
        <v>57</v>
      </c>
      <c r="N1199" s="37" t="s">
        <v>9872</v>
      </c>
    </row>
    <row r="1200" ht="29.25" hidden="1" customHeight="1" spans="1:14">
      <c r="A1200" s="64">
        <v>45496</v>
      </c>
      <c r="B1200" s="37" t="s">
        <v>7719</v>
      </c>
      <c r="C1200" s="37" t="s">
        <v>9873</v>
      </c>
      <c r="D1200" s="37" t="s">
        <v>6280</v>
      </c>
      <c r="E1200" s="37">
        <v>28.88</v>
      </c>
      <c r="F1200" s="37" t="s">
        <v>2996</v>
      </c>
    </row>
    <row r="1201" ht="29.25" hidden="1" customHeight="1" spans="1:14">
      <c r="A1201" s="64">
        <v>45496</v>
      </c>
      <c r="B1201" s="37" t="s">
        <v>2153</v>
      </c>
      <c r="C1201" s="37" t="s">
        <v>5446</v>
      </c>
      <c r="D1201" s="37" t="s">
        <v>9874</v>
      </c>
      <c r="E1201" s="37">
        <v>50</v>
      </c>
      <c r="F1201" s="37" t="s">
        <v>230</v>
      </c>
    </row>
    <row r="1202" ht="29.25" hidden="1" customHeight="1" spans="1:14">
      <c r="A1202" s="64">
        <v>45496</v>
      </c>
      <c r="B1202" s="36" t="s">
        <v>2153</v>
      </c>
      <c r="C1202" s="37" t="s">
        <v>9875</v>
      </c>
      <c r="D1202" s="37" t="s">
        <v>5189</v>
      </c>
      <c r="E1202" s="37">
        <v>888</v>
      </c>
      <c r="G1202" s="38" t="s">
        <v>17</v>
      </c>
      <c r="H1202" s="37" t="s">
        <v>9876</v>
      </c>
      <c r="I1202" s="43">
        <v>47356</v>
      </c>
      <c r="J1202" s="37">
        <v>18134027612</v>
      </c>
      <c r="K1202" s="37" t="s">
        <v>9877</v>
      </c>
      <c r="L1202" s="37" t="s">
        <v>2157</v>
      </c>
      <c r="M1202" s="37" t="s">
        <v>39</v>
      </c>
      <c r="N1202" s="37" t="s">
        <v>9878</v>
      </c>
    </row>
    <row r="1203" ht="29.25" hidden="1" customHeight="1" spans="1:14">
      <c r="A1203" s="64">
        <v>45496</v>
      </c>
      <c r="B1203" s="37" t="s">
        <v>2153</v>
      </c>
      <c r="C1203" s="37" t="s">
        <v>9879</v>
      </c>
      <c r="D1203" s="37" t="s">
        <v>6280</v>
      </c>
      <c r="E1203" s="37">
        <v>1188</v>
      </c>
      <c r="G1203" s="38" t="s">
        <v>17</v>
      </c>
      <c r="H1203" s="37" t="s">
        <v>9880</v>
      </c>
      <c r="I1203" s="43">
        <v>46891</v>
      </c>
      <c r="J1203" s="37" t="s">
        <v>857</v>
      </c>
      <c r="K1203" s="37" t="s">
        <v>9881</v>
      </c>
      <c r="L1203" s="37" t="s">
        <v>2157</v>
      </c>
      <c r="M1203" s="37" t="s">
        <v>21</v>
      </c>
      <c r="N1203" s="37" t="s">
        <v>857</v>
      </c>
    </row>
    <row r="1204" ht="29.25" hidden="1" customHeight="1" spans="1:14">
      <c r="A1204" s="64">
        <v>45496</v>
      </c>
      <c r="B1204" s="37" t="s">
        <v>2153</v>
      </c>
      <c r="C1204" s="37" t="s">
        <v>9882</v>
      </c>
      <c r="D1204" s="37" t="s">
        <v>5238</v>
      </c>
      <c r="E1204" s="37">
        <v>588</v>
      </c>
      <c r="G1204" s="38" t="s">
        <v>17</v>
      </c>
      <c r="H1204" s="37" t="s">
        <v>9883</v>
      </c>
      <c r="I1204" s="37" t="s">
        <v>9884</v>
      </c>
      <c r="J1204" s="37">
        <v>18712683933</v>
      </c>
      <c r="K1204" s="37" t="s">
        <v>9885</v>
      </c>
      <c r="L1204" s="37" t="s">
        <v>2157</v>
      </c>
      <c r="M1204" s="37" t="s">
        <v>52</v>
      </c>
      <c r="N1204" s="37" t="s">
        <v>9886</v>
      </c>
    </row>
    <row r="1205" ht="29.25" hidden="1" customHeight="1" spans="1:14">
      <c r="A1205" s="64">
        <v>45496</v>
      </c>
      <c r="B1205" s="37" t="s">
        <v>2153</v>
      </c>
      <c r="C1205" s="37" t="s">
        <v>9882</v>
      </c>
      <c r="D1205" s="37" t="s">
        <v>5238</v>
      </c>
      <c r="E1205" s="37">
        <v>777</v>
      </c>
      <c r="F1205" s="45" t="s">
        <v>230</v>
      </c>
      <c r="G1205" s="38" t="s">
        <v>2187</v>
      </c>
    </row>
    <row r="1206" ht="29.25" customHeight="1" spans="1:14">
      <c r="A1206" s="36">
        <v>45496</v>
      </c>
      <c r="B1206" s="37" t="s">
        <v>8714</v>
      </c>
      <c r="C1206" s="37" t="s">
        <v>9887</v>
      </c>
      <c r="D1206" s="37" t="s">
        <v>6280</v>
      </c>
      <c r="E1206" s="37">
        <v>39.9</v>
      </c>
      <c r="F1206" s="37" t="s">
        <v>557</v>
      </c>
    </row>
    <row r="1207" ht="29.25" customHeight="1" spans="1:14">
      <c r="A1207" s="36">
        <v>45496</v>
      </c>
      <c r="B1207" s="37" t="s">
        <v>8714</v>
      </c>
      <c r="C1207" s="37" t="s">
        <v>9888</v>
      </c>
      <c r="D1207" s="37" t="s">
        <v>6280</v>
      </c>
      <c r="E1207" s="37">
        <v>388</v>
      </c>
      <c r="F1207" s="37" t="s">
        <v>417</v>
      </c>
      <c r="G1207" s="38" t="s">
        <v>17</v>
      </c>
      <c r="H1207" s="38" t="s">
        <v>9889</v>
      </c>
      <c r="I1207" s="37" t="s">
        <v>9890</v>
      </c>
      <c r="J1207" s="37">
        <v>18775145992</v>
      </c>
      <c r="K1207" s="37" t="s">
        <v>9891</v>
      </c>
      <c r="L1207" s="37" t="s">
        <v>8718</v>
      </c>
      <c r="M1207" s="37" t="s">
        <v>26</v>
      </c>
    </row>
    <row r="1208" ht="29.25" hidden="1" customHeight="1" spans="1:14">
      <c r="A1208" s="64">
        <v>45496</v>
      </c>
      <c r="B1208" s="37" t="s">
        <v>2153</v>
      </c>
      <c r="C1208" s="37" t="s">
        <v>9892</v>
      </c>
      <c r="D1208" s="37" t="s">
        <v>9893</v>
      </c>
      <c r="E1208" s="37">
        <v>88</v>
      </c>
      <c r="F1208" s="37" t="s">
        <v>230</v>
      </c>
    </row>
    <row r="1209" ht="29.25" hidden="1" customHeight="1" spans="1:14">
      <c r="A1209" s="36">
        <v>45496</v>
      </c>
      <c r="B1209" s="13" t="s">
        <v>2591</v>
      </c>
      <c r="C1209" s="128" t="s">
        <v>9894</v>
      </c>
      <c r="D1209" s="13" t="s">
        <v>6280</v>
      </c>
      <c r="E1209" s="128">
        <v>877</v>
      </c>
      <c r="F1209" s="128"/>
      <c r="G1209" s="131" t="s">
        <v>5997</v>
      </c>
      <c r="H1209" s="128" t="s">
        <v>9895</v>
      </c>
      <c r="I1209" s="134" t="s">
        <v>9896</v>
      </c>
      <c r="J1209" s="128">
        <v>13896404758</v>
      </c>
      <c r="K1209" s="128" t="s">
        <v>9897</v>
      </c>
      <c r="L1209" s="128" t="s">
        <v>2595</v>
      </c>
      <c r="M1209" s="128" t="s">
        <v>39</v>
      </c>
      <c r="N1209" s="131" t="s">
        <v>9898</v>
      </c>
    </row>
    <row r="1210" ht="29.25" hidden="1" customHeight="1" spans="1:14">
      <c r="A1210" s="64">
        <v>45496</v>
      </c>
      <c r="B1210" s="13" t="s">
        <v>2591</v>
      </c>
      <c r="C1210" s="128" t="s">
        <v>9899</v>
      </c>
      <c r="D1210" s="13" t="s">
        <v>6280</v>
      </c>
      <c r="E1210" s="128">
        <v>598</v>
      </c>
      <c r="F1210" s="128"/>
      <c r="G1210" s="131" t="s">
        <v>17</v>
      </c>
      <c r="H1210" s="128" t="s">
        <v>9900</v>
      </c>
      <c r="I1210" s="134" t="s">
        <v>9901</v>
      </c>
      <c r="J1210" s="128">
        <v>18514260613</v>
      </c>
      <c r="K1210" s="128" t="s">
        <v>9902</v>
      </c>
      <c r="L1210" s="128" t="s">
        <v>2595</v>
      </c>
      <c r="M1210" s="128" t="s">
        <v>91</v>
      </c>
      <c r="N1210" s="131" t="s">
        <v>9903</v>
      </c>
    </row>
    <row r="1211" ht="29.25" hidden="1" customHeight="1" spans="1:14">
      <c r="A1211" s="36">
        <v>45496</v>
      </c>
      <c r="B1211" s="13" t="s">
        <v>2591</v>
      </c>
      <c r="C1211" s="128" t="s">
        <v>9904</v>
      </c>
      <c r="D1211" s="13" t="s">
        <v>6280</v>
      </c>
      <c r="E1211" s="128">
        <v>398</v>
      </c>
      <c r="F1211" s="128"/>
      <c r="G1211" s="131" t="s">
        <v>17</v>
      </c>
      <c r="H1211" s="128" t="s">
        <v>9905</v>
      </c>
      <c r="I1211" s="134" t="s">
        <v>9906</v>
      </c>
      <c r="J1211" s="128">
        <v>13240849433</v>
      </c>
      <c r="K1211" s="128" t="s">
        <v>9907</v>
      </c>
      <c r="L1211" s="128" t="s">
        <v>2595</v>
      </c>
      <c r="M1211" s="128" t="s">
        <v>44</v>
      </c>
      <c r="N1211" s="131" t="s">
        <v>9908</v>
      </c>
    </row>
    <row r="1212" ht="29.25" hidden="1" customHeight="1" spans="1:14">
      <c r="A1212" s="188">
        <v>45496</v>
      </c>
      <c r="B1212" s="13" t="s">
        <v>185</v>
      </c>
      <c r="C1212" s="13" t="s">
        <v>1231</v>
      </c>
      <c r="D1212" s="13" t="s">
        <v>5238</v>
      </c>
      <c r="E1212" s="13">
        <v>188</v>
      </c>
      <c r="F1212" s="13" t="s">
        <v>453</v>
      </c>
      <c r="G1212" s="22"/>
      <c r="H1212" s="13"/>
      <c r="I1212" s="13"/>
      <c r="J1212" s="13"/>
      <c r="K1212" s="13"/>
      <c r="L1212" s="13"/>
      <c r="M1212" s="13"/>
      <c r="N1212" s="13"/>
    </row>
    <row r="1213" ht="29.25" hidden="1" customHeight="1" spans="1:14">
      <c r="A1213" s="188">
        <v>45496</v>
      </c>
      <c r="B1213" s="13" t="s">
        <v>185</v>
      </c>
      <c r="C1213" s="13" t="s">
        <v>9909</v>
      </c>
      <c r="D1213" s="13" t="s">
        <v>6280</v>
      </c>
      <c r="E1213" s="13">
        <v>388</v>
      </c>
      <c r="F1213" s="13"/>
      <c r="G1213" s="22" t="s">
        <v>17</v>
      </c>
      <c r="H1213" s="13" t="s">
        <v>9910</v>
      </c>
      <c r="I1213" s="12">
        <v>45500</v>
      </c>
      <c r="J1213" s="13">
        <v>13794162343</v>
      </c>
      <c r="K1213" s="13" t="s">
        <v>9911</v>
      </c>
      <c r="L1213" s="37" t="s">
        <v>189</v>
      </c>
      <c r="M1213" s="13" t="s">
        <v>57</v>
      </c>
      <c r="N1213" s="13" t="s">
        <v>9912</v>
      </c>
    </row>
    <row r="1214" ht="29.25" hidden="1" customHeight="1" spans="1:14">
      <c r="A1214" s="188">
        <v>45496</v>
      </c>
      <c r="B1214" s="13" t="s">
        <v>185</v>
      </c>
      <c r="C1214" s="13" t="s">
        <v>9913</v>
      </c>
      <c r="D1214" s="13" t="s">
        <v>6280</v>
      </c>
      <c r="E1214" s="13">
        <v>588</v>
      </c>
      <c r="F1214" s="13"/>
      <c r="G1214" s="22" t="s">
        <v>17</v>
      </c>
      <c r="H1214" s="13" t="s">
        <v>9914</v>
      </c>
      <c r="I1214" s="12">
        <v>48559</v>
      </c>
      <c r="J1214" s="13">
        <v>13649795651</v>
      </c>
      <c r="K1214" s="13" t="s">
        <v>9915</v>
      </c>
      <c r="L1214" s="13"/>
      <c r="M1214" s="13" t="s">
        <v>57</v>
      </c>
      <c r="N1214" s="13" t="s">
        <v>9916</v>
      </c>
    </row>
    <row r="1215" ht="29.25" hidden="1" customHeight="1" spans="1:14">
      <c r="A1215" s="188">
        <v>45496</v>
      </c>
      <c r="B1215" s="13" t="s">
        <v>185</v>
      </c>
      <c r="C1215" s="13" t="s">
        <v>9913</v>
      </c>
      <c r="D1215" s="13" t="s">
        <v>9769</v>
      </c>
      <c r="E1215" s="13">
        <v>88</v>
      </c>
      <c r="F1215" s="37" t="s">
        <v>230</v>
      </c>
      <c r="G1215" s="13" t="s">
        <v>901</v>
      </c>
      <c r="H1215" s="13"/>
      <c r="I1215" s="12"/>
      <c r="J1215" s="13"/>
      <c r="K1215" s="13"/>
      <c r="L1215" s="13"/>
      <c r="M1215" s="13"/>
      <c r="N1215" s="13"/>
    </row>
    <row r="1216" ht="29.25" hidden="1" customHeight="1" spans="1:14">
      <c r="A1216" s="188">
        <v>45496</v>
      </c>
      <c r="B1216" s="37" t="s">
        <v>1394</v>
      </c>
      <c r="C1216" s="37" t="s">
        <v>9917</v>
      </c>
      <c r="D1216" s="37" t="s">
        <v>5189</v>
      </c>
      <c r="E1216" s="37">
        <v>388</v>
      </c>
      <c r="G1216" s="38" t="s">
        <v>17</v>
      </c>
    </row>
    <row r="1217" ht="29.25" hidden="1" customHeight="1" spans="1:14">
      <c r="A1217" s="188">
        <v>45496</v>
      </c>
      <c r="B1217" s="37" t="s">
        <v>1394</v>
      </c>
      <c r="C1217" s="37" t="s">
        <v>9918</v>
      </c>
      <c r="D1217" s="37" t="s">
        <v>4543</v>
      </c>
      <c r="E1217" s="37">
        <v>377</v>
      </c>
      <c r="F1217" s="37" t="s">
        <v>230</v>
      </c>
      <c r="G1217" s="38" t="s">
        <v>9919</v>
      </c>
    </row>
    <row r="1218" ht="29.25" hidden="1" customHeight="1" spans="1:14">
      <c r="A1218" s="188">
        <v>45496</v>
      </c>
      <c r="B1218" s="37" t="s">
        <v>1394</v>
      </c>
      <c r="C1218" s="37" t="s">
        <v>3998</v>
      </c>
      <c r="D1218" s="37" t="s">
        <v>6280</v>
      </c>
      <c r="E1218" s="37">
        <v>388</v>
      </c>
      <c r="G1218" s="38" t="s">
        <v>17</v>
      </c>
    </row>
    <row r="1219" ht="29.25" hidden="1" customHeight="1" spans="1:14">
      <c r="A1219" s="188">
        <v>45496</v>
      </c>
      <c r="B1219" s="37" t="s">
        <v>1394</v>
      </c>
      <c r="C1219" s="37" t="s">
        <v>9920</v>
      </c>
      <c r="D1219" s="37" t="s">
        <v>2867</v>
      </c>
      <c r="E1219" s="37">
        <v>388</v>
      </c>
      <c r="G1219" s="38" t="s">
        <v>17</v>
      </c>
    </row>
    <row r="1220" ht="29.25" hidden="1" customHeight="1" spans="1:14">
      <c r="A1220" s="188">
        <v>45496</v>
      </c>
      <c r="B1220" s="37" t="s">
        <v>76</v>
      </c>
      <c r="C1220" s="37" t="s">
        <v>9921</v>
      </c>
      <c r="D1220" s="37" t="s">
        <v>6280</v>
      </c>
      <c r="E1220" s="37">
        <v>2777</v>
      </c>
      <c r="F1220" s="37" t="s">
        <v>230</v>
      </c>
      <c r="G1220" s="38" t="s">
        <v>2187</v>
      </c>
    </row>
    <row r="1221" ht="29.25" hidden="1" customHeight="1" spans="1:14">
      <c r="A1221" s="188">
        <v>45496</v>
      </c>
      <c r="B1221" s="37" t="s">
        <v>76</v>
      </c>
      <c r="C1221" s="37" t="s">
        <v>9922</v>
      </c>
      <c r="D1221" s="37" t="s">
        <v>2862</v>
      </c>
      <c r="E1221" s="37">
        <v>88.88</v>
      </c>
      <c r="F1221" s="37" t="s">
        <v>9923</v>
      </c>
      <c r="G1221" s="182"/>
    </row>
    <row r="1222" ht="29.25" hidden="1" customHeight="1" spans="1:14">
      <c r="A1222" s="64">
        <v>45497</v>
      </c>
      <c r="B1222" s="37" t="s">
        <v>2153</v>
      </c>
      <c r="C1222" s="37" t="s">
        <v>9641</v>
      </c>
      <c r="D1222" s="37" t="s">
        <v>9924</v>
      </c>
      <c r="E1222" s="37">
        <v>188</v>
      </c>
      <c r="F1222" s="136"/>
    </row>
    <row r="1223" ht="29.25" hidden="1" customHeight="1" spans="1:14">
      <c r="A1223" s="64">
        <v>45497</v>
      </c>
      <c r="B1223" s="36" t="s">
        <v>2153</v>
      </c>
      <c r="C1223" s="37" t="s">
        <v>9925</v>
      </c>
      <c r="D1223" s="37" t="s">
        <v>6280</v>
      </c>
      <c r="E1223" s="37">
        <v>388</v>
      </c>
      <c r="G1223" s="38" t="s">
        <v>17</v>
      </c>
      <c r="H1223" s="37" t="s">
        <v>9926</v>
      </c>
      <c r="I1223" s="43">
        <v>48300</v>
      </c>
      <c r="J1223" s="37">
        <v>16653670555</v>
      </c>
      <c r="K1223" s="37" t="s">
        <v>9927</v>
      </c>
      <c r="L1223" s="37" t="s">
        <v>2157</v>
      </c>
      <c r="M1223" s="37" t="s">
        <v>35</v>
      </c>
      <c r="N1223" s="37" t="s">
        <v>9928</v>
      </c>
    </row>
    <row r="1224" ht="29.25" hidden="1" customHeight="1" spans="1:14">
      <c r="A1224" s="188">
        <v>45497</v>
      </c>
      <c r="B1224" s="37" t="s">
        <v>76</v>
      </c>
      <c r="C1224" s="37" t="s">
        <v>9929</v>
      </c>
      <c r="D1224" s="37" t="s">
        <v>6280</v>
      </c>
      <c r="E1224" s="37">
        <v>699</v>
      </c>
      <c r="F1224" s="37" t="s">
        <v>230</v>
      </c>
      <c r="G1224" s="38" t="s">
        <v>5546</v>
      </c>
      <c r="H1224" s="136"/>
      <c r="I1224" s="136"/>
      <c r="J1224" s="136"/>
      <c r="K1224" s="136"/>
      <c r="L1224" s="136"/>
      <c r="M1224" s="136"/>
      <c r="N1224" s="136"/>
    </row>
    <row r="1225" ht="29.25" hidden="1" customHeight="1" spans="1:14">
      <c r="A1225" s="64">
        <v>45497</v>
      </c>
      <c r="B1225" s="37" t="s">
        <v>2939</v>
      </c>
      <c r="C1225" s="37" t="s">
        <v>9930</v>
      </c>
      <c r="D1225" s="37" t="s">
        <v>6280</v>
      </c>
      <c r="E1225" s="37">
        <v>88</v>
      </c>
      <c r="G1225" s="38" t="s">
        <v>122</v>
      </c>
    </row>
    <row r="1226" ht="29.25" customHeight="1" spans="1:14">
      <c r="A1226" s="36">
        <v>45497</v>
      </c>
      <c r="B1226" s="37" t="s">
        <v>8714</v>
      </c>
      <c r="C1226" s="37" t="s">
        <v>9931</v>
      </c>
      <c r="D1226" s="37" t="s">
        <v>6280</v>
      </c>
      <c r="E1226" s="37">
        <v>388</v>
      </c>
      <c r="G1226" s="38" t="s">
        <v>17</v>
      </c>
      <c r="H1226" s="187" t="s">
        <v>9932</v>
      </c>
      <c r="I1226" s="36">
        <v>48786</v>
      </c>
      <c r="J1226" s="37">
        <v>18247505023</v>
      </c>
      <c r="K1226" s="37" t="s">
        <v>9933</v>
      </c>
      <c r="L1226" s="37" t="s">
        <v>8718</v>
      </c>
      <c r="M1226" s="37" t="s">
        <v>39</v>
      </c>
      <c r="N1226" s="37" t="s">
        <v>9934</v>
      </c>
    </row>
    <row r="1227" ht="29.25" hidden="1" customHeight="1" spans="1:14">
      <c r="A1227" s="36">
        <v>45497</v>
      </c>
      <c r="B1227" s="37" t="s">
        <v>76</v>
      </c>
      <c r="C1227" s="37" t="s">
        <v>9935</v>
      </c>
      <c r="D1227" s="37" t="s">
        <v>6280</v>
      </c>
      <c r="E1227" s="37">
        <v>588</v>
      </c>
      <c r="F1227" s="37" t="s">
        <v>417</v>
      </c>
      <c r="G1227" s="38" t="s">
        <v>17</v>
      </c>
    </row>
    <row r="1228" ht="29.25" hidden="1" customHeight="1" spans="1:14">
      <c r="A1228" s="36">
        <v>45497</v>
      </c>
      <c r="B1228" s="37" t="s">
        <v>76</v>
      </c>
      <c r="C1228" s="37" t="s">
        <v>9936</v>
      </c>
      <c r="D1228" s="37" t="s">
        <v>6280</v>
      </c>
      <c r="E1228" s="37">
        <v>588</v>
      </c>
      <c r="F1228" s="37" t="s">
        <v>417</v>
      </c>
      <c r="G1228" s="38" t="s">
        <v>17</v>
      </c>
    </row>
    <row r="1229" ht="29.25" hidden="1" customHeight="1" spans="1:14">
      <c r="A1229" s="36">
        <v>45497</v>
      </c>
      <c r="B1229" s="13" t="s">
        <v>115</v>
      </c>
      <c r="C1229" s="13" t="s">
        <v>5450</v>
      </c>
      <c r="D1229" s="13" t="s">
        <v>6280</v>
      </c>
      <c r="E1229" s="72">
        <v>977</v>
      </c>
      <c r="F1229" s="13" t="s">
        <v>230</v>
      </c>
      <c r="G1229" s="22" t="s">
        <v>2187</v>
      </c>
      <c r="H1229" s="13" t="s">
        <v>9236</v>
      </c>
      <c r="I1229" s="32">
        <v>48743</v>
      </c>
      <c r="J1229" s="13">
        <v>13869747702</v>
      </c>
      <c r="K1229" s="13" t="s">
        <v>9237</v>
      </c>
      <c r="L1229" s="37" t="s">
        <v>119</v>
      </c>
      <c r="M1229" s="13" t="s">
        <v>57</v>
      </c>
      <c r="N1229" s="13" t="s">
        <v>9238</v>
      </c>
    </row>
    <row r="1230" ht="29.25" hidden="1" customHeight="1" spans="1:14">
      <c r="A1230" s="36">
        <v>45497</v>
      </c>
      <c r="B1230" s="13" t="s">
        <v>115</v>
      </c>
      <c r="C1230" s="13" t="s">
        <v>5188</v>
      </c>
      <c r="D1230" s="13" t="s">
        <v>5189</v>
      </c>
      <c r="E1230" s="72">
        <v>1099</v>
      </c>
      <c r="F1230" s="13" t="s">
        <v>230</v>
      </c>
      <c r="G1230" s="22" t="s">
        <v>9937</v>
      </c>
      <c r="H1230" s="13" t="s">
        <v>9938</v>
      </c>
      <c r="I1230" s="13"/>
      <c r="J1230" s="13"/>
      <c r="K1230" s="13"/>
      <c r="L1230" s="37" t="s">
        <v>119</v>
      </c>
      <c r="M1230" s="13"/>
      <c r="N1230" s="13" t="s">
        <v>5192</v>
      </c>
    </row>
    <row r="1231" ht="29.25" hidden="1" customHeight="1" spans="1:14">
      <c r="A1231" s="36">
        <v>45497</v>
      </c>
      <c r="B1231" s="37" t="s">
        <v>76</v>
      </c>
      <c r="C1231" s="37" t="s">
        <v>9939</v>
      </c>
      <c r="D1231" s="13" t="s">
        <v>6280</v>
      </c>
      <c r="E1231" s="37">
        <v>588</v>
      </c>
      <c r="F1231" s="37" t="s">
        <v>417</v>
      </c>
      <c r="G1231" s="38" t="s">
        <v>17</v>
      </c>
    </row>
    <row r="1232" ht="29.25" hidden="1" customHeight="1" spans="1:14">
      <c r="A1232" s="36">
        <v>45497</v>
      </c>
      <c r="B1232" s="13" t="s">
        <v>115</v>
      </c>
      <c r="C1232" s="13" t="s">
        <v>9940</v>
      </c>
      <c r="D1232" s="13" t="s">
        <v>6108</v>
      </c>
      <c r="E1232" s="72">
        <v>588</v>
      </c>
      <c r="F1232" s="13" t="s">
        <v>417</v>
      </c>
      <c r="G1232" s="22" t="s">
        <v>17</v>
      </c>
      <c r="H1232" s="13" t="s">
        <v>9941</v>
      </c>
      <c r="I1232" s="32">
        <v>49122</v>
      </c>
      <c r="J1232" s="13">
        <v>15929362125</v>
      </c>
      <c r="K1232" s="13" t="s">
        <v>9942</v>
      </c>
      <c r="L1232" s="37" t="s">
        <v>119</v>
      </c>
      <c r="M1232" s="13" t="s">
        <v>26</v>
      </c>
      <c r="N1232" s="13" t="s">
        <v>9943</v>
      </c>
    </row>
    <row r="1233" ht="29.25" hidden="1" customHeight="1" spans="1:14">
      <c r="A1233" s="36">
        <v>45497</v>
      </c>
      <c r="B1233" s="37" t="s">
        <v>76</v>
      </c>
      <c r="C1233" s="37" t="s">
        <v>9944</v>
      </c>
      <c r="D1233" s="13" t="s">
        <v>6280</v>
      </c>
      <c r="E1233" s="37">
        <v>1388</v>
      </c>
      <c r="F1233" s="13" t="s">
        <v>417</v>
      </c>
      <c r="G1233" s="22" t="s">
        <v>17</v>
      </c>
    </row>
    <row r="1234" ht="29.25" hidden="1" customHeight="1" spans="1:14">
      <c r="A1234" s="36">
        <v>45497</v>
      </c>
      <c r="B1234" s="37" t="s">
        <v>76</v>
      </c>
      <c r="C1234" s="37" t="s">
        <v>9944</v>
      </c>
      <c r="D1234" s="13" t="s">
        <v>6280</v>
      </c>
      <c r="E1234" s="37">
        <v>977</v>
      </c>
      <c r="F1234" s="37" t="s">
        <v>230</v>
      </c>
      <c r="G1234" s="38" t="s">
        <v>2187</v>
      </c>
    </row>
    <row r="1235" ht="29.25" hidden="1" customHeight="1" spans="1:14">
      <c r="A1235" s="36">
        <v>45497</v>
      </c>
      <c r="B1235" s="37" t="s">
        <v>1901</v>
      </c>
      <c r="C1235" s="89" t="s">
        <v>9945</v>
      </c>
      <c r="D1235" s="109" t="s">
        <v>9946</v>
      </c>
      <c r="E1235" s="89">
        <v>590</v>
      </c>
      <c r="F1235" s="89" t="s">
        <v>770</v>
      </c>
      <c r="G1235" s="109" t="s">
        <v>170</v>
      </c>
      <c r="H1235" s="109" t="s">
        <v>9947</v>
      </c>
      <c r="I1235" s="89"/>
      <c r="J1235" s="89"/>
      <c r="K1235" s="89" t="s">
        <v>9948</v>
      </c>
      <c r="L1235" s="22" t="s">
        <v>2219</v>
      </c>
      <c r="M1235" s="89" t="s">
        <v>315</v>
      </c>
      <c r="N1235" s="109" t="s">
        <v>9949</v>
      </c>
    </row>
    <row r="1236" ht="29.25" hidden="1" customHeight="1" spans="1:14">
      <c r="A1236" s="36">
        <v>45497</v>
      </c>
      <c r="B1236" s="37" t="s">
        <v>1901</v>
      </c>
      <c r="C1236" s="89" t="s">
        <v>9422</v>
      </c>
      <c r="D1236" s="89" t="s">
        <v>6280</v>
      </c>
      <c r="E1236" s="89">
        <v>1088</v>
      </c>
      <c r="F1236" s="89" t="s">
        <v>230</v>
      </c>
      <c r="G1236" s="109" t="s">
        <v>5997</v>
      </c>
      <c r="H1236" s="109" t="s">
        <v>9423</v>
      </c>
      <c r="I1236" s="110">
        <v>45960</v>
      </c>
      <c r="J1236" s="89">
        <v>18685689024</v>
      </c>
      <c r="K1236" s="89" t="s">
        <v>9424</v>
      </c>
      <c r="L1236" s="13" t="s">
        <v>2219</v>
      </c>
      <c r="M1236" s="89" t="s">
        <v>26</v>
      </c>
      <c r="N1236" s="109" t="s">
        <v>9425</v>
      </c>
    </row>
    <row r="1237" ht="29.25" hidden="1" customHeight="1" spans="1:14">
      <c r="A1237" s="36">
        <v>45497</v>
      </c>
      <c r="B1237" s="37" t="s">
        <v>1901</v>
      </c>
      <c r="C1237" s="89" t="s">
        <v>5861</v>
      </c>
      <c r="D1237" s="89" t="s">
        <v>9950</v>
      </c>
      <c r="E1237" s="89">
        <v>188</v>
      </c>
      <c r="F1237" s="89" t="s">
        <v>770</v>
      </c>
      <c r="G1237" s="109" t="s">
        <v>122</v>
      </c>
      <c r="H1237" s="89"/>
      <c r="I1237" s="89"/>
      <c r="J1237" s="89"/>
      <c r="K1237" s="89"/>
      <c r="L1237" s="89"/>
      <c r="M1237" s="89"/>
      <c r="N1237" s="89"/>
    </row>
    <row r="1238" ht="29.25" hidden="1" customHeight="1" spans="1:14">
      <c r="A1238" s="36">
        <v>45497</v>
      </c>
      <c r="B1238" s="37" t="s">
        <v>7719</v>
      </c>
      <c r="C1238" s="37" t="s">
        <v>9951</v>
      </c>
      <c r="D1238" s="89" t="s">
        <v>6280</v>
      </c>
      <c r="E1238" s="37">
        <v>399</v>
      </c>
      <c r="F1238" s="13" t="s">
        <v>417</v>
      </c>
      <c r="G1238" s="22" t="s">
        <v>17</v>
      </c>
      <c r="H1238" s="13" t="s">
        <v>9952</v>
      </c>
      <c r="I1238" s="43">
        <v>46532</v>
      </c>
      <c r="J1238" s="37">
        <v>13665819622</v>
      </c>
      <c r="K1238" s="37" t="s">
        <v>9953</v>
      </c>
      <c r="L1238" s="37" t="s">
        <v>8027</v>
      </c>
      <c r="M1238" s="89" t="s">
        <v>26</v>
      </c>
      <c r="N1238" s="37" t="s">
        <v>9954</v>
      </c>
    </row>
    <row r="1239" ht="29.25" hidden="1" customHeight="1" spans="1:14">
      <c r="A1239" s="36">
        <v>45497</v>
      </c>
      <c r="B1239" s="37" t="s">
        <v>7719</v>
      </c>
      <c r="C1239" s="37" t="s">
        <v>9955</v>
      </c>
      <c r="D1239" s="89" t="s">
        <v>6280</v>
      </c>
      <c r="E1239" s="37">
        <v>399</v>
      </c>
      <c r="F1239" s="13" t="s">
        <v>417</v>
      </c>
      <c r="G1239" s="22" t="s">
        <v>17</v>
      </c>
      <c r="H1239" s="13" t="s">
        <v>9956</v>
      </c>
      <c r="I1239" s="37" t="s">
        <v>9957</v>
      </c>
      <c r="J1239" s="37">
        <v>17889106128</v>
      </c>
      <c r="K1239" s="37" t="s">
        <v>9958</v>
      </c>
      <c r="L1239" s="37" t="s">
        <v>8027</v>
      </c>
      <c r="M1239" s="37" t="s">
        <v>91</v>
      </c>
      <c r="N1239" s="37" t="s">
        <v>9959</v>
      </c>
    </row>
    <row r="1240" ht="29.25" hidden="1" customHeight="1" spans="1:14">
      <c r="A1240" s="36">
        <v>45497</v>
      </c>
      <c r="B1240" s="37" t="s">
        <v>76</v>
      </c>
      <c r="C1240" s="37" t="s">
        <v>9960</v>
      </c>
      <c r="D1240" s="89" t="s">
        <v>6280</v>
      </c>
      <c r="E1240" s="37">
        <v>1179</v>
      </c>
      <c r="F1240" s="13" t="s">
        <v>417</v>
      </c>
      <c r="G1240" s="38" t="s">
        <v>2112</v>
      </c>
    </row>
    <row r="1241" ht="29.25" hidden="1" customHeight="1" spans="1:14">
      <c r="A1241" s="36">
        <v>45497</v>
      </c>
      <c r="B1241" s="13" t="s">
        <v>115</v>
      </c>
      <c r="C1241" s="13" t="s">
        <v>9961</v>
      </c>
      <c r="D1241" s="13" t="s">
        <v>2867</v>
      </c>
      <c r="E1241" s="72">
        <v>588</v>
      </c>
      <c r="F1241" s="13" t="s">
        <v>417</v>
      </c>
      <c r="G1241" s="22" t="s">
        <v>17</v>
      </c>
      <c r="H1241" s="13" t="s">
        <v>9962</v>
      </c>
      <c r="I1241" s="32">
        <v>45957</v>
      </c>
      <c r="J1241" s="13">
        <v>15078693159</v>
      </c>
      <c r="K1241" s="13" t="s">
        <v>9963</v>
      </c>
      <c r="L1241" s="37" t="s">
        <v>119</v>
      </c>
      <c r="M1241" s="13" t="s">
        <v>315</v>
      </c>
      <c r="N1241" s="13" t="s">
        <v>9964</v>
      </c>
    </row>
    <row r="1242" ht="29.25" hidden="1" customHeight="1" spans="1:14">
      <c r="A1242" s="36">
        <v>45497</v>
      </c>
      <c r="B1242" s="37" t="s">
        <v>1901</v>
      </c>
      <c r="C1242" s="89" t="s">
        <v>8909</v>
      </c>
      <c r="D1242" s="89" t="s">
        <v>6280</v>
      </c>
      <c r="E1242" s="89">
        <v>188</v>
      </c>
      <c r="F1242" s="89" t="s">
        <v>417</v>
      </c>
      <c r="G1242" s="109" t="s">
        <v>453</v>
      </c>
    </row>
    <row r="1243" ht="29.25" hidden="1" customHeight="1" spans="1:14">
      <c r="A1243" s="36">
        <v>45497</v>
      </c>
      <c r="B1243" s="13" t="s">
        <v>2591</v>
      </c>
      <c r="C1243" s="128" t="s">
        <v>9965</v>
      </c>
      <c r="D1243" s="13" t="s">
        <v>6280</v>
      </c>
      <c r="E1243" s="128">
        <v>1998</v>
      </c>
      <c r="F1243" s="13" t="s">
        <v>417</v>
      </c>
      <c r="G1243" s="131" t="s">
        <v>17</v>
      </c>
      <c r="H1243" s="13" t="s">
        <v>9966</v>
      </c>
      <c r="I1243" s="134" t="s">
        <v>9967</v>
      </c>
      <c r="J1243" s="128">
        <v>17662707888</v>
      </c>
      <c r="K1243" s="128" t="s">
        <v>9968</v>
      </c>
      <c r="L1243" s="128" t="s">
        <v>2595</v>
      </c>
      <c r="M1243" s="128" t="s">
        <v>75</v>
      </c>
      <c r="N1243" s="131" t="s">
        <v>9969</v>
      </c>
    </row>
    <row r="1244" ht="29.25" hidden="1" customHeight="1" spans="1:14">
      <c r="A1244" s="36">
        <v>45497</v>
      </c>
      <c r="B1244" s="13" t="s">
        <v>2591</v>
      </c>
      <c r="C1244" s="128" t="s">
        <v>9965</v>
      </c>
      <c r="D1244" s="13" t="s">
        <v>6280</v>
      </c>
      <c r="E1244" s="128">
        <v>0</v>
      </c>
      <c r="F1244" s="89" t="s">
        <v>417</v>
      </c>
      <c r="G1244" s="131" t="s">
        <v>590</v>
      </c>
      <c r="H1244" s="13" t="s">
        <v>9966</v>
      </c>
      <c r="I1244" s="134" t="s">
        <v>9967</v>
      </c>
      <c r="J1244" s="128">
        <v>17662707888</v>
      </c>
      <c r="K1244" s="128" t="s">
        <v>9968</v>
      </c>
      <c r="L1244" s="128" t="s">
        <v>2595</v>
      </c>
      <c r="M1244" s="128" t="s">
        <v>75</v>
      </c>
      <c r="N1244" s="131" t="s">
        <v>9969</v>
      </c>
    </row>
    <row r="1245" ht="29.25" hidden="1" customHeight="1" spans="1:14">
      <c r="A1245" s="36">
        <v>45497</v>
      </c>
      <c r="B1245" s="37" t="s">
        <v>1858</v>
      </c>
      <c r="C1245" s="112" t="s">
        <v>9970</v>
      </c>
      <c r="D1245" s="112" t="s">
        <v>6280</v>
      </c>
      <c r="E1245" s="112">
        <v>1998</v>
      </c>
      <c r="F1245" s="112" t="s">
        <v>417</v>
      </c>
      <c r="G1245" s="118" t="s">
        <v>17</v>
      </c>
      <c r="H1245" s="22" t="s">
        <v>9971</v>
      </c>
      <c r="I1245" s="115">
        <v>47611</v>
      </c>
      <c r="J1245" s="112">
        <v>15635955066</v>
      </c>
      <c r="K1245" s="118" t="s">
        <v>9972</v>
      </c>
      <c r="L1245" s="89" t="s">
        <v>1862</v>
      </c>
      <c r="M1245" s="117" t="s">
        <v>39</v>
      </c>
      <c r="N1245" s="118" t="s">
        <v>9973</v>
      </c>
    </row>
    <row r="1246" ht="29.25" hidden="1" customHeight="1" spans="1:14">
      <c r="A1246" s="36">
        <v>45497</v>
      </c>
      <c r="B1246" s="37" t="s">
        <v>2172</v>
      </c>
      <c r="C1246" s="37" t="s">
        <v>9974</v>
      </c>
      <c r="D1246" s="37" t="s">
        <v>2867</v>
      </c>
      <c r="E1246" s="37">
        <v>398</v>
      </c>
      <c r="F1246" s="37" t="s">
        <v>417</v>
      </c>
      <c r="G1246" s="38" t="s">
        <v>17</v>
      </c>
      <c r="H1246" s="37" t="s">
        <v>9975</v>
      </c>
      <c r="J1246" s="37">
        <v>18332909232</v>
      </c>
      <c r="K1246" s="37" t="s">
        <v>9976</v>
      </c>
      <c r="L1246" s="37" t="s">
        <v>1905</v>
      </c>
      <c r="M1246" s="37" t="s">
        <v>91</v>
      </c>
      <c r="N1246" s="37" t="s">
        <v>9977</v>
      </c>
    </row>
    <row r="1247" ht="29.25" hidden="1" customHeight="1" spans="1:14">
      <c r="A1247" s="36">
        <v>45497</v>
      </c>
      <c r="B1247" s="37" t="s">
        <v>2172</v>
      </c>
      <c r="C1247" s="37" t="s">
        <v>9978</v>
      </c>
      <c r="D1247" s="37" t="s">
        <v>2867</v>
      </c>
      <c r="E1247" s="37">
        <v>398</v>
      </c>
      <c r="F1247" s="37" t="s">
        <v>417</v>
      </c>
      <c r="G1247" s="38" t="s">
        <v>17</v>
      </c>
      <c r="H1247" s="37" t="s">
        <v>9979</v>
      </c>
      <c r="J1247" s="37">
        <v>14737385908</v>
      </c>
      <c r="K1247" s="37" t="s">
        <v>9980</v>
      </c>
      <c r="L1247" s="37" t="s">
        <v>1905</v>
      </c>
      <c r="M1247" s="37" t="s">
        <v>44</v>
      </c>
    </row>
    <row r="1248" ht="29.25" hidden="1" customHeight="1" spans="1:14">
      <c r="A1248" s="36">
        <v>45497</v>
      </c>
      <c r="B1248" s="37" t="s">
        <v>2172</v>
      </c>
      <c r="C1248" s="37" t="s">
        <v>9981</v>
      </c>
      <c r="D1248" s="37" t="s">
        <v>6280</v>
      </c>
      <c r="E1248" s="37">
        <v>398</v>
      </c>
      <c r="F1248" s="37" t="s">
        <v>417</v>
      </c>
      <c r="G1248" s="38" t="s">
        <v>17</v>
      </c>
      <c r="H1248" s="37" t="s">
        <v>9982</v>
      </c>
      <c r="J1248" s="37">
        <v>18876962488</v>
      </c>
      <c r="K1248" s="37" t="s">
        <v>9983</v>
      </c>
      <c r="L1248" s="37" t="s">
        <v>1905</v>
      </c>
      <c r="M1248" s="37" t="s">
        <v>35</v>
      </c>
      <c r="N1248" s="37" t="s">
        <v>9984</v>
      </c>
    </row>
    <row r="1249" ht="29.25" hidden="1" customHeight="1" spans="1:14">
      <c r="A1249" s="64">
        <v>45497</v>
      </c>
      <c r="B1249" s="37" t="s">
        <v>7725</v>
      </c>
      <c r="C1249" s="37" t="s">
        <v>9985</v>
      </c>
      <c r="D1249" s="37" t="s">
        <v>6280</v>
      </c>
      <c r="E1249" s="37">
        <v>299</v>
      </c>
      <c r="F1249" s="37" t="s">
        <v>417</v>
      </c>
      <c r="G1249" s="38" t="s">
        <v>17</v>
      </c>
      <c r="H1249" s="37" t="s">
        <v>9986</v>
      </c>
      <c r="I1249" s="36">
        <v>48975</v>
      </c>
      <c r="J1249" s="37">
        <v>13618423095</v>
      </c>
      <c r="K1249" s="37" t="s">
        <v>9987</v>
      </c>
      <c r="L1249" s="37" t="s">
        <v>7729</v>
      </c>
      <c r="M1249" s="37" t="s">
        <v>57</v>
      </c>
      <c r="N1249" s="37" t="s">
        <v>9988</v>
      </c>
    </row>
    <row r="1250" ht="29.25" hidden="1" customHeight="1" spans="1:14">
      <c r="A1250" s="64">
        <v>45497</v>
      </c>
      <c r="B1250" s="37" t="s">
        <v>7725</v>
      </c>
      <c r="C1250" s="37" t="s">
        <v>9989</v>
      </c>
      <c r="D1250" s="37" t="s">
        <v>2867</v>
      </c>
      <c r="E1250" s="37">
        <v>399</v>
      </c>
      <c r="F1250" s="37" t="s">
        <v>417</v>
      </c>
      <c r="G1250" s="38" t="s">
        <v>17</v>
      </c>
      <c r="H1250" s="37" t="s">
        <v>9990</v>
      </c>
      <c r="I1250" s="36">
        <v>47181</v>
      </c>
      <c r="K1250" s="37" t="s">
        <v>9991</v>
      </c>
      <c r="L1250" s="37" t="s">
        <v>7729</v>
      </c>
      <c r="M1250" s="37" t="s">
        <v>315</v>
      </c>
    </row>
    <row r="1251" ht="29.25" hidden="1" customHeight="1" spans="1:14">
      <c r="A1251" s="64">
        <v>45497</v>
      </c>
      <c r="B1251" s="37" t="s">
        <v>7725</v>
      </c>
      <c r="C1251" s="37" t="s">
        <v>9755</v>
      </c>
      <c r="D1251" s="37" t="s">
        <v>6280</v>
      </c>
      <c r="E1251" s="37">
        <v>399</v>
      </c>
      <c r="F1251" s="37" t="s">
        <v>770</v>
      </c>
      <c r="G1251" s="38" t="s">
        <v>17</v>
      </c>
      <c r="H1251" s="37" t="s">
        <v>9992</v>
      </c>
      <c r="I1251" s="36">
        <v>45757</v>
      </c>
      <c r="J1251" s="37">
        <v>15283551234</v>
      </c>
      <c r="K1251" s="37" t="s">
        <v>9993</v>
      </c>
      <c r="L1251" s="37" t="s">
        <v>7729</v>
      </c>
      <c r="M1251" s="37" t="s">
        <v>26</v>
      </c>
      <c r="N1251" s="37" t="s">
        <v>9994</v>
      </c>
    </row>
    <row r="1252" ht="29.25" hidden="1" customHeight="1" spans="1:14">
      <c r="A1252" s="64">
        <v>45497</v>
      </c>
      <c r="B1252" s="37" t="s">
        <v>1858</v>
      </c>
      <c r="C1252" s="112" t="s">
        <v>9995</v>
      </c>
      <c r="D1252" s="112" t="s">
        <v>5184</v>
      </c>
      <c r="E1252" s="112">
        <v>40</v>
      </c>
      <c r="F1252" s="112" t="s">
        <v>230</v>
      </c>
      <c r="G1252" s="118" t="s">
        <v>3006</v>
      </c>
    </row>
    <row r="1253" ht="29.25" hidden="1" customHeight="1" spans="1:14">
      <c r="A1253" s="64">
        <v>45497</v>
      </c>
      <c r="B1253" s="37" t="s">
        <v>2153</v>
      </c>
      <c r="C1253" s="37" t="s">
        <v>4511</v>
      </c>
      <c r="D1253" s="37" t="s">
        <v>5184</v>
      </c>
      <c r="E1253" s="37">
        <v>779</v>
      </c>
      <c r="F1253" s="45" t="s">
        <v>230</v>
      </c>
      <c r="G1253" s="38" t="s">
        <v>5303</v>
      </c>
    </row>
    <row r="1254" ht="29.25" hidden="1" customHeight="1" spans="1:14">
      <c r="A1254" s="64">
        <v>45497</v>
      </c>
      <c r="B1254" s="37" t="s">
        <v>2153</v>
      </c>
      <c r="C1254" s="37" t="s">
        <v>9996</v>
      </c>
      <c r="D1254" s="37" t="s">
        <v>6280</v>
      </c>
      <c r="E1254" s="37">
        <v>388</v>
      </c>
      <c r="G1254" s="38" t="s">
        <v>17</v>
      </c>
      <c r="H1254" s="37" t="s">
        <v>9997</v>
      </c>
      <c r="I1254" s="43">
        <v>47974</v>
      </c>
      <c r="J1254" s="37">
        <v>13380683268</v>
      </c>
      <c r="K1254" s="37" t="s">
        <v>9998</v>
      </c>
      <c r="L1254" s="37" t="s">
        <v>2157</v>
      </c>
      <c r="M1254" s="37" t="s">
        <v>91</v>
      </c>
      <c r="N1254" s="37" t="s">
        <v>9999</v>
      </c>
    </row>
    <row r="1255" ht="29.25" hidden="1" customHeight="1" spans="1:14">
      <c r="A1255" s="64">
        <v>45497</v>
      </c>
      <c r="B1255" s="37" t="s">
        <v>2153</v>
      </c>
      <c r="C1255" s="37" t="s">
        <v>10000</v>
      </c>
      <c r="D1255" s="37" t="s">
        <v>6280</v>
      </c>
      <c r="E1255" s="37">
        <v>388</v>
      </c>
      <c r="G1255" s="38" t="s">
        <v>17</v>
      </c>
      <c r="H1255" s="37" t="s">
        <v>10001</v>
      </c>
      <c r="I1255" s="43">
        <v>47439</v>
      </c>
      <c r="J1255" s="37">
        <v>18061204333</v>
      </c>
      <c r="K1255" s="37" t="s">
        <v>10002</v>
      </c>
      <c r="L1255" s="37" t="s">
        <v>2157</v>
      </c>
      <c r="M1255" s="37" t="s">
        <v>146</v>
      </c>
      <c r="N1255" s="37" t="s">
        <v>10003</v>
      </c>
    </row>
    <row r="1256" ht="29.25" hidden="1" customHeight="1" spans="1:14">
      <c r="A1256" s="188">
        <v>45497</v>
      </c>
      <c r="B1256" s="13" t="s">
        <v>185</v>
      </c>
      <c r="C1256" s="13" t="s">
        <v>9199</v>
      </c>
      <c r="D1256" s="13" t="s">
        <v>6280</v>
      </c>
      <c r="E1256" s="13">
        <v>188</v>
      </c>
      <c r="F1256" s="13" t="s">
        <v>453</v>
      </c>
      <c r="G1256" s="22"/>
      <c r="H1256" s="13"/>
      <c r="I1256" s="13"/>
      <c r="J1256" s="13"/>
      <c r="K1256" s="13"/>
      <c r="L1256" s="13"/>
      <c r="M1256" s="13"/>
      <c r="N1256" s="13"/>
    </row>
    <row r="1257" ht="29.25" hidden="1" customHeight="1" spans="1:14">
      <c r="A1257" s="188">
        <v>45497</v>
      </c>
      <c r="B1257" s="13" t="s">
        <v>185</v>
      </c>
      <c r="C1257" s="13" t="s">
        <v>10004</v>
      </c>
      <c r="D1257" s="13" t="s">
        <v>6280</v>
      </c>
      <c r="E1257" s="13">
        <v>588</v>
      </c>
      <c r="F1257" s="13"/>
      <c r="G1257" s="22" t="s">
        <v>17</v>
      </c>
      <c r="H1257" s="13" t="s">
        <v>10005</v>
      </c>
      <c r="I1257" s="12">
        <v>47245</v>
      </c>
      <c r="J1257" s="13">
        <v>13314372332</v>
      </c>
      <c r="K1257" s="13" t="s">
        <v>10006</v>
      </c>
      <c r="L1257" s="37" t="s">
        <v>189</v>
      </c>
      <c r="M1257" s="13" t="s">
        <v>21</v>
      </c>
      <c r="N1257" s="13" t="s">
        <v>10007</v>
      </c>
    </row>
    <row r="1258" ht="29.25" hidden="1" customHeight="1" spans="1:14">
      <c r="A1258" s="188">
        <v>45497</v>
      </c>
      <c r="B1258" s="13" t="s">
        <v>185</v>
      </c>
      <c r="C1258" s="13" t="s">
        <v>10008</v>
      </c>
      <c r="D1258" s="13" t="s">
        <v>5238</v>
      </c>
      <c r="E1258" s="13">
        <v>588</v>
      </c>
      <c r="F1258" s="13"/>
      <c r="G1258" s="22" t="s">
        <v>17</v>
      </c>
      <c r="H1258" s="13" t="s">
        <v>10009</v>
      </c>
      <c r="I1258" s="12">
        <v>47480</v>
      </c>
      <c r="J1258" s="13">
        <v>18031208279</v>
      </c>
      <c r="K1258" s="13" t="s">
        <v>10010</v>
      </c>
      <c r="L1258" s="37" t="s">
        <v>189</v>
      </c>
      <c r="M1258" s="13" t="s">
        <v>44</v>
      </c>
      <c r="N1258" s="13" t="s">
        <v>10011</v>
      </c>
    </row>
    <row r="1259" ht="29.25" hidden="1" customHeight="1" spans="1:14">
      <c r="A1259" s="188">
        <v>45497</v>
      </c>
      <c r="B1259" s="13" t="s">
        <v>185</v>
      </c>
      <c r="C1259" s="13" t="s">
        <v>10012</v>
      </c>
      <c r="D1259" s="13" t="s">
        <v>2867</v>
      </c>
      <c r="E1259" s="13">
        <v>888</v>
      </c>
      <c r="F1259" s="13"/>
      <c r="G1259" s="22" t="s">
        <v>10013</v>
      </c>
      <c r="H1259" s="13" t="s">
        <v>10014</v>
      </c>
      <c r="I1259" s="12">
        <v>48741</v>
      </c>
      <c r="J1259" s="13">
        <v>17797605597</v>
      </c>
      <c r="K1259" s="13" t="s">
        <v>10015</v>
      </c>
      <c r="L1259" s="37" t="s">
        <v>189</v>
      </c>
      <c r="M1259" s="13" t="s">
        <v>21</v>
      </c>
      <c r="N1259" s="13" t="s">
        <v>10016</v>
      </c>
    </row>
    <row r="1260" ht="29.25" hidden="1" customHeight="1" spans="1:14">
      <c r="A1260" s="188">
        <v>45497</v>
      </c>
      <c r="B1260" s="13" t="s">
        <v>185</v>
      </c>
      <c r="C1260" s="13" t="s">
        <v>10017</v>
      </c>
      <c r="D1260" s="13" t="s">
        <v>6280</v>
      </c>
      <c r="E1260" s="13">
        <v>50</v>
      </c>
      <c r="F1260" s="13" t="s">
        <v>557</v>
      </c>
    </row>
    <row r="1261" ht="29.25" hidden="1" customHeight="1" spans="1:14">
      <c r="A1261" s="64">
        <v>45497</v>
      </c>
      <c r="B1261" s="37" t="s">
        <v>7725</v>
      </c>
      <c r="C1261" s="37" t="s">
        <v>9212</v>
      </c>
      <c r="D1261" s="37" t="s">
        <v>6280</v>
      </c>
      <c r="E1261" s="37">
        <v>299</v>
      </c>
      <c r="F1261" s="37" t="s">
        <v>453</v>
      </c>
    </row>
    <row r="1262" ht="29.25" hidden="1" customHeight="1" spans="1:14">
      <c r="A1262" s="64">
        <v>45497</v>
      </c>
      <c r="B1262" s="37" t="s">
        <v>1394</v>
      </c>
      <c r="C1262" s="37" t="s">
        <v>10018</v>
      </c>
      <c r="D1262" s="37" t="s">
        <v>6280</v>
      </c>
      <c r="E1262" s="37">
        <v>398</v>
      </c>
      <c r="F1262" s="37" t="s">
        <v>417</v>
      </c>
      <c r="G1262" s="38" t="s">
        <v>17</v>
      </c>
    </row>
    <row r="1263" ht="29.25" hidden="1" customHeight="1" spans="1:14">
      <c r="A1263" s="64">
        <v>45497</v>
      </c>
      <c r="B1263" s="37" t="s">
        <v>1394</v>
      </c>
      <c r="C1263" s="37" t="s">
        <v>10019</v>
      </c>
      <c r="D1263" s="37" t="s">
        <v>6280</v>
      </c>
      <c r="E1263" s="37">
        <v>500</v>
      </c>
      <c r="F1263" s="37" t="s">
        <v>122</v>
      </c>
      <c r="G1263" s="38" t="s">
        <v>17</v>
      </c>
    </row>
    <row r="1264" ht="29.25" hidden="1" customHeight="1" spans="1:14">
      <c r="A1264" s="64">
        <v>45497</v>
      </c>
      <c r="B1264" s="37" t="s">
        <v>1394</v>
      </c>
      <c r="C1264" s="37" t="s">
        <v>10020</v>
      </c>
      <c r="D1264" s="37" t="s">
        <v>2867</v>
      </c>
      <c r="E1264" s="37">
        <v>30</v>
      </c>
      <c r="F1264" s="37" t="s">
        <v>122</v>
      </c>
      <c r="G1264" s="38" t="s">
        <v>10021</v>
      </c>
    </row>
    <row r="1265" ht="29.25" hidden="1" customHeight="1" spans="1:27">
      <c r="A1265" s="64">
        <v>45497</v>
      </c>
      <c r="B1265" s="37" t="s">
        <v>125</v>
      </c>
      <c r="C1265" s="37" t="s">
        <v>7586</v>
      </c>
      <c r="D1265" s="37" t="s">
        <v>6280</v>
      </c>
      <c r="E1265" s="37">
        <v>47.2</v>
      </c>
      <c r="F1265" s="37" t="s">
        <v>5906</v>
      </c>
      <c r="G1265" s="182"/>
    </row>
    <row r="1266" ht="29.25" hidden="1" customHeight="1" spans="1:27">
      <c r="A1266" s="64">
        <v>45497</v>
      </c>
      <c r="B1266" s="37" t="s">
        <v>125</v>
      </c>
      <c r="C1266" s="37" t="s">
        <v>10022</v>
      </c>
      <c r="D1266" s="37" t="s">
        <v>6280</v>
      </c>
      <c r="E1266" s="37">
        <v>398</v>
      </c>
      <c r="F1266" s="37" t="s">
        <v>417</v>
      </c>
      <c r="G1266" s="38" t="s">
        <v>17</v>
      </c>
      <c r="H1266" s="37" t="s">
        <v>10023</v>
      </c>
      <c r="I1266" s="43">
        <v>45683</v>
      </c>
      <c r="J1266" s="37">
        <v>15635586677</v>
      </c>
      <c r="K1266" s="37" t="s">
        <v>10024</v>
      </c>
      <c r="L1266" s="37" t="s">
        <v>129</v>
      </c>
      <c r="M1266" s="37" t="s">
        <v>21</v>
      </c>
      <c r="N1266" s="37" t="s">
        <v>10025</v>
      </c>
    </row>
    <row r="1267" ht="29.25" hidden="1" customHeight="1" spans="1:27">
      <c r="A1267" s="64">
        <v>45497</v>
      </c>
      <c r="B1267" s="37" t="s">
        <v>125</v>
      </c>
      <c r="C1267" s="37" t="s">
        <v>10026</v>
      </c>
      <c r="D1267" s="37" t="s">
        <v>2867</v>
      </c>
      <c r="E1267" s="37">
        <v>598</v>
      </c>
      <c r="F1267" s="37" t="s">
        <v>417</v>
      </c>
      <c r="G1267" s="38" t="s">
        <v>17</v>
      </c>
      <c r="H1267" s="37" t="s">
        <v>10027</v>
      </c>
      <c r="I1267" s="43">
        <v>49077</v>
      </c>
      <c r="J1267" s="37">
        <v>18256156293</v>
      </c>
      <c r="K1267" s="37" t="s">
        <v>10028</v>
      </c>
      <c r="L1267" s="37" t="s">
        <v>129</v>
      </c>
      <c r="M1267" s="37" t="s">
        <v>146</v>
      </c>
      <c r="N1267" s="37" t="s">
        <v>10029</v>
      </c>
    </row>
    <row r="1268" ht="29.25" hidden="1" customHeight="1" spans="1:27">
      <c r="A1268" s="64">
        <v>45498</v>
      </c>
      <c r="B1268" s="37" t="s">
        <v>76</v>
      </c>
      <c r="C1268" s="37" t="s">
        <v>10030</v>
      </c>
      <c r="D1268" s="37" t="s">
        <v>5184</v>
      </c>
      <c r="E1268" s="37">
        <v>999</v>
      </c>
      <c r="F1268" s="37" t="s">
        <v>230</v>
      </c>
      <c r="G1268" s="38" t="s">
        <v>5095</v>
      </c>
      <c r="H1268" s="136"/>
      <c r="I1268" s="136"/>
      <c r="J1268" s="136"/>
      <c r="K1268" s="136"/>
      <c r="L1268" s="136"/>
      <c r="M1268" s="136"/>
      <c r="N1268" s="136"/>
    </row>
    <row r="1269" ht="29.25" hidden="1" customHeight="1" spans="1:27">
      <c r="A1269" s="64">
        <v>45498</v>
      </c>
      <c r="B1269" s="37" t="s">
        <v>2939</v>
      </c>
      <c r="C1269" s="37" t="s">
        <v>9790</v>
      </c>
      <c r="D1269" s="37" t="s">
        <v>8433</v>
      </c>
      <c r="E1269" s="37">
        <v>777</v>
      </c>
      <c r="F1269" s="37" t="s">
        <v>230</v>
      </c>
      <c r="G1269" s="38" t="s">
        <v>2187</v>
      </c>
      <c r="H1269" s="13" t="s">
        <v>9791</v>
      </c>
      <c r="I1269" s="37" t="s">
        <v>9792</v>
      </c>
      <c r="J1269" s="37">
        <v>18363326443</v>
      </c>
      <c r="K1269" s="37" t="s">
        <v>9793</v>
      </c>
      <c r="L1269" s="37" t="s">
        <v>105</v>
      </c>
      <c r="M1269" s="37" t="s">
        <v>57</v>
      </c>
      <c r="N1269" s="37" t="s">
        <v>9794</v>
      </c>
      <c r="O1269" s="44"/>
      <c r="P1269" s="44"/>
      <c r="Q1269" s="44"/>
      <c r="R1269" s="44"/>
      <c r="S1269" s="44"/>
      <c r="T1269" s="44"/>
      <c r="U1269" s="44"/>
      <c r="V1269" s="44"/>
      <c r="W1269" s="44"/>
      <c r="X1269" s="44"/>
      <c r="Y1269" s="44"/>
      <c r="Z1269" s="44"/>
      <c r="AA1269" s="44"/>
    </row>
    <row r="1270" ht="29.25" customHeight="1" spans="1:27">
      <c r="A1270" s="64">
        <v>45498</v>
      </c>
      <c r="B1270" s="37" t="s">
        <v>8714</v>
      </c>
      <c r="C1270" s="37" t="s">
        <v>10031</v>
      </c>
      <c r="D1270" s="37" t="s">
        <v>2867</v>
      </c>
      <c r="E1270" s="37">
        <v>588</v>
      </c>
      <c r="F1270" s="37" t="s">
        <v>417</v>
      </c>
      <c r="G1270" s="38" t="s">
        <v>17</v>
      </c>
      <c r="H1270" s="187" t="s">
        <v>10032</v>
      </c>
      <c r="I1270" s="43">
        <v>48857</v>
      </c>
      <c r="J1270" s="37">
        <v>13469378567</v>
      </c>
      <c r="K1270" s="37" t="s">
        <v>10033</v>
      </c>
      <c r="L1270" s="37" t="s">
        <v>8718</v>
      </c>
      <c r="M1270" s="37" t="s">
        <v>146</v>
      </c>
      <c r="N1270" s="37" t="s">
        <v>10034</v>
      </c>
    </row>
    <row r="1271" ht="29.25" hidden="1" customHeight="1" spans="1:27">
      <c r="A1271" s="64">
        <v>45498</v>
      </c>
      <c r="B1271" s="37" t="s">
        <v>8874</v>
      </c>
      <c r="C1271" s="37" t="s">
        <v>10035</v>
      </c>
      <c r="D1271" s="37" t="s">
        <v>6280</v>
      </c>
      <c r="E1271" s="37">
        <v>288</v>
      </c>
      <c r="F1271" s="37" t="s">
        <v>417</v>
      </c>
      <c r="G1271" s="38" t="s">
        <v>17</v>
      </c>
      <c r="H1271" s="37" t="s">
        <v>10036</v>
      </c>
      <c r="I1271" s="37" t="s">
        <v>10037</v>
      </c>
      <c r="J1271" s="37">
        <v>15778756537</v>
      </c>
      <c r="K1271" s="37" t="s">
        <v>10038</v>
      </c>
      <c r="L1271" s="37" t="s">
        <v>8964</v>
      </c>
      <c r="M1271" s="37" t="s">
        <v>26</v>
      </c>
      <c r="N1271" s="37" t="s">
        <v>10039</v>
      </c>
    </row>
    <row r="1272" ht="29.25" hidden="1" customHeight="1" spans="1:27">
      <c r="A1272" s="64">
        <v>45498</v>
      </c>
      <c r="B1272" s="37" t="s">
        <v>8874</v>
      </c>
      <c r="C1272" s="37" t="s">
        <v>10040</v>
      </c>
      <c r="D1272" s="37" t="s">
        <v>6280</v>
      </c>
      <c r="E1272" s="37">
        <v>388</v>
      </c>
      <c r="F1272" s="37" t="s">
        <v>417</v>
      </c>
      <c r="G1272" s="38" t="s">
        <v>17</v>
      </c>
      <c r="H1272" s="37" t="s">
        <v>10041</v>
      </c>
      <c r="I1272" s="37" t="s">
        <v>10042</v>
      </c>
      <c r="J1272" s="37">
        <v>15253678982</v>
      </c>
      <c r="K1272" s="37" t="s">
        <v>10043</v>
      </c>
      <c r="L1272" s="37" t="s">
        <v>8964</v>
      </c>
      <c r="M1272" s="37" t="s">
        <v>52</v>
      </c>
      <c r="N1272" s="37" t="s">
        <v>10044</v>
      </c>
    </row>
    <row r="1273" ht="29.25" hidden="1" customHeight="1" spans="1:27">
      <c r="A1273" s="64">
        <v>45498</v>
      </c>
      <c r="B1273" s="13" t="s">
        <v>115</v>
      </c>
      <c r="C1273" s="13" t="s">
        <v>10045</v>
      </c>
      <c r="D1273" s="13" t="s">
        <v>5238</v>
      </c>
      <c r="E1273" s="72">
        <v>1999</v>
      </c>
      <c r="F1273" s="13" t="s">
        <v>417</v>
      </c>
      <c r="G1273" s="22" t="s">
        <v>10046</v>
      </c>
      <c r="H1273" s="13" t="s">
        <v>10047</v>
      </c>
      <c r="I1273" s="32">
        <v>48609</v>
      </c>
      <c r="J1273" s="13">
        <v>18626629222</v>
      </c>
      <c r="K1273" s="13" t="s">
        <v>10048</v>
      </c>
      <c r="L1273" s="37" t="s">
        <v>119</v>
      </c>
      <c r="M1273" s="13" t="s">
        <v>26</v>
      </c>
      <c r="N1273" s="13" t="s">
        <v>10049</v>
      </c>
    </row>
    <row r="1274" ht="29.25" hidden="1" customHeight="1" spans="1:27">
      <c r="A1274" s="64">
        <v>45498</v>
      </c>
      <c r="B1274" s="37" t="s">
        <v>125</v>
      </c>
      <c r="C1274" s="37" t="s">
        <v>3669</v>
      </c>
      <c r="D1274" s="37" t="s">
        <v>5184</v>
      </c>
      <c r="E1274" s="37">
        <v>88</v>
      </c>
      <c r="F1274" s="37" t="s">
        <v>230</v>
      </c>
      <c r="G1274" s="38" t="s">
        <v>10050</v>
      </c>
    </row>
    <row r="1275" ht="29.25" hidden="1" customHeight="1" spans="1:27">
      <c r="A1275" s="36">
        <v>45498</v>
      </c>
      <c r="B1275" s="37" t="s">
        <v>125</v>
      </c>
      <c r="C1275" s="37" t="s">
        <v>3751</v>
      </c>
      <c r="D1275" s="37" t="s">
        <v>6280</v>
      </c>
      <c r="E1275" s="37">
        <v>166.66</v>
      </c>
      <c r="F1275" s="37" t="s">
        <v>230</v>
      </c>
      <c r="G1275" s="38" t="s">
        <v>901</v>
      </c>
    </row>
    <row r="1276" ht="29.25" hidden="1" customHeight="1" spans="1:27">
      <c r="A1276" s="36">
        <v>45498</v>
      </c>
      <c r="B1276" s="37" t="s">
        <v>125</v>
      </c>
      <c r="C1276" s="37" t="s">
        <v>10051</v>
      </c>
      <c r="D1276" s="37" t="s">
        <v>6280</v>
      </c>
      <c r="E1276" s="37">
        <v>398</v>
      </c>
      <c r="F1276" s="13" t="s">
        <v>417</v>
      </c>
      <c r="G1276" s="38" t="s">
        <v>17</v>
      </c>
      <c r="H1276" s="37" t="s">
        <v>10052</v>
      </c>
      <c r="I1276" s="43">
        <v>48555</v>
      </c>
      <c r="J1276" s="37">
        <v>15167886579</v>
      </c>
      <c r="K1276" s="37" t="s">
        <v>10053</v>
      </c>
      <c r="L1276" s="37" t="s">
        <v>129</v>
      </c>
      <c r="M1276" s="37" t="s">
        <v>86</v>
      </c>
      <c r="N1276" s="37" t="s">
        <v>10054</v>
      </c>
    </row>
    <row r="1277" ht="29.25" hidden="1" customHeight="1" spans="1:27">
      <c r="A1277" s="36">
        <v>45498</v>
      </c>
      <c r="B1277" s="37" t="s">
        <v>125</v>
      </c>
      <c r="C1277" s="37" t="s">
        <v>10055</v>
      </c>
      <c r="D1277" s="37" t="s">
        <v>2867</v>
      </c>
      <c r="E1277" s="37">
        <v>398</v>
      </c>
      <c r="F1277" s="13" t="s">
        <v>417</v>
      </c>
      <c r="G1277" s="38" t="s">
        <v>17</v>
      </c>
      <c r="H1277" s="37" t="s">
        <v>10056</v>
      </c>
      <c r="I1277" s="43">
        <v>46373</v>
      </c>
      <c r="K1277" s="37" t="s">
        <v>10057</v>
      </c>
      <c r="L1277" s="37" t="s">
        <v>129</v>
      </c>
      <c r="M1277" s="37" t="s">
        <v>26</v>
      </c>
    </row>
    <row r="1278" ht="29.25" hidden="1" customHeight="1" spans="1:27">
      <c r="A1278" s="36">
        <v>45498</v>
      </c>
      <c r="B1278" s="37" t="s">
        <v>125</v>
      </c>
      <c r="C1278" s="37" t="s">
        <v>10058</v>
      </c>
      <c r="D1278" s="37" t="s">
        <v>6280</v>
      </c>
      <c r="E1278" s="37">
        <v>398</v>
      </c>
      <c r="F1278" s="13" t="s">
        <v>417</v>
      </c>
      <c r="G1278" s="38" t="s">
        <v>17</v>
      </c>
      <c r="H1278" s="37" t="s">
        <v>10059</v>
      </c>
      <c r="I1278" s="43">
        <v>46279</v>
      </c>
      <c r="J1278" s="37">
        <v>13152266602</v>
      </c>
      <c r="K1278" s="37" t="s">
        <v>10060</v>
      </c>
      <c r="L1278" s="37" t="s">
        <v>129</v>
      </c>
      <c r="M1278" s="37" t="s">
        <v>26</v>
      </c>
      <c r="N1278" s="37" t="s">
        <v>10061</v>
      </c>
      <c r="O1278" s="183"/>
    </row>
    <row r="1279" ht="29.25" hidden="1" customHeight="1" spans="1:27">
      <c r="A1279" s="36">
        <v>45498</v>
      </c>
      <c r="B1279" s="37" t="s">
        <v>125</v>
      </c>
      <c r="C1279" s="37" t="s">
        <v>9396</v>
      </c>
      <c r="D1279" s="37" t="s">
        <v>2867</v>
      </c>
      <c r="E1279" s="37">
        <v>188</v>
      </c>
      <c r="F1279" s="13" t="s">
        <v>417</v>
      </c>
      <c r="G1279" s="38" t="s">
        <v>453</v>
      </c>
      <c r="H1279" s="37" t="s">
        <v>9397</v>
      </c>
      <c r="I1279" s="43">
        <v>46208</v>
      </c>
      <c r="J1279" s="37">
        <v>13613289977</v>
      </c>
      <c r="K1279" s="37" t="s">
        <v>9398</v>
      </c>
      <c r="L1279" s="37" t="s">
        <v>129</v>
      </c>
      <c r="M1279" s="37" t="s">
        <v>44</v>
      </c>
      <c r="N1279" s="37" t="s">
        <v>9399</v>
      </c>
    </row>
    <row r="1280" ht="29.25" hidden="1" customHeight="1" spans="1:27">
      <c r="A1280" s="36">
        <v>45498</v>
      </c>
      <c r="B1280" s="37" t="s">
        <v>125</v>
      </c>
      <c r="C1280" s="37" t="s">
        <v>7123</v>
      </c>
      <c r="D1280" s="37" t="s">
        <v>2867</v>
      </c>
      <c r="E1280" s="37">
        <v>188</v>
      </c>
      <c r="F1280" s="13" t="s">
        <v>417</v>
      </c>
      <c r="G1280" s="38" t="s">
        <v>453</v>
      </c>
      <c r="H1280" s="53" t="s">
        <v>7124</v>
      </c>
      <c r="I1280" s="55">
        <v>48404</v>
      </c>
      <c r="J1280" s="53">
        <v>15081269285</v>
      </c>
      <c r="K1280" s="53" t="s">
        <v>7125</v>
      </c>
      <c r="L1280" s="53" t="s">
        <v>129</v>
      </c>
      <c r="M1280" s="53" t="s">
        <v>44</v>
      </c>
      <c r="N1280" s="53" t="s">
        <v>7126</v>
      </c>
      <c r="O1280" s="178"/>
    </row>
    <row r="1281" ht="29.25" hidden="1" customHeight="1" spans="1:27">
      <c r="A1281" s="36">
        <v>45498</v>
      </c>
      <c r="B1281" s="37" t="s">
        <v>125</v>
      </c>
      <c r="C1281" s="37" t="s">
        <v>9509</v>
      </c>
      <c r="D1281" s="37" t="s">
        <v>2867</v>
      </c>
      <c r="E1281" s="37">
        <v>288</v>
      </c>
      <c r="F1281" s="13" t="s">
        <v>417</v>
      </c>
      <c r="G1281" s="38" t="s">
        <v>453</v>
      </c>
      <c r="H1281" s="37" t="s">
        <v>9510</v>
      </c>
      <c r="I1281" s="43">
        <v>47075</v>
      </c>
      <c r="J1281" s="37">
        <v>19690081690</v>
      </c>
      <c r="K1281" s="37" t="s">
        <v>9511</v>
      </c>
      <c r="L1281" s="37" t="s">
        <v>129</v>
      </c>
      <c r="M1281" s="37" t="s">
        <v>52</v>
      </c>
      <c r="N1281" s="37" t="s">
        <v>9512</v>
      </c>
    </row>
    <row r="1282" ht="29.25" hidden="1" customHeight="1" spans="1:27">
      <c r="A1282" s="36">
        <v>45498</v>
      </c>
      <c r="B1282" s="37" t="s">
        <v>125</v>
      </c>
      <c r="C1282" s="37" t="s">
        <v>9497</v>
      </c>
      <c r="D1282" s="37" t="s">
        <v>2867</v>
      </c>
      <c r="E1282" s="37">
        <v>188</v>
      </c>
      <c r="F1282" s="13" t="s">
        <v>417</v>
      </c>
      <c r="G1282" s="38" t="s">
        <v>453</v>
      </c>
      <c r="H1282" s="37" t="s">
        <v>9498</v>
      </c>
      <c r="I1282" s="43">
        <v>47013</v>
      </c>
      <c r="J1282" s="37">
        <v>19380855238</v>
      </c>
      <c r="K1282" s="37" t="s">
        <v>9499</v>
      </c>
      <c r="L1282" s="37" t="s">
        <v>129</v>
      </c>
      <c r="M1282" s="37" t="s">
        <v>44</v>
      </c>
      <c r="N1282" s="37" t="s">
        <v>9500</v>
      </c>
      <c r="O1282" s="44"/>
    </row>
    <row r="1283" ht="29.25" hidden="1" customHeight="1" spans="1:27">
      <c r="A1283" s="36">
        <v>45498</v>
      </c>
      <c r="B1283" s="37" t="s">
        <v>125</v>
      </c>
      <c r="C1283" s="37" t="s">
        <v>9404</v>
      </c>
      <c r="D1283" s="37" t="s">
        <v>6280</v>
      </c>
      <c r="E1283" s="37">
        <v>188</v>
      </c>
      <c r="F1283" s="13" t="s">
        <v>417</v>
      </c>
      <c r="G1283" s="38" t="s">
        <v>453</v>
      </c>
      <c r="H1283" s="37" t="s">
        <v>9405</v>
      </c>
      <c r="I1283" s="36">
        <v>47648</v>
      </c>
      <c r="J1283" s="37">
        <v>18168248333</v>
      </c>
      <c r="K1283" s="37" t="s">
        <v>9406</v>
      </c>
      <c r="L1283" s="37" t="s">
        <v>129</v>
      </c>
      <c r="M1283" s="37" t="s">
        <v>315</v>
      </c>
      <c r="N1283" s="37" t="s">
        <v>9407</v>
      </c>
    </row>
    <row r="1284" ht="29.25" hidden="1" customHeight="1" spans="1:27">
      <c r="A1284" s="36">
        <v>45498</v>
      </c>
      <c r="B1284" s="37" t="s">
        <v>76</v>
      </c>
      <c r="C1284" s="37" t="s">
        <v>2116</v>
      </c>
      <c r="D1284" s="37" t="s">
        <v>5184</v>
      </c>
      <c r="E1284" s="37">
        <v>500</v>
      </c>
      <c r="F1284" s="37" t="s">
        <v>230</v>
      </c>
      <c r="G1284" s="38" t="s">
        <v>590</v>
      </c>
    </row>
    <row r="1285" ht="29.25" hidden="1" customHeight="1" spans="1:27">
      <c r="A1285" s="36">
        <v>45498</v>
      </c>
      <c r="B1285" s="37" t="s">
        <v>76</v>
      </c>
      <c r="C1285" s="37" t="s">
        <v>10062</v>
      </c>
      <c r="D1285" s="37" t="s">
        <v>2867</v>
      </c>
      <c r="E1285" s="37">
        <v>588</v>
      </c>
      <c r="F1285" s="13" t="s">
        <v>417</v>
      </c>
      <c r="G1285" s="22" t="s">
        <v>17</v>
      </c>
    </row>
    <row r="1286" ht="29.25" customHeight="1" spans="1:27">
      <c r="A1286" s="36">
        <v>45498</v>
      </c>
      <c r="B1286" s="37" t="s">
        <v>8714</v>
      </c>
      <c r="C1286" s="37" t="s">
        <v>10063</v>
      </c>
      <c r="D1286" s="37" t="s">
        <v>6280</v>
      </c>
      <c r="E1286" s="37">
        <v>388</v>
      </c>
      <c r="F1286" s="37" t="s">
        <v>417</v>
      </c>
      <c r="G1286" s="38" t="s">
        <v>17</v>
      </c>
      <c r="H1286" s="187" t="s">
        <v>10064</v>
      </c>
      <c r="I1286" s="36">
        <v>45709</v>
      </c>
      <c r="J1286" s="37">
        <v>15819736090</v>
      </c>
      <c r="K1286" s="37" t="s">
        <v>10065</v>
      </c>
      <c r="L1286" s="37" t="s">
        <v>8718</v>
      </c>
      <c r="M1286" s="37" t="s">
        <v>52</v>
      </c>
      <c r="N1286" s="37" t="s">
        <v>10066</v>
      </c>
    </row>
    <row r="1287" ht="29.25" hidden="1" customHeight="1" spans="1:27">
      <c r="A1287" s="36">
        <v>45498</v>
      </c>
      <c r="B1287" s="37" t="s">
        <v>2153</v>
      </c>
      <c r="C1287" s="37" t="s">
        <v>10067</v>
      </c>
      <c r="D1287" s="37" t="s">
        <v>10068</v>
      </c>
      <c r="E1287" s="37">
        <v>100</v>
      </c>
      <c r="F1287" s="45" t="s">
        <v>10069</v>
      </c>
      <c r="G1287" s="38" t="s">
        <v>17</v>
      </c>
    </row>
    <row r="1288" ht="29.25" hidden="1" customHeight="1" spans="1:27">
      <c r="A1288" s="36">
        <v>45498</v>
      </c>
      <c r="B1288" s="37" t="s">
        <v>1901</v>
      </c>
      <c r="C1288" s="89" t="s">
        <v>10070</v>
      </c>
      <c r="D1288" s="89" t="s">
        <v>6280</v>
      </c>
      <c r="E1288" s="89">
        <v>1998</v>
      </c>
      <c r="F1288" s="89" t="s">
        <v>417</v>
      </c>
      <c r="G1288" s="109" t="s">
        <v>17</v>
      </c>
      <c r="H1288" s="109" t="s">
        <v>10071</v>
      </c>
      <c r="I1288" s="110">
        <v>48266</v>
      </c>
      <c r="J1288" s="89">
        <v>13931025666</v>
      </c>
      <c r="K1288" s="89" t="s">
        <v>10072</v>
      </c>
      <c r="L1288" s="13" t="s">
        <v>2219</v>
      </c>
      <c r="M1288" s="89" t="s">
        <v>91</v>
      </c>
      <c r="N1288" s="109" t="s">
        <v>10073</v>
      </c>
    </row>
    <row r="1289" ht="29.25" hidden="1" customHeight="1" spans="1:27">
      <c r="A1289" s="36">
        <v>45498</v>
      </c>
      <c r="B1289" s="37" t="s">
        <v>1901</v>
      </c>
      <c r="C1289" s="89" t="s">
        <v>10070</v>
      </c>
      <c r="D1289" s="89" t="s">
        <v>6280</v>
      </c>
      <c r="E1289" s="89">
        <v>977</v>
      </c>
      <c r="F1289" s="89" t="s">
        <v>230</v>
      </c>
      <c r="G1289" s="109" t="s">
        <v>2187</v>
      </c>
      <c r="H1289" s="109" t="s">
        <v>10071</v>
      </c>
      <c r="I1289" s="110">
        <v>48266</v>
      </c>
      <c r="J1289" s="89">
        <v>13931025666</v>
      </c>
      <c r="K1289" s="89" t="s">
        <v>10072</v>
      </c>
      <c r="L1289" s="13" t="s">
        <v>2219</v>
      </c>
      <c r="M1289" s="89" t="s">
        <v>91</v>
      </c>
      <c r="N1289" s="109" t="s">
        <v>10073</v>
      </c>
    </row>
    <row r="1290" ht="29.25" hidden="1" customHeight="1" spans="1:27">
      <c r="A1290" s="36">
        <v>45498</v>
      </c>
      <c r="B1290" s="37" t="s">
        <v>1901</v>
      </c>
      <c r="C1290" s="89" t="s">
        <v>10074</v>
      </c>
      <c r="D1290" s="89" t="s">
        <v>6280</v>
      </c>
      <c r="E1290" s="89">
        <v>898</v>
      </c>
      <c r="F1290" s="89" t="s">
        <v>417</v>
      </c>
      <c r="G1290" s="109" t="s">
        <v>17</v>
      </c>
      <c r="H1290" s="109" t="s">
        <v>10075</v>
      </c>
      <c r="I1290" s="110">
        <v>46766</v>
      </c>
      <c r="J1290" s="89">
        <v>18662182466</v>
      </c>
      <c r="K1290" s="89" t="s">
        <v>10076</v>
      </c>
      <c r="L1290" s="13" t="s">
        <v>2219</v>
      </c>
      <c r="M1290" s="89" t="s">
        <v>35</v>
      </c>
      <c r="N1290" s="109" t="s">
        <v>10077</v>
      </c>
    </row>
    <row r="1291" ht="29.25" hidden="1" customHeight="1" spans="1:27">
      <c r="A1291" s="36">
        <v>45498</v>
      </c>
      <c r="B1291" s="37" t="s">
        <v>1901</v>
      </c>
      <c r="C1291" s="89" t="s">
        <v>10074</v>
      </c>
      <c r="D1291" s="89" t="s">
        <v>6280</v>
      </c>
      <c r="E1291" s="89">
        <v>977</v>
      </c>
      <c r="F1291" s="89" t="s">
        <v>230</v>
      </c>
      <c r="G1291" s="109" t="s">
        <v>2187</v>
      </c>
      <c r="H1291" s="109" t="s">
        <v>10075</v>
      </c>
      <c r="I1291" s="110">
        <v>46766</v>
      </c>
      <c r="J1291" s="89">
        <v>18662182466</v>
      </c>
      <c r="K1291" s="89" t="s">
        <v>10076</v>
      </c>
      <c r="L1291" s="13" t="s">
        <v>2219</v>
      </c>
      <c r="M1291" s="89" t="s">
        <v>35</v>
      </c>
      <c r="N1291" s="109" t="s">
        <v>10077</v>
      </c>
    </row>
    <row r="1292" ht="29.25" hidden="1" customHeight="1" spans="1:27">
      <c r="A1292" s="36">
        <v>45498</v>
      </c>
      <c r="B1292" s="37" t="s">
        <v>7719</v>
      </c>
      <c r="C1292" s="37" t="s">
        <v>3229</v>
      </c>
      <c r="D1292" s="89" t="s">
        <v>6280</v>
      </c>
      <c r="E1292" s="37">
        <v>399</v>
      </c>
      <c r="F1292" s="89" t="s">
        <v>417</v>
      </c>
      <c r="G1292" s="109" t="s">
        <v>17</v>
      </c>
      <c r="H1292" s="13" t="s">
        <v>10078</v>
      </c>
      <c r="I1292" s="37" t="s">
        <v>10079</v>
      </c>
      <c r="J1292" s="37">
        <v>18242355666</v>
      </c>
      <c r="K1292" s="37" t="s">
        <v>10080</v>
      </c>
      <c r="L1292" s="37" t="s">
        <v>8027</v>
      </c>
      <c r="M1292" s="37" t="s">
        <v>315</v>
      </c>
      <c r="N1292" s="37" t="s">
        <v>10081</v>
      </c>
    </row>
    <row r="1293" ht="29.25" hidden="1" customHeight="1" spans="1:27">
      <c r="A1293" s="36">
        <v>45498</v>
      </c>
      <c r="B1293" s="37" t="s">
        <v>7719</v>
      </c>
      <c r="C1293" s="37" t="s">
        <v>7037</v>
      </c>
      <c r="D1293" s="89" t="s">
        <v>6280</v>
      </c>
      <c r="E1293" s="37">
        <v>38</v>
      </c>
      <c r="F1293" s="37" t="s">
        <v>7096</v>
      </c>
    </row>
    <row r="1294" ht="29.25" hidden="1" customHeight="1" spans="1:27">
      <c r="A1294" s="36">
        <v>45498</v>
      </c>
      <c r="B1294" s="37" t="s">
        <v>7719</v>
      </c>
      <c r="C1294" s="37" t="s">
        <v>10082</v>
      </c>
      <c r="D1294" s="89" t="s">
        <v>6280</v>
      </c>
      <c r="E1294" s="37">
        <v>10</v>
      </c>
      <c r="F1294" s="37" t="s">
        <v>7096</v>
      </c>
      <c r="O1294" s="183"/>
      <c r="P1294" s="136"/>
      <c r="Q1294" s="136"/>
      <c r="R1294" s="136"/>
      <c r="S1294" s="136"/>
      <c r="T1294" s="136"/>
      <c r="U1294" s="136"/>
      <c r="V1294" s="136"/>
      <c r="W1294" s="136"/>
      <c r="X1294" s="136"/>
      <c r="Y1294" s="136"/>
      <c r="Z1294" s="136"/>
      <c r="AA1294" s="136"/>
    </row>
    <row r="1295" ht="29.25" hidden="1" customHeight="1" spans="1:27">
      <c r="A1295" s="36">
        <v>45498</v>
      </c>
      <c r="B1295" s="37" t="s">
        <v>2153</v>
      </c>
      <c r="C1295" s="37" t="s">
        <v>9779</v>
      </c>
      <c r="D1295" s="37" t="s">
        <v>10083</v>
      </c>
      <c r="E1295" s="37">
        <v>288</v>
      </c>
      <c r="P1295" s="37"/>
      <c r="Q1295" s="37"/>
      <c r="R1295" s="37"/>
      <c r="S1295" s="37"/>
      <c r="T1295" s="37"/>
      <c r="U1295" s="37"/>
      <c r="V1295" s="37"/>
      <c r="W1295" s="37"/>
      <c r="X1295" s="37"/>
      <c r="Y1295" s="37"/>
      <c r="Z1295" s="37"/>
      <c r="AA1295" s="37"/>
    </row>
    <row r="1296" ht="29.25" hidden="1" customHeight="1" spans="1:27">
      <c r="A1296" s="36">
        <v>45498</v>
      </c>
      <c r="B1296" s="37" t="s">
        <v>2172</v>
      </c>
      <c r="C1296" s="37" t="s">
        <v>10084</v>
      </c>
      <c r="D1296" s="37" t="s">
        <v>5238</v>
      </c>
      <c r="E1296" s="37">
        <v>398</v>
      </c>
      <c r="F1296" s="37" t="s">
        <v>417</v>
      </c>
      <c r="G1296" s="38" t="s">
        <v>17</v>
      </c>
      <c r="H1296" s="37" t="s">
        <v>10085</v>
      </c>
      <c r="J1296" s="37">
        <v>15767977676</v>
      </c>
      <c r="K1296" s="37" t="s">
        <v>10086</v>
      </c>
      <c r="L1296" s="37" t="s">
        <v>1905</v>
      </c>
      <c r="M1296" s="37" t="s">
        <v>75</v>
      </c>
      <c r="N1296" s="37" t="s">
        <v>10087</v>
      </c>
      <c r="P1296" s="37"/>
      <c r="Q1296" s="37"/>
      <c r="R1296" s="37"/>
      <c r="S1296" s="37"/>
      <c r="T1296" s="37"/>
      <c r="U1296" s="37"/>
      <c r="V1296" s="37"/>
      <c r="W1296" s="37"/>
      <c r="X1296" s="37"/>
      <c r="Y1296" s="37"/>
      <c r="Z1296" s="37"/>
      <c r="AA1296" s="37"/>
    </row>
    <row r="1297" ht="29.25" hidden="1" customHeight="1" spans="1:27">
      <c r="A1297" s="36">
        <v>45498</v>
      </c>
      <c r="B1297" s="37" t="s">
        <v>2172</v>
      </c>
      <c r="C1297" s="37" t="s">
        <v>10084</v>
      </c>
      <c r="D1297" s="37" t="s">
        <v>5238</v>
      </c>
      <c r="E1297" s="37">
        <v>777</v>
      </c>
      <c r="F1297" s="37" t="s">
        <v>230</v>
      </c>
      <c r="G1297" s="38" t="s">
        <v>2187</v>
      </c>
      <c r="H1297" s="37" t="s">
        <v>10085</v>
      </c>
      <c r="J1297" s="37">
        <v>15767977676</v>
      </c>
      <c r="K1297" s="37" t="s">
        <v>10086</v>
      </c>
      <c r="L1297" s="37" t="s">
        <v>1905</v>
      </c>
      <c r="M1297" s="37" t="s">
        <v>75</v>
      </c>
      <c r="N1297" s="37" t="s">
        <v>10087</v>
      </c>
      <c r="P1297" s="37"/>
      <c r="Q1297" s="37"/>
      <c r="R1297" s="37"/>
      <c r="S1297" s="37"/>
      <c r="T1297" s="37"/>
      <c r="U1297" s="37"/>
      <c r="V1297" s="37"/>
      <c r="W1297" s="37"/>
      <c r="X1297" s="37"/>
      <c r="Y1297" s="37"/>
      <c r="Z1297" s="37"/>
      <c r="AA1297" s="37"/>
    </row>
    <row r="1298" ht="29.25" hidden="1" customHeight="1" spans="1:27">
      <c r="A1298" s="36">
        <v>45498</v>
      </c>
      <c r="B1298" s="37" t="s">
        <v>2172</v>
      </c>
      <c r="C1298" s="37" t="s">
        <v>4871</v>
      </c>
      <c r="D1298" s="37" t="s">
        <v>2867</v>
      </c>
      <c r="E1298" s="37">
        <v>1779</v>
      </c>
      <c r="F1298" s="37" t="s">
        <v>230</v>
      </c>
      <c r="G1298" s="38" t="s">
        <v>5303</v>
      </c>
      <c r="H1298" s="37" t="s">
        <v>10088</v>
      </c>
      <c r="J1298" s="37">
        <v>13759879443</v>
      </c>
      <c r="K1298" s="37" t="s">
        <v>4873</v>
      </c>
      <c r="L1298" s="37" t="s">
        <v>1905</v>
      </c>
      <c r="M1298" s="37" t="s">
        <v>21</v>
      </c>
      <c r="P1298" s="37"/>
      <c r="Q1298" s="37"/>
      <c r="R1298" s="37"/>
      <c r="S1298" s="37"/>
      <c r="T1298" s="37"/>
      <c r="U1298" s="37"/>
      <c r="V1298" s="37"/>
      <c r="W1298" s="37"/>
      <c r="X1298" s="37"/>
      <c r="Y1298" s="37"/>
      <c r="Z1298" s="37"/>
      <c r="AA1298" s="37"/>
    </row>
    <row r="1299" ht="29.25" hidden="1" customHeight="1" spans="1:27">
      <c r="A1299" s="36">
        <v>45498</v>
      </c>
      <c r="B1299" s="37" t="s">
        <v>7725</v>
      </c>
      <c r="C1299" s="37" t="s">
        <v>9726</v>
      </c>
      <c r="D1299" s="37" t="s">
        <v>6280</v>
      </c>
      <c r="E1299" s="37">
        <v>350</v>
      </c>
      <c r="F1299" s="37" t="s">
        <v>2255</v>
      </c>
      <c r="G1299" s="38" t="s">
        <v>17</v>
      </c>
      <c r="H1299" s="37" t="s">
        <v>10089</v>
      </c>
      <c r="I1299" s="36">
        <v>48200</v>
      </c>
      <c r="J1299" s="37">
        <v>13623945209</v>
      </c>
      <c r="K1299" s="37" t="s">
        <v>10090</v>
      </c>
      <c r="L1299" s="37" t="s">
        <v>7729</v>
      </c>
      <c r="M1299" s="37" t="s">
        <v>44</v>
      </c>
      <c r="N1299" s="37" t="s">
        <v>10091</v>
      </c>
      <c r="P1299" s="37"/>
      <c r="Q1299" s="37"/>
      <c r="R1299" s="37"/>
      <c r="S1299" s="37"/>
      <c r="T1299" s="37"/>
      <c r="U1299" s="37"/>
      <c r="V1299" s="37"/>
      <c r="W1299" s="37"/>
      <c r="X1299" s="37"/>
      <c r="Y1299" s="37"/>
      <c r="Z1299" s="37"/>
      <c r="AA1299" s="37"/>
    </row>
    <row r="1300" ht="29.25" hidden="1" customHeight="1" spans="1:27">
      <c r="A1300" s="36">
        <v>45498</v>
      </c>
      <c r="B1300" s="37" t="s">
        <v>7725</v>
      </c>
      <c r="C1300" s="37" t="s">
        <v>10092</v>
      </c>
      <c r="D1300" s="37" t="s">
        <v>6280</v>
      </c>
      <c r="E1300" s="37">
        <v>399</v>
      </c>
      <c r="F1300" s="37" t="s">
        <v>417</v>
      </c>
      <c r="G1300" s="38" t="s">
        <v>17</v>
      </c>
      <c r="H1300" s="37" t="s">
        <v>10093</v>
      </c>
      <c r="I1300" s="36">
        <v>45772</v>
      </c>
      <c r="J1300" s="37">
        <v>15991369928</v>
      </c>
      <c r="K1300" s="37" t="s">
        <v>10094</v>
      </c>
      <c r="L1300" s="37" t="s">
        <v>7729</v>
      </c>
      <c r="M1300" s="37" t="s">
        <v>86</v>
      </c>
      <c r="N1300" s="37" t="s">
        <v>10095</v>
      </c>
      <c r="P1300" s="37"/>
      <c r="Q1300" s="37"/>
      <c r="R1300" s="37"/>
      <c r="S1300" s="37"/>
      <c r="T1300" s="37"/>
      <c r="U1300" s="37"/>
      <c r="V1300" s="37"/>
      <c r="W1300" s="37"/>
      <c r="X1300" s="37"/>
      <c r="Y1300" s="37"/>
      <c r="Z1300" s="37"/>
      <c r="AA1300" s="37"/>
    </row>
    <row r="1301" ht="29.25" hidden="1" customHeight="1" spans="1:27">
      <c r="A1301" s="36">
        <v>45498</v>
      </c>
      <c r="B1301" s="37" t="s">
        <v>7725</v>
      </c>
      <c r="C1301" s="37" t="s">
        <v>9517</v>
      </c>
      <c r="D1301" s="37" t="s">
        <v>6280</v>
      </c>
      <c r="E1301" s="37">
        <v>18.88</v>
      </c>
      <c r="F1301" s="37" t="s">
        <v>230</v>
      </c>
      <c r="G1301" s="38" t="s">
        <v>557</v>
      </c>
      <c r="P1301" s="37"/>
      <c r="Q1301" s="37"/>
      <c r="R1301" s="37"/>
      <c r="S1301" s="37"/>
      <c r="T1301" s="37"/>
      <c r="U1301" s="37"/>
      <c r="V1301" s="37"/>
      <c r="W1301" s="37"/>
      <c r="X1301" s="37"/>
      <c r="Y1301" s="37"/>
      <c r="Z1301" s="37"/>
      <c r="AA1301" s="37"/>
    </row>
    <row r="1302" ht="29.25" hidden="1" customHeight="1" spans="1:27">
      <c r="A1302" s="36">
        <v>45498</v>
      </c>
      <c r="B1302" s="37" t="s">
        <v>7725</v>
      </c>
      <c r="C1302" s="37" t="s">
        <v>9719</v>
      </c>
      <c r="D1302" s="37" t="s">
        <v>2867</v>
      </c>
      <c r="E1302" s="37">
        <v>299</v>
      </c>
      <c r="F1302" s="37" t="s">
        <v>417</v>
      </c>
      <c r="G1302" s="38" t="s">
        <v>453</v>
      </c>
      <c r="O1302" s="65"/>
      <c r="P1302" s="37"/>
      <c r="Q1302" s="37"/>
      <c r="R1302" s="37"/>
      <c r="S1302" s="37"/>
      <c r="T1302" s="37"/>
      <c r="U1302" s="37"/>
      <c r="V1302" s="37"/>
      <c r="W1302" s="37"/>
      <c r="X1302" s="37"/>
      <c r="Y1302" s="37"/>
      <c r="Z1302" s="37"/>
      <c r="AA1302" s="37"/>
    </row>
    <row r="1303" ht="29.25" hidden="1" customHeight="1" spans="1:27">
      <c r="A1303" s="36">
        <v>45498</v>
      </c>
      <c r="B1303" s="13" t="s">
        <v>115</v>
      </c>
      <c r="C1303" s="13" t="s">
        <v>10096</v>
      </c>
      <c r="D1303" s="13" t="s">
        <v>5238</v>
      </c>
      <c r="E1303" s="72">
        <v>1988</v>
      </c>
      <c r="F1303" s="13" t="s">
        <v>417</v>
      </c>
      <c r="G1303" s="22" t="s">
        <v>417</v>
      </c>
      <c r="H1303" s="13" t="s">
        <v>10097</v>
      </c>
      <c r="I1303" s="32">
        <v>47040</v>
      </c>
      <c r="J1303" s="13">
        <v>15840073793</v>
      </c>
      <c r="K1303" s="13" t="s">
        <v>10098</v>
      </c>
      <c r="L1303" s="37" t="s">
        <v>119</v>
      </c>
      <c r="M1303" s="13" t="s">
        <v>86</v>
      </c>
      <c r="N1303" s="13" t="s">
        <v>10099</v>
      </c>
      <c r="P1303" s="44"/>
      <c r="Q1303" s="44"/>
      <c r="R1303" s="44"/>
      <c r="S1303" s="44"/>
      <c r="T1303" s="44"/>
      <c r="U1303" s="44"/>
      <c r="V1303" s="44"/>
      <c r="W1303" s="44"/>
      <c r="X1303" s="44"/>
      <c r="Y1303" s="44"/>
      <c r="Z1303" s="44"/>
      <c r="AA1303" s="44"/>
    </row>
    <row r="1304" ht="29.25" hidden="1" customHeight="1" spans="1:27">
      <c r="A1304" s="36">
        <v>45498</v>
      </c>
      <c r="B1304" s="13" t="s">
        <v>115</v>
      </c>
      <c r="C1304" s="13" t="s">
        <v>5488</v>
      </c>
      <c r="D1304" s="13" t="s">
        <v>2862</v>
      </c>
      <c r="E1304" s="72">
        <v>88</v>
      </c>
      <c r="F1304" s="13" t="s">
        <v>230</v>
      </c>
      <c r="G1304" s="22" t="s">
        <v>901</v>
      </c>
      <c r="P1304" s="44"/>
      <c r="Q1304" s="44"/>
      <c r="R1304" s="44"/>
      <c r="S1304" s="44"/>
      <c r="T1304" s="44"/>
      <c r="U1304" s="44"/>
      <c r="V1304" s="44"/>
      <c r="W1304" s="44"/>
      <c r="X1304" s="44"/>
      <c r="Y1304" s="44"/>
      <c r="Z1304" s="44"/>
      <c r="AA1304" s="44"/>
    </row>
    <row r="1305" ht="29.25" hidden="1" customHeight="1" spans="1:27">
      <c r="A1305" s="36">
        <v>45498</v>
      </c>
      <c r="B1305" s="37" t="s">
        <v>1858</v>
      </c>
      <c r="C1305" s="112" t="s">
        <v>10100</v>
      </c>
      <c r="D1305" s="112" t="s">
        <v>6280</v>
      </c>
      <c r="E1305" s="112">
        <v>108</v>
      </c>
      <c r="F1305" s="112" t="s">
        <v>2935</v>
      </c>
      <c r="G1305" s="118" t="s">
        <v>17</v>
      </c>
      <c r="H1305" s="22" t="s">
        <v>10101</v>
      </c>
      <c r="I1305" s="115">
        <v>49018</v>
      </c>
      <c r="J1305" s="112">
        <v>17362682353</v>
      </c>
      <c r="K1305" s="118" t="s">
        <v>10102</v>
      </c>
      <c r="L1305" s="89" t="s">
        <v>1862</v>
      </c>
      <c r="M1305" s="117" t="s">
        <v>57</v>
      </c>
      <c r="N1305" s="118" t="s">
        <v>10103</v>
      </c>
      <c r="O1305" s="150"/>
      <c r="P1305" s="44"/>
      <c r="Q1305" s="44"/>
      <c r="R1305" s="44"/>
      <c r="S1305" s="44"/>
      <c r="T1305" s="44"/>
      <c r="U1305" s="44"/>
      <c r="V1305" s="44"/>
      <c r="W1305" s="44"/>
      <c r="X1305" s="44"/>
      <c r="Y1305" s="44"/>
      <c r="Z1305" s="44"/>
      <c r="AA1305" s="44"/>
    </row>
    <row r="1306" ht="29.25" hidden="1" customHeight="1" spans="1:27">
      <c r="A1306" s="36">
        <v>45498</v>
      </c>
      <c r="B1306" s="37" t="s">
        <v>1858</v>
      </c>
      <c r="C1306" s="112" t="s">
        <v>10104</v>
      </c>
      <c r="D1306" s="112" t="s">
        <v>2867</v>
      </c>
      <c r="E1306" s="112">
        <v>398</v>
      </c>
      <c r="F1306" s="112" t="s">
        <v>417</v>
      </c>
      <c r="G1306" s="118" t="s">
        <v>17</v>
      </c>
      <c r="H1306" s="22" t="s">
        <v>10105</v>
      </c>
      <c r="I1306" s="115">
        <v>49128</v>
      </c>
      <c r="J1306" s="112">
        <v>17653096857</v>
      </c>
      <c r="K1306" s="112" t="s">
        <v>10106</v>
      </c>
      <c r="L1306" s="89" t="s">
        <v>1862</v>
      </c>
      <c r="M1306" s="117" t="s">
        <v>86</v>
      </c>
      <c r="N1306" s="118" t="s">
        <v>10107</v>
      </c>
      <c r="O1306" s="160"/>
      <c r="P1306" s="44"/>
      <c r="Q1306" s="44"/>
      <c r="R1306" s="44"/>
      <c r="S1306" s="44"/>
      <c r="T1306" s="44"/>
      <c r="U1306" s="44"/>
      <c r="V1306" s="44"/>
      <c r="W1306" s="44"/>
      <c r="X1306" s="44"/>
      <c r="Y1306" s="44"/>
      <c r="Z1306" s="44"/>
      <c r="AA1306" s="44"/>
    </row>
    <row r="1307" ht="29.25" hidden="1" customHeight="1" spans="1:27">
      <c r="A1307" s="36">
        <v>45498</v>
      </c>
      <c r="B1307" s="37" t="s">
        <v>163</v>
      </c>
      <c r="C1307" s="38" t="s">
        <v>10108</v>
      </c>
      <c r="D1307" s="112" t="s">
        <v>6280</v>
      </c>
      <c r="E1307" s="37">
        <v>379</v>
      </c>
      <c r="F1307" s="112" t="s">
        <v>417</v>
      </c>
      <c r="G1307" s="118" t="s">
        <v>17</v>
      </c>
      <c r="P1307" s="44"/>
      <c r="Q1307" s="44"/>
      <c r="R1307" s="44"/>
      <c r="S1307" s="44"/>
      <c r="T1307" s="44"/>
      <c r="U1307" s="44"/>
      <c r="V1307" s="44"/>
      <c r="W1307" s="44"/>
      <c r="X1307" s="44"/>
      <c r="Y1307" s="44"/>
      <c r="Z1307" s="44"/>
      <c r="AA1307" s="44"/>
    </row>
    <row r="1308" ht="29.25" hidden="1" customHeight="1" spans="1:27">
      <c r="A1308" s="36">
        <v>45498</v>
      </c>
      <c r="B1308" s="37" t="s">
        <v>163</v>
      </c>
      <c r="C1308" s="38" t="s">
        <v>10108</v>
      </c>
      <c r="D1308" s="112" t="s">
        <v>6280</v>
      </c>
      <c r="E1308" s="37">
        <v>777</v>
      </c>
      <c r="F1308" s="13" t="s">
        <v>230</v>
      </c>
      <c r="G1308" s="38" t="s">
        <v>2187</v>
      </c>
      <c r="P1308" s="44"/>
      <c r="Q1308" s="44"/>
      <c r="R1308" s="44"/>
      <c r="S1308" s="44"/>
      <c r="T1308" s="44"/>
      <c r="U1308" s="44"/>
      <c r="V1308" s="44"/>
      <c r="W1308" s="44"/>
      <c r="X1308" s="44"/>
      <c r="Y1308" s="44"/>
      <c r="Z1308" s="44"/>
      <c r="AA1308" s="44"/>
    </row>
    <row r="1309" ht="29.25" hidden="1" customHeight="1" spans="1:27">
      <c r="A1309" s="36">
        <v>45498</v>
      </c>
      <c r="B1309" s="13" t="s">
        <v>115</v>
      </c>
      <c r="C1309" s="13" t="s">
        <v>9850</v>
      </c>
      <c r="D1309" s="13" t="s">
        <v>6280</v>
      </c>
      <c r="E1309" s="72">
        <v>68.8</v>
      </c>
      <c r="F1309" s="13" t="s">
        <v>230</v>
      </c>
      <c r="G1309" s="22" t="s">
        <v>901</v>
      </c>
      <c r="P1309" s="44"/>
      <c r="Q1309" s="44"/>
      <c r="R1309" s="44"/>
      <c r="S1309" s="44"/>
      <c r="T1309" s="44"/>
      <c r="U1309" s="44"/>
      <c r="V1309" s="44"/>
      <c r="W1309" s="44"/>
      <c r="X1309" s="44"/>
      <c r="Y1309" s="44"/>
      <c r="Z1309" s="44"/>
      <c r="AA1309" s="44"/>
    </row>
    <row r="1310" ht="29.25" hidden="1" customHeight="1" spans="1:27">
      <c r="A1310" s="36">
        <v>45498</v>
      </c>
      <c r="B1310" s="37" t="s">
        <v>1394</v>
      </c>
      <c r="C1310" s="37" t="s">
        <v>10109</v>
      </c>
      <c r="D1310" s="13" t="s">
        <v>6280</v>
      </c>
      <c r="E1310" s="37">
        <v>398</v>
      </c>
      <c r="F1310" s="37" t="s">
        <v>417</v>
      </c>
      <c r="P1310" s="44"/>
      <c r="Q1310" s="44"/>
      <c r="R1310" s="44"/>
      <c r="S1310" s="44"/>
      <c r="T1310" s="44"/>
      <c r="U1310" s="44"/>
      <c r="V1310" s="44"/>
      <c r="W1310" s="44"/>
      <c r="X1310" s="44"/>
      <c r="Y1310" s="44"/>
      <c r="Z1310" s="44"/>
      <c r="AA1310" s="44"/>
    </row>
    <row r="1311" ht="29.25" hidden="1" customHeight="1" spans="1:27">
      <c r="A1311" s="36">
        <v>45498</v>
      </c>
      <c r="B1311" s="37" t="s">
        <v>1394</v>
      </c>
      <c r="C1311" s="37" t="s">
        <v>10110</v>
      </c>
      <c r="D1311" s="13" t="s">
        <v>6280</v>
      </c>
      <c r="E1311" s="37">
        <v>398</v>
      </c>
      <c r="F1311" s="37" t="s">
        <v>417</v>
      </c>
      <c r="P1311" s="44"/>
      <c r="Q1311" s="44"/>
      <c r="R1311" s="44"/>
      <c r="S1311" s="44"/>
      <c r="T1311" s="44"/>
      <c r="U1311" s="44"/>
      <c r="V1311" s="44"/>
      <c r="W1311" s="44"/>
      <c r="X1311" s="44"/>
      <c r="Y1311" s="44"/>
      <c r="Z1311" s="44"/>
      <c r="AA1311" s="44"/>
    </row>
    <row r="1312" ht="29.25" hidden="1" customHeight="1" spans="1:27">
      <c r="A1312" s="36">
        <v>45498</v>
      </c>
      <c r="B1312" s="37" t="s">
        <v>1394</v>
      </c>
      <c r="C1312" s="37" t="s">
        <v>10111</v>
      </c>
      <c r="D1312" s="37" t="s">
        <v>2867</v>
      </c>
      <c r="E1312" s="37">
        <v>109</v>
      </c>
      <c r="F1312" s="37" t="s">
        <v>230</v>
      </c>
      <c r="G1312" s="38" t="s">
        <v>901</v>
      </c>
      <c r="P1312" s="44"/>
      <c r="Q1312" s="44"/>
      <c r="R1312" s="44"/>
      <c r="S1312" s="44"/>
      <c r="T1312" s="44"/>
      <c r="U1312" s="44"/>
      <c r="V1312" s="44"/>
      <c r="W1312" s="44"/>
      <c r="X1312" s="44"/>
      <c r="Y1312" s="44"/>
      <c r="Z1312" s="44"/>
      <c r="AA1312" s="44"/>
    </row>
    <row r="1313" ht="29.25" hidden="1" customHeight="1" spans="1:27">
      <c r="A1313" s="36">
        <v>45498</v>
      </c>
      <c r="B1313" s="13" t="s">
        <v>2591</v>
      </c>
      <c r="C1313" s="128" t="s">
        <v>10112</v>
      </c>
      <c r="D1313" s="13" t="s">
        <v>6280</v>
      </c>
      <c r="E1313" s="128">
        <v>68.8</v>
      </c>
      <c r="F1313" s="89" t="s">
        <v>417</v>
      </c>
      <c r="G1313" s="131" t="s">
        <v>557</v>
      </c>
      <c r="H1313" s="128"/>
      <c r="I1313" s="134"/>
      <c r="J1313" s="128"/>
      <c r="K1313" s="128"/>
      <c r="L1313" s="128"/>
      <c r="M1313" s="128"/>
      <c r="N1313" s="131"/>
      <c r="P1313" s="44"/>
      <c r="Q1313" s="44"/>
      <c r="R1313" s="44"/>
      <c r="S1313" s="44"/>
      <c r="T1313" s="44"/>
      <c r="U1313" s="44"/>
      <c r="V1313" s="44"/>
      <c r="W1313" s="44"/>
      <c r="X1313" s="44"/>
      <c r="Y1313" s="44"/>
      <c r="Z1313" s="44"/>
      <c r="AA1313" s="44"/>
    </row>
    <row r="1314" ht="29.25" hidden="1" customHeight="1" spans="1:27">
      <c r="A1314" s="36">
        <v>45498</v>
      </c>
      <c r="B1314" s="13" t="s">
        <v>2591</v>
      </c>
      <c r="C1314" s="128" t="s">
        <v>10113</v>
      </c>
      <c r="D1314" s="128" t="s">
        <v>2867</v>
      </c>
      <c r="E1314" s="128">
        <v>398</v>
      </c>
      <c r="F1314" s="89" t="s">
        <v>417</v>
      </c>
      <c r="G1314" s="131" t="s">
        <v>17</v>
      </c>
      <c r="H1314" s="128" t="s">
        <v>10114</v>
      </c>
      <c r="I1314" s="134" t="s">
        <v>10115</v>
      </c>
      <c r="J1314" s="128">
        <v>18735710308</v>
      </c>
      <c r="K1314" s="128" t="s">
        <v>10116</v>
      </c>
      <c r="L1314" s="128" t="s">
        <v>2595</v>
      </c>
      <c r="M1314" s="128" t="s">
        <v>39</v>
      </c>
      <c r="N1314" s="131" t="s">
        <v>10117</v>
      </c>
      <c r="P1314" s="44"/>
      <c r="Q1314" s="44"/>
      <c r="R1314" s="44"/>
      <c r="S1314" s="44"/>
      <c r="T1314" s="44"/>
      <c r="U1314" s="44"/>
      <c r="V1314" s="44"/>
      <c r="W1314" s="44"/>
      <c r="X1314" s="44"/>
      <c r="Y1314" s="44"/>
      <c r="Z1314" s="44"/>
      <c r="AA1314" s="44"/>
    </row>
    <row r="1315" ht="29.25" hidden="1" customHeight="1" spans="1:27">
      <c r="A1315" s="36">
        <v>45498</v>
      </c>
      <c r="B1315" s="13" t="s">
        <v>2591</v>
      </c>
      <c r="C1315" s="128" t="s">
        <v>10118</v>
      </c>
      <c r="D1315" s="128" t="s">
        <v>5238</v>
      </c>
      <c r="E1315" s="128">
        <v>398</v>
      </c>
      <c r="F1315" s="89" t="s">
        <v>417</v>
      </c>
      <c r="G1315" s="131" t="s">
        <v>17</v>
      </c>
      <c r="H1315" s="128" t="s">
        <v>10119</v>
      </c>
      <c r="I1315" s="134" t="s">
        <v>10120</v>
      </c>
      <c r="J1315" s="128">
        <v>15815867927</v>
      </c>
      <c r="K1315" s="128" t="s">
        <v>10121</v>
      </c>
      <c r="L1315" s="128" t="s">
        <v>2595</v>
      </c>
      <c r="M1315" s="128" t="s">
        <v>39</v>
      </c>
      <c r="N1315" s="131" t="s">
        <v>10122</v>
      </c>
      <c r="O1315" s="44"/>
      <c r="P1315" s="44"/>
      <c r="Q1315" s="44"/>
      <c r="R1315" s="44"/>
      <c r="S1315" s="44"/>
      <c r="T1315" s="44"/>
      <c r="U1315" s="44"/>
      <c r="V1315" s="44"/>
      <c r="W1315" s="44"/>
      <c r="X1315" s="44"/>
      <c r="Y1315" s="44"/>
      <c r="Z1315" s="44"/>
      <c r="AA1315" s="44"/>
    </row>
    <row r="1316" ht="29.25" hidden="1" customHeight="1" spans="1:27">
      <c r="A1316" s="36">
        <v>45498</v>
      </c>
      <c r="B1316" s="37" t="s">
        <v>2939</v>
      </c>
      <c r="C1316" s="37" t="s">
        <v>9655</v>
      </c>
      <c r="D1316" s="37" t="s">
        <v>6280</v>
      </c>
      <c r="E1316" s="37">
        <v>188</v>
      </c>
      <c r="G1316" s="38" t="s">
        <v>453</v>
      </c>
      <c r="P1316" s="37"/>
      <c r="Q1316" s="37"/>
      <c r="R1316" s="37"/>
      <c r="S1316" s="37"/>
      <c r="T1316" s="37"/>
      <c r="U1316" s="37"/>
      <c r="V1316" s="37"/>
      <c r="W1316" s="37"/>
      <c r="X1316" s="37"/>
      <c r="Y1316" s="37"/>
      <c r="Z1316" s="37"/>
      <c r="AA1316" s="37"/>
    </row>
    <row r="1317" ht="29.25" hidden="1" customHeight="1" spans="1:27">
      <c r="A1317" s="36">
        <v>45498</v>
      </c>
      <c r="B1317" s="37" t="s">
        <v>2939</v>
      </c>
      <c r="C1317" s="37" t="s">
        <v>8287</v>
      </c>
      <c r="D1317" s="37" t="s">
        <v>6100</v>
      </c>
      <c r="E1317" s="37">
        <v>266</v>
      </c>
      <c r="F1317" s="37" t="s">
        <v>230</v>
      </c>
      <c r="G1317" s="38" t="s">
        <v>170</v>
      </c>
      <c r="H1317" s="37" t="s">
        <v>10123</v>
      </c>
      <c r="I1317" s="37" t="s">
        <v>10124</v>
      </c>
      <c r="J1317" s="37">
        <v>18647764343</v>
      </c>
      <c r="K1317" s="37" t="s">
        <v>10125</v>
      </c>
      <c r="L1317" s="37" t="s">
        <v>105</v>
      </c>
      <c r="M1317" s="37" t="s">
        <v>146</v>
      </c>
      <c r="N1317" s="37" t="s">
        <v>10126</v>
      </c>
      <c r="P1317" s="44"/>
      <c r="Q1317" s="44"/>
      <c r="R1317" s="44"/>
      <c r="S1317" s="44"/>
      <c r="T1317" s="44"/>
      <c r="U1317" s="44"/>
      <c r="V1317" s="44"/>
      <c r="W1317" s="44"/>
      <c r="X1317" s="44"/>
      <c r="Y1317" s="44"/>
      <c r="Z1317" s="44"/>
      <c r="AA1317" s="44"/>
    </row>
    <row r="1318" ht="29.25" hidden="1" customHeight="1" spans="1:27">
      <c r="A1318" s="36">
        <v>45498</v>
      </c>
      <c r="B1318" s="37" t="s">
        <v>2939</v>
      </c>
      <c r="C1318" s="37" t="s">
        <v>10127</v>
      </c>
      <c r="D1318" s="37" t="s">
        <v>6280</v>
      </c>
      <c r="E1318" s="37">
        <v>66.66</v>
      </c>
      <c r="G1318" s="38" t="s">
        <v>557</v>
      </c>
      <c r="P1318" s="44"/>
      <c r="Q1318" s="44"/>
      <c r="R1318" s="44"/>
      <c r="S1318" s="44"/>
      <c r="T1318" s="44"/>
      <c r="U1318" s="44"/>
      <c r="V1318" s="44"/>
      <c r="W1318" s="44"/>
      <c r="X1318" s="44"/>
      <c r="Y1318" s="44"/>
      <c r="Z1318" s="44"/>
      <c r="AA1318" s="44"/>
    </row>
    <row r="1319" ht="29.25" hidden="1" customHeight="1" spans="1:27">
      <c r="A1319" s="36">
        <v>45498</v>
      </c>
      <c r="B1319" s="37" t="s">
        <v>8874</v>
      </c>
      <c r="C1319" s="37" t="s">
        <v>10128</v>
      </c>
      <c r="D1319" s="37" t="s">
        <v>6280</v>
      </c>
      <c r="E1319" s="37">
        <v>288</v>
      </c>
      <c r="F1319" s="37" t="s">
        <v>417</v>
      </c>
      <c r="G1319" s="38" t="s">
        <v>17</v>
      </c>
      <c r="H1319" s="37" t="s">
        <v>10129</v>
      </c>
      <c r="I1319" s="37" t="s">
        <v>10130</v>
      </c>
      <c r="J1319" s="37">
        <v>17864293364</v>
      </c>
      <c r="K1319" s="37" t="s">
        <v>10131</v>
      </c>
      <c r="L1319" s="37" t="s">
        <v>8964</v>
      </c>
      <c r="M1319" s="37" t="s">
        <v>57</v>
      </c>
      <c r="N1319" s="37" t="s">
        <v>10132</v>
      </c>
      <c r="P1319" s="44"/>
      <c r="Q1319" s="44"/>
      <c r="R1319" s="44"/>
      <c r="S1319" s="44"/>
      <c r="T1319" s="44"/>
      <c r="U1319" s="44"/>
      <c r="V1319" s="44"/>
      <c r="W1319" s="44"/>
      <c r="X1319" s="44"/>
      <c r="Y1319" s="44"/>
      <c r="Z1319" s="44"/>
      <c r="AA1319" s="44"/>
    </row>
    <row r="1320" ht="29.25" customHeight="1" spans="1:27">
      <c r="A1320" s="36">
        <v>45498</v>
      </c>
      <c r="B1320" s="37" t="s">
        <v>8714</v>
      </c>
      <c r="C1320" s="37" t="s">
        <v>10133</v>
      </c>
      <c r="D1320" s="37" t="s">
        <v>6280</v>
      </c>
      <c r="E1320" s="37">
        <v>388</v>
      </c>
      <c r="F1320" s="37" t="s">
        <v>417</v>
      </c>
      <c r="G1320" s="38" t="s">
        <v>17</v>
      </c>
      <c r="H1320" s="187" t="s">
        <v>10134</v>
      </c>
      <c r="I1320" s="36">
        <v>47115</v>
      </c>
      <c r="J1320" s="37" t="s">
        <v>10135</v>
      </c>
      <c r="K1320" s="37" t="s">
        <v>10136</v>
      </c>
      <c r="L1320" s="37" t="s">
        <v>8718</v>
      </c>
      <c r="M1320" s="37" t="s">
        <v>44</v>
      </c>
      <c r="N1320" s="37" t="s">
        <v>10137</v>
      </c>
      <c r="P1320" s="44"/>
      <c r="Q1320" s="44"/>
      <c r="R1320" s="44"/>
      <c r="S1320" s="44"/>
      <c r="T1320" s="44"/>
      <c r="U1320" s="44"/>
      <c r="V1320" s="44"/>
      <c r="W1320" s="44"/>
      <c r="X1320" s="44"/>
      <c r="Y1320" s="44"/>
      <c r="Z1320" s="44"/>
      <c r="AA1320" s="44"/>
    </row>
    <row r="1321" ht="29.25" hidden="1" customHeight="1" spans="1:27">
      <c r="A1321" s="36">
        <v>45498</v>
      </c>
      <c r="B1321" s="37" t="s">
        <v>8874</v>
      </c>
      <c r="C1321" s="37" t="s">
        <v>10138</v>
      </c>
      <c r="D1321" s="37" t="s">
        <v>6280</v>
      </c>
      <c r="E1321" s="37">
        <v>188</v>
      </c>
      <c r="F1321" s="37" t="s">
        <v>2935</v>
      </c>
      <c r="G1321" s="38" t="s">
        <v>17</v>
      </c>
      <c r="H1321" s="37" t="s">
        <v>10139</v>
      </c>
      <c r="I1321" s="37" t="s">
        <v>10140</v>
      </c>
      <c r="J1321" s="37" t="s">
        <v>857</v>
      </c>
      <c r="K1321" s="37" t="s">
        <v>10141</v>
      </c>
      <c r="L1321" s="37" t="s">
        <v>8964</v>
      </c>
      <c r="M1321" s="37" t="s">
        <v>91</v>
      </c>
      <c r="P1321" s="44"/>
      <c r="Q1321" s="44"/>
      <c r="R1321" s="44"/>
      <c r="S1321" s="44"/>
      <c r="T1321" s="44"/>
      <c r="U1321" s="44"/>
      <c r="V1321" s="44"/>
      <c r="W1321" s="44"/>
      <c r="X1321" s="44"/>
      <c r="Y1321" s="44"/>
      <c r="Z1321" s="44"/>
      <c r="AA1321" s="44"/>
    </row>
    <row r="1322" ht="29.25" hidden="1" customHeight="1" spans="1:27">
      <c r="A1322" s="188">
        <v>45498</v>
      </c>
      <c r="B1322" s="13" t="s">
        <v>185</v>
      </c>
      <c r="C1322" s="13" t="s">
        <v>8820</v>
      </c>
      <c r="D1322" s="13" t="s">
        <v>230</v>
      </c>
      <c r="E1322" s="13">
        <v>288</v>
      </c>
      <c r="F1322" s="37" t="s">
        <v>230</v>
      </c>
      <c r="G1322" s="13" t="s">
        <v>901</v>
      </c>
      <c r="H1322" s="13"/>
      <c r="I1322" s="13"/>
      <c r="J1322" s="13"/>
      <c r="K1322" s="13"/>
      <c r="L1322" s="37" t="s">
        <v>189</v>
      </c>
      <c r="P1322" s="44"/>
      <c r="Q1322" s="44"/>
      <c r="R1322" s="44"/>
      <c r="S1322" s="44"/>
      <c r="T1322" s="44"/>
      <c r="U1322" s="44"/>
      <c r="V1322" s="44"/>
      <c r="W1322" s="44"/>
      <c r="X1322" s="44"/>
      <c r="Y1322" s="44"/>
      <c r="Z1322" s="44"/>
      <c r="AA1322" s="44"/>
    </row>
    <row r="1323" ht="29.25" hidden="1" customHeight="1" spans="1:27">
      <c r="A1323" s="188">
        <v>45498</v>
      </c>
      <c r="B1323" s="13" t="s">
        <v>185</v>
      </c>
      <c r="C1323" s="13" t="s">
        <v>5400</v>
      </c>
      <c r="D1323" s="13" t="s">
        <v>230</v>
      </c>
      <c r="E1323" s="13">
        <v>2889</v>
      </c>
      <c r="F1323" s="37" t="s">
        <v>230</v>
      </c>
      <c r="G1323" s="22" t="s">
        <v>10142</v>
      </c>
      <c r="H1323" s="13" t="s">
        <v>10143</v>
      </c>
      <c r="I1323" s="13"/>
      <c r="J1323" s="13">
        <v>13925249705</v>
      </c>
      <c r="K1323" s="13"/>
      <c r="L1323" s="37" t="s">
        <v>189</v>
      </c>
      <c r="N1323" s="13" t="s">
        <v>5403</v>
      </c>
      <c r="P1323" s="44"/>
      <c r="Q1323" s="44"/>
      <c r="R1323" s="44"/>
      <c r="S1323" s="44"/>
      <c r="T1323" s="44"/>
      <c r="U1323" s="44"/>
      <c r="V1323" s="44"/>
      <c r="W1323" s="44"/>
      <c r="X1323" s="44"/>
      <c r="Y1323" s="44"/>
      <c r="Z1323" s="44"/>
      <c r="AA1323" s="44"/>
    </row>
    <row r="1324" ht="29.25" hidden="1" customHeight="1" spans="1:27">
      <c r="A1324" s="188">
        <v>45498</v>
      </c>
      <c r="B1324" s="37" t="s">
        <v>163</v>
      </c>
      <c r="C1324" s="103" t="s">
        <v>10144</v>
      </c>
      <c r="D1324" s="13" t="s">
        <v>5238</v>
      </c>
      <c r="E1324" s="37">
        <v>679</v>
      </c>
      <c r="F1324" s="112" t="s">
        <v>417</v>
      </c>
      <c r="G1324" s="118" t="s">
        <v>10145</v>
      </c>
      <c r="P1324" s="44"/>
      <c r="Q1324" s="44"/>
      <c r="R1324" s="44"/>
      <c r="S1324" s="44"/>
      <c r="T1324" s="44"/>
      <c r="U1324" s="44"/>
      <c r="V1324" s="44"/>
      <c r="W1324" s="44"/>
      <c r="X1324" s="44"/>
      <c r="Y1324" s="44"/>
      <c r="Z1324" s="44"/>
      <c r="AA1324" s="44"/>
    </row>
    <row r="1325" ht="29.25" hidden="1" customHeight="1" spans="1:27">
      <c r="A1325" s="36">
        <v>45499</v>
      </c>
      <c r="B1325" s="37" t="s">
        <v>76</v>
      </c>
      <c r="C1325" s="37" t="s">
        <v>10146</v>
      </c>
      <c r="D1325" s="37" t="s">
        <v>6280</v>
      </c>
      <c r="E1325" s="37">
        <v>588</v>
      </c>
      <c r="F1325" s="112" t="s">
        <v>417</v>
      </c>
      <c r="G1325" s="38" t="s">
        <v>17</v>
      </c>
      <c r="P1325" s="44"/>
      <c r="Q1325" s="44"/>
      <c r="R1325" s="44"/>
      <c r="S1325" s="44"/>
      <c r="T1325" s="44"/>
      <c r="U1325" s="44"/>
      <c r="V1325" s="44"/>
      <c r="W1325" s="44"/>
      <c r="X1325" s="44"/>
      <c r="Y1325" s="44"/>
      <c r="Z1325" s="44"/>
      <c r="AA1325" s="44"/>
    </row>
    <row r="1326" ht="29.25" hidden="1" customHeight="1" spans="1:27">
      <c r="A1326" s="36">
        <v>45499</v>
      </c>
      <c r="B1326" s="37" t="s">
        <v>76</v>
      </c>
      <c r="C1326" s="37" t="s">
        <v>10147</v>
      </c>
      <c r="D1326" s="37" t="s">
        <v>6280</v>
      </c>
      <c r="E1326" s="37">
        <v>588</v>
      </c>
      <c r="F1326" s="112" t="s">
        <v>417</v>
      </c>
      <c r="G1326" s="38" t="s">
        <v>17</v>
      </c>
      <c r="P1326" s="44"/>
      <c r="Q1326" s="44"/>
      <c r="R1326" s="44"/>
      <c r="S1326" s="44"/>
      <c r="T1326" s="44"/>
      <c r="U1326" s="44"/>
      <c r="V1326" s="44"/>
      <c r="W1326" s="44"/>
      <c r="X1326" s="44"/>
      <c r="Y1326" s="44"/>
      <c r="Z1326" s="44"/>
      <c r="AA1326" s="44"/>
    </row>
    <row r="1327" ht="29.25" hidden="1" customHeight="1" spans="1:27">
      <c r="A1327" s="36">
        <v>45499</v>
      </c>
      <c r="B1327" s="13" t="s">
        <v>115</v>
      </c>
      <c r="C1327" s="13" t="s">
        <v>10148</v>
      </c>
      <c r="D1327" s="13" t="s">
        <v>2867</v>
      </c>
      <c r="E1327" s="72">
        <v>179</v>
      </c>
      <c r="F1327" s="13" t="s">
        <v>417</v>
      </c>
      <c r="G1327" s="13" t="s">
        <v>17</v>
      </c>
      <c r="H1327" s="13" t="s">
        <v>10149</v>
      </c>
      <c r="I1327" s="32">
        <v>45952</v>
      </c>
      <c r="J1327" s="13">
        <v>19323963263</v>
      </c>
      <c r="K1327" s="13" t="s">
        <v>10150</v>
      </c>
      <c r="L1327" s="37" t="s">
        <v>119</v>
      </c>
      <c r="M1327" s="13" t="s">
        <v>52</v>
      </c>
      <c r="N1327" s="13" t="s">
        <v>10151</v>
      </c>
      <c r="P1327" s="44"/>
      <c r="Q1327" s="44"/>
      <c r="R1327" s="44"/>
      <c r="S1327" s="44"/>
      <c r="T1327" s="44"/>
      <c r="U1327" s="44"/>
      <c r="V1327" s="44"/>
      <c r="W1327" s="44"/>
      <c r="X1327" s="44"/>
      <c r="Y1327" s="44"/>
      <c r="Z1327" s="44"/>
      <c r="AA1327" s="44"/>
    </row>
    <row r="1328" ht="29.25" hidden="1" customHeight="1" spans="1:27">
      <c r="A1328" s="36">
        <v>45499</v>
      </c>
      <c r="B1328" s="37" t="s">
        <v>125</v>
      </c>
      <c r="C1328" s="37" t="s">
        <v>10152</v>
      </c>
      <c r="D1328" s="45" t="s">
        <v>6280</v>
      </c>
      <c r="E1328" s="37">
        <v>398</v>
      </c>
      <c r="F1328" s="13" t="s">
        <v>417</v>
      </c>
      <c r="G1328" s="13" t="s">
        <v>17</v>
      </c>
      <c r="H1328" s="37" t="s">
        <v>10153</v>
      </c>
      <c r="I1328" s="43">
        <v>45636</v>
      </c>
      <c r="J1328" s="37">
        <v>15383644146</v>
      </c>
      <c r="K1328" s="37" t="s">
        <v>10154</v>
      </c>
      <c r="L1328" s="37" t="s">
        <v>129</v>
      </c>
      <c r="M1328" s="37" t="s">
        <v>91</v>
      </c>
      <c r="N1328" s="37" t="s">
        <v>10155</v>
      </c>
      <c r="P1328" s="44"/>
      <c r="Q1328" s="44"/>
      <c r="R1328" s="44"/>
      <c r="S1328" s="44"/>
      <c r="T1328" s="44"/>
      <c r="U1328" s="44"/>
      <c r="V1328" s="44"/>
      <c r="W1328" s="44"/>
      <c r="X1328" s="44"/>
      <c r="Y1328" s="44"/>
      <c r="Z1328" s="44"/>
      <c r="AA1328" s="44"/>
    </row>
    <row r="1329" ht="29.25" hidden="1" customHeight="1" spans="1:27">
      <c r="A1329" s="36">
        <v>45499</v>
      </c>
      <c r="B1329" s="37" t="s">
        <v>2153</v>
      </c>
      <c r="C1329" s="37" t="s">
        <v>4081</v>
      </c>
      <c r="D1329" s="45" t="s">
        <v>8142</v>
      </c>
      <c r="E1329" s="37">
        <v>817</v>
      </c>
      <c r="F1329" s="37" t="s">
        <v>230</v>
      </c>
      <c r="G1329" s="38" t="s">
        <v>5303</v>
      </c>
      <c r="P1329" s="44"/>
      <c r="Q1329" s="44"/>
      <c r="R1329" s="44"/>
      <c r="S1329" s="44"/>
      <c r="T1329" s="44"/>
      <c r="U1329" s="44"/>
      <c r="V1329" s="44"/>
      <c r="W1329" s="44"/>
      <c r="X1329" s="44"/>
      <c r="Y1329" s="44"/>
      <c r="Z1329" s="44"/>
      <c r="AA1329" s="44"/>
    </row>
    <row r="1330" ht="29.25" customHeight="1" spans="1:27">
      <c r="A1330" s="36">
        <v>45499</v>
      </c>
      <c r="B1330" s="37" t="s">
        <v>8714</v>
      </c>
      <c r="C1330" s="37" t="s">
        <v>10156</v>
      </c>
      <c r="D1330" s="37" t="s">
        <v>2867</v>
      </c>
      <c r="E1330" s="37">
        <v>588</v>
      </c>
      <c r="F1330" s="37" t="s">
        <v>417</v>
      </c>
      <c r="G1330" s="38" t="s">
        <v>17</v>
      </c>
      <c r="H1330" s="187" t="s">
        <v>10157</v>
      </c>
      <c r="I1330" s="36">
        <v>48771</v>
      </c>
      <c r="J1330" s="37">
        <v>18511286712</v>
      </c>
      <c r="K1330" s="37" t="s">
        <v>10158</v>
      </c>
      <c r="L1330" s="37" t="s">
        <v>8718</v>
      </c>
      <c r="M1330" s="37" t="s">
        <v>315</v>
      </c>
      <c r="N1330" s="37" t="s">
        <v>10159</v>
      </c>
      <c r="P1330" s="44"/>
      <c r="Q1330" s="44"/>
      <c r="R1330" s="44"/>
      <c r="S1330" s="44"/>
      <c r="T1330" s="44"/>
      <c r="U1330" s="44"/>
      <c r="V1330" s="44"/>
      <c r="W1330" s="44"/>
      <c r="X1330" s="44"/>
      <c r="Y1330" s="44"/>
      <c r="Z1330" s="44"/>
      <c r="AA1330" s="44"/>
    </row>
    <row r="1331" ht="29.25" hidden="1" customHeight="1" spans="1:27">
      <c r="A1331" s="36">
        <v>45499</v>
      </c>
      <c r="B1331" s="37" t="s">
        <v>8874</v>
      </c>
      <c r="C1331" s="37" t="s">
        <v>10160</v>
      </c>
      <c r="D1331" s="37" t="s">
        <v>6280</v>
      </c>
      <c r="E1331" s="37">
        <v>388</v>
      </c>
      <c r="F1331" s="37" t="s">
        <v>417</v>
      </c>
      <c r="G1331" s="38" t="s">
        <v>17</v>
      </c>
      <c r="H1331" s="37" t="s">
        <v>10161</v>
      </c>
      <c r="I1331" s="37" t="s">
        <v>10162</v>
      </c>
      <c r="J1331" s="37">
        <v>15996796267</v>
      </c>
      <c r="K1331" s="37" t="s">
        <v>10163</v>
      </c>
      <c r="L1331" s="37" t="s">
        <v>8964</v>
      </c>
      <c r="M1331" s="37" t="s">
        <v>26</v>
      </c>
      <c r="N1331" s="37" t="s">
        <v>10164</v>
      </c>
      <c r="P1331" s="44"/>
      <c r="Q1331" s="44"/>
      <c r="R1331" s="44"/>
      <c r="S1331" s="44"/>
      <c r="T1331" s="44"/>
      <c r="U1331" s="44"/>
      <c r="V1331" s="44"/>
      <c r="W1331" s="44"/>
      <c r="X1331" s="44"/>
      <c r="Y1331" s="44"/>
      <c r="Z1331" s="44"/>
      <c r="AA1331" s="44"/>
    </row>
    <row r="1332" ht="29.25" hidden="1" customHeight="1" spans="1:27">
      <c r="A1332" s="36">
        <v>45499</v>
      </c>
      <c r="B1332" s="37" t="s">
        <v>2153</v>
      </c>
      <c r="C1332" s="37" t="s">
        <v>10165</v>
      </c>
      <c r="D1332" s="37" t="s">
        <v>6280</v>
      </c>
      <c r="E1332" s="37">
        <v>588</v>
      </c>
      <c r="G1332" s="38" t="s">
        <v>17</v>
      </c>
      <c r="H1332" s="37" t="s">
        <v>7086</v>
      </c>
      <c r="I1332" s="43">
        <v>46560</v>
      </c>
      <c r="J1332" s="37">
        <v>15735931078</v>
      </c>
      <c r="K1332" s="37" t="s">
        <v>10166</v>
      </c>
      <c r="L1332" s="37" t="s">
        <v>2157</v>
      </c>
      <c r="N1332" s="37" t="s">
        <v>10167</v>
      </c>
      <c r="P1332" s="44"/>
      <c r="Q1332" s="44"/>
      <c r="R1332" s="44"/>
      <c r="S1332" s="44"/>
      <c r="T1332" s="44"/>
      <c r="U1332" s="44"/>
      <c r="V1332" s="44"/>
      <c r="W1332" s="44"/>
      <c r="X1332" s="44"/>
      <c r="Y1332" s="44"/>
      <c r="Z1332" s="44"/>
      <c r="AA1332" s="44"/>
    </row>
    <row r="1333" ht="29.25" customHeight="1" spans="1:27">
      <c r="A1333" s="36">
        <v>45499</v>
      </c>
      <c r="B1333" s="37" t="s">
        <v>8714</v>
      </c>
      <c r="C1333" s="37" t="s">
        <v>10168</v>
      </c>
      <c r="D1333" s="37" t="s">
        <v>6280</v>
      </c>
      <c r="E1333" s="37">
        <v>1588</v>
      </c>
      <c r="F1333" s="37" t="s">
        <v>417</v>
      </c>
      <c r="G1333" s="38" t="s">
        <v>17</v>
      </c>
      <c r="H1333" s="187" t="s">
        <v>10169</v>
      </c>
      <c r="I1333" s="36">
        <v>48392</v>
      </c>
      <c r="J1333" s="37">
        <v>13466078209</v>
      </c>
      <c r="K1333" s="37" t="s">
        <v>10170</v>
      </c>
      <c r="L1333" s="37" t="s">
        <v>8718</v>
      </c>
      <c r="M1333" s="37" t="s">
        <v>75</v>
      </c>
      <c r="N1333" s="37" t="s">
        <v>10171</v>
      </c>
      <c r="P1333" s="44"/>
      <c r="Q1333" s="44"/>
      <c r="R1333" s="44"/>
      <c r="S1333" s="44"/>
      <c r="T1333" s="44"/>
      <c r="U1333" s="44"/>
      <c r="V1333" s="44"/>
      <c r="W1333" s="44"/>
      <c r="X1333" s="44"/>
      <c r="Y1333" s="44"/>
      <c r="Z1333" s="44"/>
      <c r="AA1333" s="44"/>
    </row>
    <row r="1334" ht="29.25" hidden="1" customHeight="1" spans="1:27">
      <c r="A1334" s="36">
        <v>45499</v>
      </c>
      <c r="B1334" s="37" t="s">
        <v>76</v>
      </c>
      <c r="C1334" s="13" t="s">
        <v>10172</v>
      </c>
      <c r="D1334" s="37" t="s">
        <v>6280</v>
      </c>
      <c r="E1334" s="37">
        <v>1988</v>
      </c>
      <c r="F1334" s="37" t="s">
        <v>417</v>
      </c>
      <c r="G1334" s="38" t="s">
        <v>17</v>
      </c>
      <c r="P1334" s="44"/>
      <c r="Q1334" s="44"/>
      <c r="R1334" s="44"/>
      <c r="S1334" s="44"/>
      <c r="T1334" s="44"/>
      <c r="U1334" s="44"/>
      <c r="V1334" s="44"/>
      <c r="W1334" s="44"/>
      <c r="X1334" s="44"/>
      <c r="Y1334" s="44"/>
      <c r="Z1334" s="44"/>
      <c r="AA1334" s="44"/>
    </row>
    <row r="1335" ht="29.25" hidden="1" customHeight="1" spans="1:27">
      <c r="A1335" s="36">
        <v>45499</v>
      </c>
      <c r="B1335" s="37" t="s">
        <v>76</v>
      </c>
      <c r="C1335" s="13" t="s">
        <v>10173</v>
      </c>
      <c r="D1335" s="37" t="s">
        <v>6280</v>
      </c>
      <c r="E1335" s="37">
        <v>888</v>
      </c>
      <c r="F1335" s="37" t="s">
        <v>417</v>
      </c>
      <c r="G1335" s="38" t="s">
        <v>17</v>
      </c>
      <c r="P1335" s="44"/>
      <c r="Q1335" s="44"/>
      <c r="R1335" s="44"/>
      <c r="S1335" s="44"/>
      <c r="T1335" s="44"/>
      <c r="U1335" s="44"/>
      <c r="V1335" s="44"/>
      <c r="W1335" s="44"/>
      <c r="X1335" s="44"/>
      <c r="Y1335" s="44"/>
      <c r="Z1335" s="44"/>
      <c r="AA1335" s="44"/>
    </row>
    <row r="1336" ht="29.25" hidden="1" customHeight="1" spans="1:27">
      <c r="A1336" s="36">
        <v>45499</v>
      </c>
      <c r="B1336" s="37" t="s">
        <v>76</v>
      </c>
      <c r="C1336" s="37" t="s">
        <v>7145</v>
      </c>
      <c r="D1336" s="37" t="s">
        <v>2862</v>
      </c>
      <c r="E1336" s="37">
        <v>18</v>
      </c>
      <c r="F1336" s="37" t="s">
        <v>2996</v>
      </c>
      <c r="P1336" s="44"/>
      <c r="Q1336" s="44"/>
      <c r="R1336" s="44"/>
      <c r="S1336" s="44"/>
      <c r="T1336" s="44"/>
      <c r="U1336" s="44"/>
      <c r="V1336" s="44"/>
      <c r="W1336" s="44"/>
      <c r="X1336" s="44"/>
      <c r="Y1336" s="44"/>
      <c r="Z1336" s="44"/>
      <c r="AA1336" s="44"/>
    </row>
    <row r="1337" ht="29.25" hidden="1" customHeight="1" spans="1:27">
      <c r="A1337" s="36">
        <v>45499</v>
      </c>
      <c r="B1337" s="37" t="s">
        <v>2153</v>
      </c>
      <c r="C1337" s="37" t="s">
        <v>10174</v>
      </c>
      <c r="D1337" s="37" t="s">
        <v>6280</v>
      </c>
      <c r="E1337" s="37">
        <v>388</v>
      </c>
      <c r="G1337" s="38" t="s">
        <v>17</v>
      </c>
      <c r="H1337" s="37" t="s">
        <v>10175</v>
      </c>
      <c r="I1337" s="43">
        <v>47720</v>
      </c>
      <c r="J1337" s="37">
        <v>18775570619</v>
      </c>
      <c r="K1337" s="37" t="s">
        <v>10176</v>
      </c>
      <c r="L1337" s="37" t="s">
        <v>2157</v>
      </c>
      <c r="N1337" s="37" t="s">
        <v>10177</v>
      </c>
      <c r="P1337" s="44"/>
      <c r="Q1337" s="44"/>
      <c r="R1337" s="44"/>
      <c r="S1337" s="44"/>
      <c r="T1337" s="44"/>
      <c r="U1337" s="44"/>
      <c r="V1337" s="44"/>
      <c r="W1337" s="44"/>
      <c r="X1337" s="44"/>
      <c r="Y1337" s="44"/>
      <c r="Z1337" s="44"/>
      <c r="AA1337" s="44"/>
    </row>
    <row r="1338" ht="29.25" hidden="1" customHeight="1" spans="1:27">
      <c r="A1338" s="36">
        <v>45499</v>
      </c>
      <c r="B1338" s="13" t="s">
        <v>115</v>
      </c>
      <c r="C1338" s="13" t="s">
        <v>10178</v>
      </c>
      <c r="D1338" s="13" t="s">
        <v>5238</v>
      </c>
      <c r="E1338" s="72">
        <v>588</v>
      </c>
      <c r="F1338" s="13" t="s">
        <v>417</v>
      </c>
      <c r="G1338" s="13" t="s">
        <v>17</v>
      </c>
      <c r="H1338" s="13" t="s">
        <v>10179</v>
      </c>
      <c r="I1338" s="32">
        <v>48269</v>
      </c>
      <c r="J1338" s="13">
        <v>15253823062</v>
      </c>
      <c r="K1338" s="13" t="s">
        <v>10180</v>
      </c>
      <c r="L1338" s="37" t="s">
        <v>119</v>
      </c>
      <c r="M1338" s="13" t="s">
        <v>86</v>
      </c>
      <c r="N1338" s="13" t="s">
        <v>10181</v>
      </c>
      <c r="P1338" s="44"/>
      <c r="Q1338" s="44"/>
      <c r="R1338" s="44"/>
      <c r="S1338" s="44"/>
      <c r="T1338" s="44"/>
      <c r="U1338" s="44"/>
      <c r="V1338" s="44"/>
      <c r="W1338" s="44"/>
      <c r="X1338" s="44"/>
      <c r="Y1338" s="44"/>
      <c r="Z1338" s="44"/>
      <c r="AA1338" s="44"/>
    </row>
    <row r="1339" ht="29.25" hidden="1" customHeight="1" spans="1:27">
      <c r="A1339" s="36">
        <v>45499</v>
      </c>
      <c r="B1339" s="37" t="s">
        <v>76</v>
      </c>
      <c r="C1339" s="37" t="s">
        <v>10182</v>
      </c>
      <c r="D1339" s="37" t="s">
        <v>6280</v>
      </c>
      <c r="E1339" s="37">
        <v>888</v>
      </c>
      <c r="F1339" s="13" t="s">
        <v>417</v>
      </c>
      <c r="G1339" s="13" t="s">
        <v>17</v>
      </c>
      <c r="P1339" s="44"/>
      <c r="Q1339" s="44"/>
      <c r="R1339" s="44"/>
      <c r="S1339" s="44"/>
      <c r="T1339" s="44"/>
      <c r="U1339" s="44"/>
      <c r="V1339" s="44"/>
      <c r="W1339" s="44"/>
      <c r="X1339" s="44"/>
      <c r="Y1339" s="44"/>
      <c r="Z1339" s="44"/>
      <c r="AA1339" s="44"/>
    </row>
    <row r="1340" ht="29.25" hidden="1" customHeight="1" spans="1:27">
      <c r="A1340" s="36">
        <v>45499</v>
      </c>
      <c r="B1340" s="37" t="s">
        <v>2153</v>
      </c>
      <c r="C1340" s="37" t="s">
        <v>9925</v>
      </c>
      <c r="D1340" s="37" t="s">
        <v>9640</v>
      </c>
      <c r="E1340" s="37">
        <v>188</v>
      </c>
      <c r="P1340" s="44"/>
      <c r="Q1340" s="44"/>
      <c r="R1340" s="44"/>
      <c r="S1340" s="44"/>
      <c r="T1340" s="44"/>
      <c r="U1340" s="44"/>
      <c r="V1340" s="44"/>
      <c r="W1340" s="44"/>
      <c r="X1340" s="44"/>
      <c r="Y1340" s="44"/>
      <c r="Z1340" s="44"/>
      <c r="AA1340" s="44"/>
    </row>
    <row r="1341" ht="29.25" hidden="1" customHeight="1" spans="1:27">
      <c r="A1341" s="36">
        <v>45499</v>
      </c>
      <c r="B1341" s="37" t="s">
        <v>1901</v>
      </c>
      <c r="C1341" s="89" t="s">
        <v>10183</v>
      </c>
      <c r="D1341" s="89" t="s">
        <v>6280</v>
      </c>
      <c r="E1341" s="89">
        <v>398</v>
      </c>
      <c r="F1341" s="89" t="s">
        <v>417</v>
      </c>
      <c r="G1341" s="89" t="s">
        <v>17</v>
      </c>
      <c r="H1341" s="109" t="s">
        <v>10184</v>
      </c>
      <c r="I1341" s="110">
        <v>46306</v>
      </c>
      <c r="J1341" s="89">
        <v>15977771716</v>
      </c>
      <c r="K1341" s="89" t="s">
        <v>10185</v>
      </c>
      <c r="L1341" s="22" t="s">
        <v>1862</v>
      </c>
      <c r="M1341" s="89" t="s">
        <v>91</v>
      </c>
      <c r="N1341" s="89" t="s">
        <v>10186</v>
      </c>
      <c r="P1341" s="44"/>
      <c r="Q1341" s="44"/>
      <c r="R1341" s="44"/>
      <c r="S1341" s="44"/>
      <c r="T1341" s="44"/>
      <c r="U1341" s="44"/>
      <c r="V1341" s="44"/>
      <c r="W1341" s="44"/>
      <c r="X1341" s="44"/>
      <c r="Y1341" s="44"/>
      <c r="Z1341" s="44"/>
      <c r="AA1341" s="44"/>
    </row>
    <row r="1342" ht="29.25" hidden="1" customHeight="1" spans="1:27">
      <c r="A1342" s="36">
        <v>45499</v>
      </c>
      <c r="B1342" s="37" t="s">
        <v>1901</v>
      </c>
      <c r="C1342" s="89" t="s">
        <v>10187</v>
      </c>
      <c r="D1342" s="89" t="s">
        <v>6280</v>
      </c>
      <c r="E1342" s="89">
        <v>398</v>
      </c>
      <c r="F1342" s="89" t="s">
        <v>417</v>
      </c>
      <c r="G1342" s="89" t="s">
        <v>17</v>
      </c>
      <c r="H1342" s="109" t="s">
        <v>10188</v>
      </c>
      <c r="I1342" s="110">
        <v>47790</v>
      </c>
      <c r="J1342" s="89">
        <v>15522328922</v>
      </c>
      <c r="K1342" s="206" t="s">
        <v>10189</v>
      </c>
      <c r="L1342" s="13" t="s">
        <v>2219</v>
      </c>
      <c r="M1342" s="89" t="s">
        <v>86</v>
      </c>
      <c r="N1342" s="109" t="s">
        <v>10190</v>
      </c>
      <c r="P1342" s="44"/>
      <c r="Q1342" s="44"/>
      <c r="R1342" s="44"/>
      <c r="S1342" s="44"/>
      <c r="T1342" s="44"/>
      <c r="U1342" s="44"/>
      <c r="V1342" s="44"/>
      <c r="W1342" s="44"/>
      <c r="X1342" s="44"/>
      <c r="Y1342" s="44"/>
      <c r="Z1342" s="44"/>
      <c r="AA1342" s="44"/>
    </row>
    <row r="1343" ht="29.25" hidden="1" customHeight="1" spans="1:27">
      <c r="A1343" s="36">
        <v>45499</v>
      </c>
      <c r="B1343" s="37" t="s">
        <v>1901</v>
      </c>
      <c r="C1343" s="89" t="s">
        <v>10191</v>
      </c>
      <c r="D1343" s="89" t="s">
        <v>5238</v>
      </c>
      <c r="E1343" s="89">
        <v>398</v>
      </c>
      <c r="F1343" s="89" t="s">
        <v>417</v>
      </c>
      <c r="G1343" s="89" t="s">
        <v>17</v>
      </c>
      <c r="H1343" s="109" t="s">
        <v>10192</v>
      </c>
      <c r="I1343" s="110">
        <v>46955</v>
      </c>
      <c r="J1343" s="89">
        <v>15332714175</v>
      </c>
      <c r="K1343" s="109" t="s">
        <v>10193</v>
      </c>
      <c r="L1343" s="13" t="s">
        <v>2219</v>
      </c>
      <c r="M1343" s="89" t="s">
        <v>39</v>
      </c>
      <c r="N1343" s="109" t="s">
        <v>10194</v>
      </c>
      <c r="P1343" s="44"/>
      <c r="Q1343" s="44"/>
      <c r="R1343" s="44"/>
      <c r="S1343" s="44"/>
      <c r="T1343" s="44"/>
      <c r="U1343" s="44"/>
      <c r="V1343" s="44"/>
      <c r="W1343" s="44"/>
      <c r="X1343" s="44"/>
      <c r="Y1343" s="44"/>
      <c r="Z1343" s="44"/>
      <c r="AA1343" s="44"/>
    </row>
    <row r="1344" ht="29.25" hidden="1" customHeight="1" spans="1:27">
      <c r="A1344" s="36">
        <v>45499</v>
      </c>
      <c r="B1344" s="37" t="s">
        <v>1901</v>
      </c>
      <c r="C1344" s="89" t="s">
        <v>10191</v>
      </c>
      <c r="D1344" s="89" t="s">
        <v>5238</v>
      </c>
      <c r="E1344" s="89">
        <v>977</v>
      </c>
      <c r="F1344" s="89" t="s">
        <v>230</v>
      </c>
      <c r="G1344" s="89" t="s">
        <v>2187</v>
      </c>
      <c r="H1344" s="109" t="s">
        <v>10192</v>
      </c>
      <c r="I1344" s="110">
        <v>46955</v>
      </c>
      <c r="J1344" s="89">
        <v>15332714175</v>
      </c>
      <c r="K1344" s="109" t="s">
        <v>10193</v>
      </c>
      <c r="L1344" s="13" t="s">
        <v>2219</v>
      </c>
      <c r="M1344" s="89" t="s">
        <v>39</v>
      </c>
      <c r="N1344" s="109" t="s">
        <v>10194</v>
      </c>
      <c r="P1344" s="44"/>
      <c r="Q1344" s="44"/>
      <c r="R1344" s="44"/>
      <c r="S1344" s="44"/>
      <c r="T1344" s="44"/>
      <c r="U1344" s="44"/>
      <c r="V1344" s="44"/>
      <c r="W1344" s="44"/>
      <c r="X1344" s="44"/>
      <c r="Y1344" s="44"/>
      <c r="Z1344" s="44"/>
      <c r="AA1344" s="44"/>
    </row>
    <row r="1345" ht="29.25" hidden="1" customHeight="1" spans="1:27">
      <c r="A1345" s="36">
        <v>45499</v>
      </c>
      <c r="B1345" s="37" t="s">
        <v>1901</v>
      </c>
      <c r="C1345" s="89" t="s">
        <v>10195</v>
      </c>
      <c r="D1345" s="89" t="s">
        <v>6280</v>
      </c>
      <c r="E1345" s="89">
        <v>398</v>
      </c>
      <c r="F1345" s="89" t="s">
        <v>417</v>
      </c>
      <c r="G1345" s="89" t="s">
        <v>17</v>
      </c>
      <c r="H1345" s="109" t="s">
        <v>10196</v>
      </c>
      <c r="I1345" s="110">
        <v>48018</v>
      </c>
      <c r="J1345" s="89"/>
      <c r="K1345" s="89" t="s">
        <v>10197</v>
      </c>
      <c r="L1345" s="13" t="s">
        <v>2219</v>
      </c>
      <c r="M1345" s="89" t="s">
        <v>44</v>
      </c>
      <c r="N1345" s="89"/>
      <c r="P1345" s="44"/>
      <c r="Q1345" s="44"/>
      <c r="R1345" s="44"/>
      <c r="S1345" s="44"/>
      <c r="T1345" s="44"/>
      <c r="U1345" s="44"/>
      <c r="V1345" s="44"/>
      <c r="W1345" s="44"/>
      <c r="X1345" s="44"/>
      <c r="Y1345" s="44"/>
      <c r="Z1345" s="44"/>
      <c r="AA1345" s="44"/>
    </row>
    <row r="1346" ht="29.25" hidden="1" customHeight="1" spans="1:27">
      <c r="A1346" s="36">
        <v>45499</v>
      </c>
      <c r="B1346" s="37" t="s">
        <v>76</v>
      </c>
      <c r="C1346" s="37" t="s">
        <v>10198</v>
      </c>
      <c r="D1346" s="89" t="s">
        <v>6280</v>
      </c>
      <c r="E1346" s="37">
        <v>188</v>
      </c>
      <c r="F1346" s="37" t="s">
        <v>5834</v>
      </c>
      <c r="P1346" s="44"/>
      <c r="Q1346" s="44"/>
      <c r="R1346" s="44"/>
      <c r="S1346" s="44"/>
      <c r="T1346" s="44"/>
      <c r="U1346" s="44"/>
      <c r="V1346" s="44"/>
      <c r="W1346" s="44"/>
      <c r="X1346" s="44"/>
      <c r="Y1346" s="44"/>
      <c r="Z1346" s="44"/>
      <c r="AA1346" s="44"/>
    </row>
    <row r="1347" ht="29.25" hidden="1" customHeight="1" spans="1:27">
      <c r="A1347" s="36">
        <v>45499</v>
      </c>
      <c r="B1347" s="37" t="s">
        <v>8874</v>
      </c>
      <c r="C1347" s="37" t="s">
        <v>10199</v>
      </c>
      <c r="D1347" s="37" t="s">
        <v>6280</v>
      </c>
      <c r="E1347" s="37">
        <v>588</v>
      </c>
      <c r="F1347" s="37" t="s">
        <v>417</v>
      </c>
      <c r="G1347" s="38" t="s">
        <v>17</v>
      </c>
      <c r="H1347" s="37" t="s">
        <v>10200</v>
      </c>
      <c r="I1347" s="37" t="s">
        <v>10201</v>
      </c>
      <c r="J1347" s="37">
        <v>18122272337</v>
      </c>
      <c r="K1347" s="37" t="s">
        <v>10202</v>
      </c>
      <c r="L1347" s="37" t="s">
        <v>8964</v>
      </c>
      <c r="M1347" s="37" t="s">
        <v>57</v>
      </c>
      <c r="P1347" s="44"/>
      <c r="Q1347" s="44"/>
      <c r="R1347" s="44"/>
      <c r="S1347" s="44"/>
      <c r="T1347" s="44"/>
      <c r="U1347" s="44"/>
      <c r="V1347" s="44"/>
      <c r="W1347" s="44"/>
      <c r="X1347" s="44"/>
      <c r="Y1347" s="44"/>
      <c r="Z1347" s="44"/>
      <c r="AA1347" s="44"/>
    </row>
    <row r="1348" ht="29.25" hidden="1" customHeight="1" spans="1:27">
      <c r="A1348" s="36">
        <v>45499</v>
      </c>
      <c r="B1348" s="37" t="s">
        <v>1394</v>
      </c>
      <c r="C1348" s="37" t="s">
        <v>5963</v>
      </c>
      <c r="D1348" s="37" t="s">
        <v>10203</v>
      </c>
      <c r="E1348" s="37">
        <v>398</v>
      </c>
      <c r="F1348" s="37" t="s">
        <v>230</v>
      </c>
      <c r="G1348" s="38" t="s">
        <v>7630</v>
      </c>
      <c r="P1348" s="44"/>
      <c r="Q1348" s="44"/>
      <c r="R1348" s="44"/>
      <c r="S1348" s="44"/>
      <c r="T1348" s="44"/>
      <c r="U1348" s="44"/>
      <c r="V1348" s="44"/>
      <c r="W1348" s="44"/>
      <c r="X1348" s="44"/>
      <c r="Y1348" s="44"/>
      <c r="Z1348" s="44"/>
      <c r="AA1348" s="44"/>
    </row>
    <row r="1349" ht="29.25" hidden="1" customHeight="1" spans="1:27">
      <c r="A1349" s="36">
        <v>45499</v>
      </c>
      <c r="B1349" s="37" t="s">
        <v>1394</v>
      </c>
      <c r="C1349" s="37" t="s">
        <v>10204</v>
      </c>
      <c r="D1349" s="37" t="s">
        <v>10203</v>
      </c>
      <c r="E1349" s="37">
        <v>388</v>
      </c>
      <c r="F1349" s="37" t="s">
        <v>230</v>
      </c>
      <c r="G1349" s="38" t="s">
        <v>3121</v>
      </c>
      <c r="P1349" s="44"/>
      <c r="Q1349" s="44"/>
      <c r="R1349" s="44"/>
      <c r="S1349" s="44"/>
      <c r="T1349" s="44"/>
      <c r="U1349" s="44"/>
      <c r="V1349" s="44"/>
      <c r="W1349" s="44"/>
      <c r="X1349" s="44"/>
      <c r="Y1349" s="44"/>
      <c r="Z1349" s="44"/>
      <c r="AA1349" s="44"/>
    </row>
    <row r="1350" ht="29.25" hidden="1" customHeight="1" spans="1:27">
      <c r="A1350" s="36">
        <v>45499</v>
      </c>
      <c r="B1350" s="37" t="s">
        <v>1394</v>
      </c>
      <c r="C1350" s="37" t="s">
        <v>10205</v>
      </c>
      <c r="D1350" s="37" t="s">
        <v>6280</v>
      </c>
      <c r="E1350" s="37">
        <v>288</v>
      </c>
      <c r="F1350" s="37" t="s">
        <v>417</v>
      </c>
      <c r="P1350" s="44"/>
      <c r="Q1350" s="44"/>
      <c r="R1350" s="44"/>
      <c r="S1350" s="44"/>
      <c r="T1350" s="44"/>
      <c r="U1350" s="44"/>
      <c r="V1350" s="44"/>
      <c r="W1350" s="44"/>
      <c r="X1350" s="44"/>
      <c r="Y1350" s="44"/>
      <c r="Z1350" s="44"/>
      <c r="AA1350" s="44"/>
    </row>
    <row r="1351" ht="29.25" hidden="1" customHeight="1" spans="1:27">
      <c r="A1351" s="36">
        <v>45499</v>
      </c>
      <c r="B1351" s="37" t="s">
        <v>7719</v>
      </c>
      <c r="C1351" s="37" t="s">
        <v>10206</v>
      </c>
      <c r="D1351" s="37" t="s">
        <v>6280</v>
      </c>
      <c r="E1351" s="37">
        <v>66.66</v>
      </c>
      <c r="F1351" s="37" t="s">
        <v>7096</v>
      </c>
      <c r="P1351" s="44"/>
      <c r="Q1351" s="44"/>
      <c r="R1351" s="44"/>
      <c r="S1351" s="44"/>
      <c r="T1351" s="44"/>
      <c r="U1351" s="44"/>
      <c r="V1351" s="44"/>
      <c r="W1351" s="44"/>
      <c r="X1351" s="44"/>
      <c r="Y1351" s="44"/>
      <c r="Z1351" s="44"/>
      <c r="AA1351" s="44"/>
    </row>
    <row r="1352" ht="29.25" hidden="1" customHeight="1" spans="1:27">
      <c r="A1352" s="36">
        <v>45499</v>
      </c>
      <c r="B1352" s="37" t="s">
        <v>7719</v>
      </c>
      <c r="C1352" s="37" t="s">
        <v>10207</v>
      </c>
      <c r="D1352" s="37" t="s">
        <v>6280</v>
      </c>
      <c r="E1352" s="37">
        <v>108</v>
      </c>
      <c r="F1352" s="37" t="s">
        <v>2935</v>
      </c>
      <c r="H1352" s="13" t="s">
        <v>10208</v>
      </c>
      <c r="I1352" s="37" t="s">
        <v>10209</v>
      </c>
      <c r="J1352" s="37">
        <v>18994099597</v>
      </c>
      <c r="K1352" s="37" t="s">
        <v>10210</v>
      </c>
      <c r="L1352" s="37" t="s">
        <v>8027</v>
      </c>
      <c r="M1352" s="37" t="s">
        <v>315</v>
      </c>
      <c r="N1352" s="37" t="s">
        <v>10211</v>
      </c>
      <c r="P1352" s="44"/>
      <c r="Q1352" s="44"/>
      <c r="R1352" s="44"/>
      <c r="S1352" s="44"/>
      <c r="T1352" s="44"/>
      <c r="U1352" s="44"/>
      <c r="V1352" s="44"/>
      <c r="W1352" s="44"/>
      <c r="X1352" s="44"/>
      <c r="Y1352" s="44"/>
      <c r="Z1352" s="44"/>
      <c r="AA1352" s="44"/>
    </row>
    <row r="1353" ht="29.25" hidden="1" customHeight="1" spans="1:27">
      <c r="A1353" s="36">
        <v>45499</v>
      </c>
      <c r="B1353" s="13" t="s">
        <v>115</v>
      </c>
      <c r="C1353" s="13" t="s">
        <v>10212</v>
      </c>
      <c r="D1353" s="13" t="s">
        <v>5238</v>
      </c>
      <c r="E1353" s="72">
        <v>588</v>
      </c>
      <c r="F1353" s="13" t="s">
        <v>417</v>
      </c>
      <c r="G1353" s="13" t="s">
        <v>17</v>
      </c>
      <c r="H1353" s="13" t="s">
        <v>10213</v>
      </c>
      <c r="I1353" s="32">
        <v>47838</v>
      </c>
      <c r="J1353" s="13">
        <v>15277118979</v>
      </c>
      <c r="K1353" s="13" t="s">
        <v>10214</v>
      </c>
      <c r="L1353" s="37" t="s">
        <v>119</v>
      </c>
      <c r="M1353" s="13" t="s">
        <v>35</v>
      </c>
      <c r="N1353" s="13" t="s">
        <v>10215</v>
      </c>
      <c r="O1353" s="101"/>
      <c r="P1353" s="101"/>
      <c r="Q1353" s="101"/>
      <c r="R1353" s="44"/>
      <c r="S1353" s="44"/>
      <c r="T1353" s="44"/>
      <c r="U1353" s="44"/>
      <c r="V1353" s="44"/>
      <c r="W1353" s="44"/>
      <c r="X1353" s="44"/>
      <c r="Y1353" s="44"/>
      <c r="Z1353" s="44"/>
      <c r="AA1353" s="44"/>
    </row>
    <row r="1354" ht="29.25" hidden="1" customHeight="1" spans="1:27">
      <c r="A1354" s="36">
        <v>45499</v>
      </c>
      <c r="B1354" s="13" t="s">
        <v>115</v>
      </c>
      <c r="C1354" s="13" t="s">
        <v>9651</v>
      </c>
      <c r="D1354" s="13" t="s">
        <v>6108</v>
      </c>
      <c r="E1354" s="72">
        <v>3779</v>
      </c>
      <c r="F1354" s="13" t="s">
        <v>230</v>
      </c>
      <c r="G1354" s="22" t="s">
        <v>10216</v>
      </c>
      <c r="H1354" s="13" t="s">
        <v>9652</v>
      </c>
      <c r="I1354" s="32">
        <v>49044</v>
      </c>
      <c r="J1354" s="13">
        <v>18546630229</v>
      </c>
      <c r="K1354" s="13" t="s">
        <v>9653</v>
      </c>
      <c r="L1354" s="37" t="s">
        <v>119</v>
      </c>
      <c r="M1354" s="13" t="s">
        <v>91</v>
      </c>
      <c r="N1354" s="13" t="s">
        <v>9654</v>
      </c>
      <c r="P1354" s="44"/>
      <c r="Q1354" s="44"/>
      <c r="R1354" s="44"/>
      <c r="S1354" s="44"/>
      <c r="T1354" s="44"/>
      <c r="U1354" s="44"/>
      <c r="V1354" s="44"/>
      <c r="W1354" s="44"/>
      <c r="X1354" s="44"/>
      <c r="Y1354" s="44"/>
      <c r="Z1354" s="44"/>
      <c r="AA1354" s="44"/>
    </row>
    <row r="1355" ht="29.25" hidden="1" customHeight="1" spans="1:27">
      <c r="A1355" s="36">
        <v>45499</v>
      </c>
      <c r="B1355" s="37" t="s">
        <v>76</v>
      </c>
      <c r="C1355" s="37" t="s">
        <v>10217</v>
      </c>
      <c r="D1355" s="37" t="s">
        <v>6280</v>
      </c>
      <c r="E1355" s="37">
        <v>588</v>
      </c>
      <c r="F1355" s="13" t="s">
        <v>417</v>
      </c>
      <c r="G1355" s="13" t="s">
        <v>17</v>
      </c>
      <c r="P1355" s="44"/>
      <c r="Q1355" s="44"/>
      <c r="R1355" s="44"/>
      <c r="S1355" s="44"/>
      <c r="T1355" s="44"/>
      <c r="U1355" s="44"/>
      <c r="V1355" s="44"/>
      <c r="W1355" s="44"/>
      <c r="X1355" s="44"/>
      <c r="Y1355" s="44"/>
      <c r="Z1355" s="44"/>
      <c r="AA1355" s="44"/>
    </row>
    <row r="1356" ht="29.25" hidden="1" customHeight="1" spans="1:27">
      <c r="A1356" s="36">
        <v>45499</v>
      </c>
      <c r="B1356" s="13" t="s">
        <v>2591</v>
      </c>
      <c r="C1356" s="128" t="s">
        <v>10218</v>
      </c>
      <c r="D1356" s="13" t="s">
        <v>6280</v>
      </c>
      <c r="E1356" s="128">
        <v>1266</v>
      </c>
      <c r="F1356" s="89" t="s">
        <v>417</v>
      </c>
      <c r="G1356" s="128" t="s">
        <v>590</v>
      </c>
      <c r="H1356" s="128" t="s">
        <v>10219</v>
      </c>
      <c r="I1356" s="134" t="s">
        <v>10220</v>
      </c>
      <c r="J1356" s="128">
        <v>19887266051</v>
      </c>
      <c r="K1356" s="128" t="s">
        <v>10221</v>
      </c>
      <c r="L1356" s="128" t="s">
        <v>2595</v>
      </c>
      <c r="M1356" s="128" t="s">
        <v>44</v>
      </c>
      <c r="N1356" s="131" t="s">
        <v>10222</v>
      </c>
      <c r="P1356" s="44"/>
      <c r="Q1356" s="44"/>
      <c r="R1356" s="44"/>
      <c r="S1356" s="44"/>
      <c r="T1356" s="44"/>
      <c r="U1356" s="44"/>
      <c r="V1356" s="44"/>
      <c r="W1356" s="44"/>
      <c r="X1356" s="44"/>
      <c r="Y1356" s="44"/>
      <c r="Z1356" s="44"/>
      <c r="AA1356" s="44"/>
    </row>
    <row r="1357" ht="29.25" hidden="1" customHeight="1" spans="1:27">
      <c r="A1357" s="36">
        <v>45499</v>
      </c>
      <c r="B1357" s="37" t="s">
        <v>76</v>
      </c>
      <c r="C1357" s="37" t="s">
        <v>2465</v>
      </c>
      <c r="D1357" s="13" t="s">
        <v>6280</v>
      </c>
      <c r="E1357" s="37">
        <v>588</v>
      </c>
      <c r="F1357" s="89" t="s">
        <v>417</v>
      </c>
      <c r="G1357" s="13" t="s">
        <v>17</v>
      </c>
      <c r="P1357" s="44"/>
      <c r="Q1357" s="44"/>
      <c r="R1357" s="44"/>
      <c r="S1357" s="44"/>
      <c r="T1357" s="44"/>
      <c r="U1357" s="44"/>
      <c r="V1357" s="44"/>
      <c r="W1357" s="44"/>
      <c r="X1357" s="44"/>
      <c r="Y1357" s="44"/>
      <c r="Z1357" s="44"/>
      <c r="AA1357" s="44"/>
    </row>
    <row r="1358" ht="29.25" hidden="1" customHeight="1" spans="1:27">
      <c r="A1358" s="36">
        <v>45499</v>
      </c>
      <c r="B1358" s="37" t="s">
        <v>1858</v>
      </c>
      <c r="C1358" s="13" t="s">
        <v>10223</v>
      </c>
      <c r="D1358" s="112" t="s">
        <v>2867</v>
      </c>
      <c r="E1358" s="112">
        <v>1998</v>
      </c>
      <c r="F1358" s="112" t="s">
        <v>417</v>
      </c>
      <c r="G1358" s="112" t="s">
        <v>17</v>
      </c>
      <c r="H1358" s="22" t="s">
        <v>10224</v>
      </c>
      <c r="I1358" s="115">
        <v>48416</v>
      </c>
      <c r="J1358" s="112">
        <v>15247442977</v>
      </c>
      <c r="K1358" s="118" t="s">
        <v>10225</v>
      </c>
      <c r="L1358" s="112" t="s">
        <v>2219</v>
      </c>
      <c r="M1358" s="117" t="s">
        <v>21</v>
      </c>
      <c r="N1358" s="118" t="s">
        <v>10226</v>
      </c>
      <c r="P1358" s="44"/>
      <c r="Q1358" s="44"/>
      <c r="R1358" s="44"/>
      <c r="S1358" s="44"/>
      <c r="T1358" s="44"/>
      <c r="U1358" s="44"/>
      <c r="V1358" s="44"/>
      <c r="W1358" s="44"/>
      <c r="X1358" s="44"/>
      <c r="Y1358" s="44"/>
      <c r="Z1358" s="44"/>
      <c r="AA1358" s="44"/>
    </row>
    <row r="1359" ht="29.25" hidden="1" customHeight="1" spans="1:27">
      <c r="A1359" s="36">
        <v>45499</v>
      </c>
      <c r="B1359" s="37" t="s">
        <v>1858</v>
      </c>
      <c r="C1359" s="13" t="s">
        <v>10223</v>
      </c>
      <c r="D1359" s="112" t="s">
        <v>2867</v>
      </c>
      <c r="E1359" s="112">
        <v>1077</v>
      </c>
      <c r="F1359" s="112" t="s">
        <v>230</v>
      </c>
      <c r="G1359" s="112" t="s">
        <v>2187</v>
      </c>
      <c r="H1359" s="22" t="s">
        <v>10224</v>
      </c>
      <c r="I1359" s="115">
        <v>48416</v>
      </c>
      <c r="J1359" s="112">
        <v>15247442977</v>
      </c>
      <c r="K1359" s="118" t="s">
        <v>10225</v>
      </c>
      <c r="L1359" s="112" t="s">
        <v>2219</v>
      </c>
      <c r="M1359" s="117" t="s">
        <v>21</v>
      </c>
      <c r="N1359" s="118" t="s">
        <v>10226</v>
      </c>
      <c r="P1359" s="44"/>
      <c r="Q1359" s="44"/>
      <c r="R1359" s="44"/>
      <c r="S1359" s="44"/>
      <c r="T1359" s="44"/>
      <c r="U1359" s="44"/>
      <c r="V1359" s="44"/>
      <c r="W1359" s="44"/>
      <c r="X1359" s="44"/>
      <c r="Y1359" s="44"/>
      <c r="Z1359" s="44"/>
      <c r="AA1359" s="44"/>
    </row>
    <row r="1360" ht="29.25" hidden="1" customHeight="1" spans="1:27">
      <c r="A1360" s="36">
        <v>45499</v>
      </c>
      <c r="B1360" s="37" t="s">
        <v>1858</v>
      </c>
      <c r="C1360" s="13" t="s">
        <v>10227</v>
      </c>
      <c r="D1360" s="112" t="s">
        <v>2867</v>
      </c>
      <c r="E1360" s="112">
        <v>398</v>
      </c>
      <c r="F1360" s="112" t="s">
        <v>417</v>
      </c>
      <c r="G1360" s="112" t="s">
        <v>17</v>
      </c>
      <c r="H1360" s="22" t="s">
        <v>10228</v>
      </c>
      <c r="I1360" s="115">
        <v>48672</v>
      </c>
      <c r="J1360" s="112">
        <v>18631406456</v>
      </c>
      <c r="K1360" s="118" t="s">
        <v>10229</v>
      </c>
      <c r="L1360" s="89" t="s">
        <v>1862</v>
      </c>
      <c r="M1360" s="117" t="s">
        <v>44</v>
      </c>
      <c r="N1360" s="118" t="s">
        <v>10230</v>
      </c>
      <c r="P1360" s="44"/>
      <c r="Q1360" s="44"/>
      <c r="R1360" s="44"/>
      <c r="S1360" s="44"/>
      <c r="T1360" s="44"/>
      <c r="U1360" s="44"/>
      <c r="V1360" s="44"/>
      <c r="W1360" s="44"/>
      <c r="X1360" s="44"/>
      <c r="Y1360" s="44"/>
      <c r="Z1360" s="44"/>
      <c r="AA1360" s="44"/>
    </row>
    <row r="1361" ht="29.25" hidden="1" customHeight="1" spans="1:27">
      <c r="A1361" s="36">
        <v>45499</v>
      </c>
      <c r="B1361" s="37" t="s">
        <v>1858</v>
      </c>
      <c r="C1361" s="112" t="s">
        <v>10231</v>
      </c>
      <c r="D1361" s="112" t="s">
        <v>6280</v>
      </c>
      <c r="E1361" s="112">
        <v>398</v>
      </c>
      <c r="F1361" s="112" t="s">
        <v>417</v>
      </c>
      <c r="G1361" s="112" t="s">
        <v>17</v>
      </c>
      <c r="H1361" s="22" t="s">
        <v>7236</v>
      </c>
      <c r="I1361" s="115">
        <v>48795</v>
      </c>
      <c r="J1361" s="112">
        <v>18248623417</v>
      </c>
      <c r="K1361" s="112" t="s">
        <v>10232</v>
      </c>
      <c r="L1361" s="89" t="s">
        <v>1862</v>
      </c>
      <c r="M1361" s="117" t="s">
        <v>146</v>
      </c>
      <c r="N1361" s="118" t="s">
        <v>10233</v>
      </c>
      <c r="P1361" s="44"/>
      <c r="Q1361" s="44"/>
      <c r="R1361" s="44"/>
      <c r="S1361" s="44"/>
      <c r="T1361" s="44"/>
      <c r="U1361" s="44"/>
      <c r="V1361" s="44"/>
      <c r="W1361" s="44"/>
      <c r="X1361" s="44"/>
      <c r="Y1361" s="44"/>
      <c r="Z1361" s="44"/>
      <c r="AA1361" s="44"/>
    </row>
    <row r="1362" ht="29.25" hidden="1" customHeight="1" spans="1:27">
      <c r="A1362" s="36">
        <v>45499</v>
      </c>
      <c r="B1362" s="37" t="s">
        <v>163</v>
      </c>
      <c r="C1362" s="37" t="s">
        <v>10234</v>
      </c>
      <c r="D1362" s="112" t="s">
        <v>6280</v>
      </c>
      <c r="E1362" s="37">
        <v>379</v>
      </c>
      <c r="F1362" s="112" t="s">
        <v>417</v>
      </c>
      <c r="G1362" s="112" t="s">
        <v>17</v>
      </c>
      <c r="P1362" s="44"/>
      <c r="Q1362" s="44"/>
      <c r="R1362" s="44"/>
      <c r="S1362" s="44"/>
      <c r="T1362" s="44"/>
      <c r="U1362" s="44"/>
      <c r="V1362" s="44"/>
      <c r="W1362" s="44"/>
      <c r="X1362" s="44"/>
      <c r="Y1362" s="44"/>
      <c r="Z1362" s="44"/>
      <c r="AA1362" s="44"/>
    </row>
    <row r="1363" ht="29.25" hidden="1" customHeight="1" spans="1:27">
      <c r="A1363" s="36">
        <v>45499</v>
      </c>
      <c r="B1363" s="37" t="s">
        <v>163</v>
      </c>
      <c r="C1363" s="37" t="s">
        <v>10235</v>
      </c>
      <c r="D1363" s="112" t="s">
        <v>2867</v>
      </c>
      <c r="E1363" s="37">
        <v>379</v>
      </c>
      <c r="F1363" s="112" t="s">
        <v>417</v>
      </c>
      <c r="G1363" s="112" t="s">
        <v>17</v>
      </c>
      <c r="P1363" s="44"/>
      <c r="Q1363" s="44"/>
      <c r="R1363" s="44"/>
      <c r="S1363" s="44"/>
      <c r="T1363" s="44"/>
      <c r="U1363" s="44"/>
      <c r="V1363" s="44"/>
      <c r="W1363" s="44"/>
      <c r="X1363" s="44"/>
      <c r="Y1363" s="44"/>
      <c r="Z1363" s="44"/>
      <c r="AA1363" s="44"/>
    </row>
    <row r="1364" ht="29.25" hidden="1" customHeight="1" spans="1:27">
      <c r="A1364" s="36">
        <v>45499</v>
      </c>
      <c r="B1364" s="37" t="s">
        <v>7725</v>
      </c>
      <c r="C1364" s="37" t="s">
        <v>10236</v>
      </c>
      <c r="D1364" s="37" t="s">
        <v>6280</v>
      </c>
      <c r="E1364" s="37">
        <v>399</v>
      </c>
      <c r="F1364" s="37" t="s">
        <v>417</v>
      </c>
      <c r="G1364" s="38" t="s">
        <v>17</v>
      </c>
      <c r="H1364" s="37" t="s">
        <v>10237</v>
      </c>
      <c r="I1364" s="36">
        <v>47276</v>
      </c>
      <c r="J1364" s="37">
        <v>17375191605</v>
      </c>
      <c r="K1364" s="37" t="s">
        <v>10238</v>
      </c>
      <c r="L1364" s="37" t="s">
        <v>7729</v>
      </c>
      <c r="M1364" s="37" t="s">
        <v>86</v>
      </c>
      <c r="N1364" s="37" t="s">
        <v>10239</v>
      </c>
      <c r="P1364" s="44"/>
      <c r="Q1364" s="44"/>
      <c r="R1364" s="44"/>
      <c r="S1364" s="44"/>
      <c r="T1364" s="44"/>
      <c r="U1364" s="44"/>
      <c r="V1364" s="44"/>
      <c r="W1364" s="44"/>
      <c r="X1364" s="44"/>
      <c r="Y1364" s="44"/>
      <c r="Z1364" s="44"/>
      <c r="AA1364" s="44"/>
    </row>
    <row r="1365" ht="29.25" hidden="1" customHeight="1" spans="1:27">
      <c r="A1365" s="36">
        <v>45499</v>
      </c>
      <c r="B1365" s="37" t="s">
        <v>7725</v>
      </c>
      <c r="C1365" s="37" t="s">
        <v>10240</v>
      </c>
      <c r="D1365" s="37" t="s">
        <v>6280</v>
      </c>
      <c r="E1365" s="37">
        <v>399</v>
      </c>
      <c r="F1365" s="37" t="s">
        <v>417</v>
      </c>
      <c r="G1365" s="38" t="s">
        <v>17</v>
      </c>
      <c r="H1365" s="37" t="s">
        <v>10241</v>
      </c>
      <c r="I1365" s="36">
        <v>47707</v>
      </c>
      <c r="J1365" s="37">
        <v>15260136187</v>
      </c>
      <c r="K1365" s="37" t="s">
        <v>10242</v>
      </c>
      <c r="L1365" s="37" t="s">
        <v>7729</v>
      </c>
      <c r="M1365" s="37" t="s">
        <v>26</v>
      </c>
      <c r="N1365" s="37" t="s">
        <v>10243</v>
      </c>
      <c r="P1365" s="44"/>
      <c r="Q1365" s="44"/>
      <c r="R1365" s="44"/>
      <c r="S1365" s="44"/>
      <c r="T1365" s="44"/>
      <c r="U1365" s="44"/>
      <c r="V1365" s="44"/>
      <c r="W1365" s="44"/>
      <c r="X1365" s="44"/>
      <c r="Y1365" s="44"/>
      <c r="Z1365" s="44"/>
      <c r="AA1365" s="44"/>
    </row>
    <row r="1366" ht="29.25" hidden="1" customHeight="1" spans="1:27">
      <c r="A1366" s="36">
        <v>45499</v>
      </c>
      <c r="B1366" s="13" t="s">
        <v>2591</v>
      </c>
      <c r="C1366" s="128" t="s">
        <v>9673</v>
      </c>
      <c r="D1366" s="13" t="s">
        <v>6280</v>
      </c>
      <c r="E1366" s="128">
        <v>1400</v>
      </c>
      <c r="F1366" s="89" t="s">
        <v>417</v>
      </c>
      <c r="G1366" s="128" t="s">
        <v>453</v>
      </c>
      <c r="P1366" s="44"/>
      <c r="Q1366" s="44"/>
      <c r="R1366" s="44"/>
      <c r="S1366" s="44"/>
      <c r="T1366" s="44"/>
      <c r="U1366" s="44"/>
      <c r="V1366" s="44"/>
      <c r="W1366" s="44"/>
      <c r="X1366" s="44"/>
      <c r="Y1366" s="44"/>
      <c r="Z1366" s="44"/>
      <c r="AA1366" s="44"/>
    </row>
    <row r="1367" ht="29.25" hidden="1" customHeight="1" spans="1:27">
      <c r="A1367" s="188">
        <v>45499</v>
      </c>
      <c r="B1367" s="13" t="s">
        <v>185</v>
      </c>
      <c r="C1367" s="13" t="s">
        <v>10244</v>
      </c>
      <c r="D1367" s="13" t="s">
        <v>6280</v>
      </c>
      <c r="E1367" s="13">
        <v>388</v>
      </c>
      <c r="F1367" s="13"/>
      <c r="G1367" s="13" t="s">
        <v>17</v>
      </c>
      <c r="H1367" s="13" t="s">
        <v>10245</v>
      </c>
      <c r="I1367" s="12">
        <v>45923</v>
      </c>
      <c r="J1367" s="13">
        <v>13581076257</v>
      </c>
      <c r="K1367" s="13" t="s">
        <v>10246</v>
      </c>
      <c r="L1367" s="37" t="s">
        <v>189</v>
      </c>
      <c r="M1367" s="13" t="s">
        <v>26</v>
      </c>
      <c r="N1367" s="13" t="s">
        <v>10247</v>
      </c>
      <c r="P1367" s="44"/>
      <c r="Q1367" s="44"/>
      <c r="R1367" s="44"/>
      <c r="S1367" s="44"/>
      <c r="T1367" s="44"/>
      <c r="U1367" s="44"/>
      <c r="V1367" s="44"/>
      <c r="W1367" s="44"/>
      <c r="X1367" s="44"/>
      <c r="Y1367" s="44"/>
      <c r="Z1367" s="44"/>
      <c r="AA1367" s="44"/>
    </row>
    <row r="1368" ht="29.25" hidden="1" customHeight="1" spans="1:27">
      <c r="A1368" s="188">
        <v>45499</v>
      </c>
      <c r="B1368" s="13" t="s">
        <v>185</v>
      </c>
      <c r="C1368" s="13" t="s">
        <v>10248</v>
      </c>
      <c r="D1368" s="13" t="s">
        <v>6280</v>
      </c>
      <c r="E1368" s="13">
        <v>388</v>
      </c>
      <c r="F1368" s="13"/>
      <c r="G1368" s="13" t="s">
        <v>17</v>
      </c>
      <c r="H1368" s="13" t="s">
        <v>10249</v>
      </c>
      <c r="I1368" s="12">
        <v>46583</v>
      </c>
      <c r="J1368" s="13">
        <v>15142929454</v>
      </c>
      <c r="K1368" s="13" t="s">
        <v>10250</v>
      </c>
      <c r="L1368" s="37" t="s">
        <v>189</v>
      </c>
      <c r="M1368" s="13" t="s">
        <v>57</v>
      </c>
      <c r="N1368" s="13" t="s">
        <v>10251</v>
      </c>
      <c r="P1368" s="44"/>
      <c r="Q1368" s="44"/>
      <c r="R1368" s="44"/>
      <c r="S1368" s="44"/>
      <c r="T1368" s="44"/>
      <c r="U1368" s="44"/>
      <c r="V1368" s="44"/>
      <c r="W1368" s="44"/>
      <c r="X1368" s="44"/>
      <c r="Y1368" s="44"/>
      <c r="Z1368" s="44"/>
      <c r="AA1368" s="44"/>
    </row>
    <row r="1369" ht="29.25" hidden="1" customHeight="1" spans="1:27">
      <c r="A1369" s="188">
        <v>45499</v>
      </c>
      <c r="B1369" s="13" t="s">
        <v>185</v>
      </c>
      <c r="C1369" s="13" t="s">
        <v>10252</v>
      </c>
      <c r="D1369" s="13" t="s">
        <v>2867</v>
      </c>
      <c r="E1369" s="13">
        <v>588</v>
      </c>
      <c r="F1369" s="13"/>
      <c r="G1369" s="13" t="s">
        <v>17</v>
      </c>
      <c r="H1369" s="13" t="s">
        <v>10253</v>
      </c>
      <c r="I1369" s="12">
        <v>45868</v>
      </c>
      <c r="J1369" s="13">
        <v>17625650625</v>
      </c>
      <c r="K1369" s="13" t="s">
        <v>10254</v>
      </c>
      <c r="L1369" s="37" t="s">
        <v>189</v>
      </c>
      <c r="M1369" s="13" t="s">
        <v>86</v>
      </c>
      <c r="N1369" s="13" t="s">
        <v>10255</v>
      </c>
      <c r="P1369" s="44"/>
      <c r="Q1369" s="44"/>
      <c r="R1369" s="44"/>
      <c r="S1369" s="44"/>
      <c r="T1369" s="44"/>
      <c r="U1369" s="44"/>
      <c r="V1369" s="44"/>
      <c r="W1369" s="44"/>
      <c r="X1369" s="44"/>
      <c r="Y1369" s="44"/>
      <c r="Z1369" s="44"/>
      <c r="AA1369" s="44"/>
    </row>
    <row r="1370" ht="29.25" hidden="1" customHeight="1" spans="1:27">
      <c r="A1370" s="188">
        <v>45499</v>
      </c>
      <c r="B1370" s="13" t="s">
        <v>185</v>
      </c>
      <c r="C1370" s="13" t="s">
        <v>10256</v>
      </c>
      <c r="D1370" s="13" t="s">
        <v>2867</v>
      </c>
      <c r="E1370" s="13">
        <v>388</v>
      </c>
      <c r="F1370" s="13"/>
      <c r="G1370" s="13" t="s">
        <v>17</v>
      </c>
      <c r="H1370" s="13" t="s">
        <v>10257</v>
      </c>
      <c r="I1370" s="12">
        <v>45868</v>
      </c>
      <c r="J1370" s="13" t="s">
        <v>1034</v>
      </c>
      <c r="K1370" s="13" t="s">
        <v>10258</v>
      </c>
      <c r="L1370" s="37" t="s">
        <v>189</v>
      </c>
      <c r="M1370" s="13" t="s">
        <v>146</v>
      </c>
      <c r="N1370" s="13" t="s">
        <v>1034</v>
      </c>
      <c r="P1370" s="44"/>
      <c r="Q1370" s="44"/>
      <c r="R1370" s="44"/>
      <c r="S1370" s="44"/>
      <c r="T1370" s="44"/>
      <c r="U1370" s="44"/>
      <c r="V1370" s="44"/>
      <c r="W1370" s="44"/>
      <c r="X1370" s="44"/>
      <c r="Y1370" s="44"/>
      <c r="Z1370" s="44"/>
      <c r="AA1370" s="44"/>
    </row>
    <row r="1371" ht="29.25" hidden="1" customHeight="1" spans="1:27">
      <c r="A1371" s="188">
        <v>45499</v>
      </c>
      <c r="B1371" s="13" t="s">
        <v>185</v>
      </c>
      <c r="C1371" s="13" t="s">
        <v>9490</v>
      </c>
      <c r="D1371" s="13" t="s">
        <v>6280</v>
      </c>
      <c r="E1371" s="13">
        <v>899</v>
      </c>
      <c r="F1371" s="13" t="s">
        <v>230</v>
      </c>
      <c r="G1371" s="13" t="s">
        <v>10259</v>
      </c>
      <c r="H1371" s="13" t="s">
        <v>9491</v>
      </c>
      <c r="I1371" s="12">
        <v>46547</v>
      </c>
      <c r="J1371" s="13">
        <v>15695519678</v>
      </c>
      <c r="K1371" s="13" t="s">
        <v>9492</v>
      </c>
      <c r="L1371" s="13" t="s">
        <v>189</v>
      </c>
      <c r="M1371" s="13" t="s">
        <v>44</v>
      </c>
      <c r="N1371" s="13" t="s">
        <v>9493</v>
      </c>
      <c r="P1371" s="44"/>
      <c r="Q1371" s="44"/>
      <c r="R1371" s="44"/>
      <c r="S1371" s="44"/>
      <c r="T1371" s="44"/>
      <c r="U1371" s="44"/>
      <c r="V1371" s="44"/>
      <c r="W1371" s="44"/>
      <c r="X1371" s="44"/>
      <c r="Y1371" s="44"/>
      <c r="Z1371" s="44"/>
      <c r="AA1371" s="44"/>
    </row>
    <row r="1372" ht="29.25" hidden="1" customHeight="1" spans="1:27">
      <c r="A1372" s="188">
        <v>45499</v>
      </c>
      <c r="B1372" s="37" t="s">
        <v>2939</v>
      </c>
      <c r="C1372" s="37" t="s">
        <v>10260</v>
      </c>
      <c r="D1372" s="37" t="s">
        <v>6280</v>
      </c>
      <c r="E1372" s="37">
        <v>88</v>
      </c>
      <c r="F1372" s="37" t="s">
        <v>122</v>
      </c>
      <c r="G1372" s="38" t="s">
        <v>17</v>
      </c>
      <c r="H1372" s="13" t="s">
        <v>10261</v>
      </c>
      <c r="I1372" s="37" t="s">
        <v>10262</v>
      </c>
      <c r="K1372" s="37" t="s">
        <v>10263</v>
      </c>
      <c r="L1372" s="37" t="s">
        <v>105</v>
      </c>
      <c r="M1372" s="37" t="s">
        <v>315</v>
      </c>
      <c r="P1372" s="44"/>
      <c r="Q1372" s="44"/>
      <c r="R1372" s="44"/>
      <c r="S1372" s="44"/>
      <c r="T1372" s="44"/>
      <c r="U1372" s="44"/>
      <c r="V1372" s="44"/>
      <c r="W1372" s="44"/>
      <c r="X1372" s="44"/>
      <c r="Y1372" s="44"/>
      <c r="Z1372" s="44"/>
      <c r="AA1372" s="44"/>
    </row>
    <row r="1373" ht="29.25" hidden="1" customHeight="1" spans="1:27">
      <c r="A1373" s="188">
        <v>45499</v>
      </c>
      <c r="B1373" s="37" t="s">
        <v>2939</v>
      </c>
      <c r="C1373" s="13" t="s">
        <v>10264</v>
      </c>
      <c r="D1373" s="37" t="s">
        <v>6280</v>
      </c>
      <c r="E1373" s="37">
        <v>77</v>
      </c>
      <c r="G1373" s="38" t="s">
        <v>122</v>
      </c>
      <c r="H1373" s="13" t="s">
        <v>10265</v>
      </c>
      <c r="I1373" s="37" t="s">
        <v>10266</v>
      </c>
      <c r="K1373" s="37" t="s">
        <v>10267</v>
      </c>
      <c r="L1373" s="37" t="s">
        <v>105</v>
      </c>
      <c r="M1373" s="37" t="s">
        <v>57</v>
      </c>
      <c r="O1373" s="65"/>
      <c r="P1373" s="44"/>
      <c r="Q1373" s="44"/>
      <c r="R1373" s="44"/>
      <c r="S1373" s="44"/>
      <c r="T1373" s="44"/>
      <c r="U1373" s="44"/>
      <c r="V1373" s="44"/>
      <c r="W1373" s="44"/>
      <c r="X1373" s="44"/>
      <c r="Y1373" s="44"/>
      <c r="Z1373" s="44"/>
      <c r="AA1373" s="44"/>
    </row>
    <row r="1374" ht="29.25" hidden="1" customHeight="1" spans="1:27">
      <c r="A1374" s="188">
        <v>45499</v>
      </c>
      <c r="B1374" s="37" t="s">
        <v>2939</v>
      </c>
      <c r="C1374" s="13" t="s">
        <v>10268</v>
      </c>
      <c r="D1374" s="77" t="s">
        <v>5238</v>
      </c>
      <c r="E1374" s="37">
        <v>999</v>
      </c>
      <c r="G1374" s="38" t="s">
        <v>10269</v>
      </c>
      <c r="H1374" s="13" t="s">
        <v>10270</v>
      </c>
      <c r="I1374" s="37" t="s">
        <v>10271</v>
      </c>
      <c r="K1374" s="37" t="s">
        <v>10272</v>
      </c>
      <c r="L1374" s="37" t="s">
        <v>105</v>
      </c>
      <c r="M1374" s="37" t="s">
        <v>21</v>
      </c>
      <c r="N1374" s="37" t="s">
        <v>10273</v>
      </c>
      <c r="P1374" s="37"/>
      <c r="Q1374" s="37"/>
      <c r="R1374" s="37"/>
      <c r="S1374" s="37"/>
      <c r="T1374" s="37"/>
      <c r="U1374" s="37"/>
      <c r="V1374" s="37"/>
      <c r="W1374" s="37"/>
      <c r="X1374" s="37"/>
      <c r="Y1374" s="37"/>
      <c r="Z1374" s="37"/>
      <c r="AA1374" s="37"/>
    </row>
    <row r="1375" ht="29.25" hidden="1" customHeight="1" spans="1:27">
      <c r="A1375" s="188">
        <v>45499</v>
      </c>
      <c r="B1375" s="37" t="s">
        <v>2939</v>
      </c>
      <c r="C1375" s="13" t="s">
        <v>10274</v>
      </c>
      <c r="D1375" s="37" t="s">
        <v>2867</v>
      </c>
      <c r="E1375" s="37">
        <v>99</v>
      </c>
      <c r="G1375" s="38" t="s">
        <v>719</v>
      </c>
      <c r="H1375" s="37" t="s">
        <v>10275</v>
      </c>
      <c r="I1375" s="37" t="s">
        <v>10276</v>
      </c>
      <c r="K1375" s="37" t="s">
        <v>10277</v>
      </c>
      <c r="L1375" s="37" t="s">
        <v>105</v>
      </c>
      <c r="M1375" s="37" t="s">
        <v>21</v>
      </c>
      <c r="P1375" s="37"/>
      <c r="Q1375" s="37"/>
      <c r="R1375" s="37"/>
      <c r="S1375" s="37"/>
      <c r="T1375" s="37"/>
      <c r="U1375" s="37"/>
      <c r="V1375" s="37"/>
      <c r="W1375" s="37"/>
      <c r="X1375" s="37"/>
      <c r="Y1375" s="37"/>
      <c r="Z1375" s="37"/>
      <c r="AA1375" s="37"/>
    </row>
    <row r="1376" ht="29.25" hidden="1" customHeight="1" spans="1:27">
      <c r="A1376" s="188">
        <v>45499</v>
      </c>
      <c r="B1376" s="37" t="s">
        <v>2939</v>
      </c>
      <c r="C1376" s="13" t="s">
        <v>10268</v>
      </c>
      <c r="D1376" s="37" t="s">
        <v>10278</v>
      </c>
      <c r="E1376" s="37">
        <v>80</v>
      </c>
      <c r="F1376" s="37" t="s">
        <v>230</v>
      </c>
      <c r="G1376" s="38" t="s">
        <v>733</v>
      </c>
      <c r="H1376" s="22" t="s">
        <v>10279</v>
      </c>
      <c r="P1376" s="37"/>
      <c r="Q1376" s="37"/>
      <c r="R1376" s="37"/>
      <c r="S1376" s="37"/>
      <c r="T1376" s="37"/>
      <c r="U1376" s="37"/>
      <c r="V1376" s="37"/>
      <c r="W1376" s="37"/>
      <c r="X1376" s="37"/>
      <c r="Y1376" s="37"/>
      <c r="Z1376" s="37"/>
      <c r="AA1376" s="37"/>
    </row>
    <row r="1377" ht="29.25" hidden="1" customHeight="1" spans="1:27">
      <c r="A1377" s="36">
        <v>45499</v>
      </c>
      <c r="B1377" s="37" t="s">
        <v>2172</v>
      </c>
      <c r="C1377" s="37" t="s">
        <v>10280</v>
      </c>
      <c r="D1377" s="37" t="s">
        <v>6280</v>
      </c>
      <c r="E1377" s="37">
        <v>68</v>
      </c>
      <c r="F1377" s="37" t="s">
        <v>557</v>
      </c>
      <c r="O1377" s="207"/>
      <c r="P1377" s="44"/>
      <c r="Q1377" s="44"/>
      <c r="R1377" s="44"/>
      <c r="S1377" s="44"/>
      <c r="T1377" s="44"/>
      <c r="U1377" s="44"/>
      <c r="V1377" s="44"/>
      <c r="W1377" s="44"/>
      <c r="X1377" s="44"/>
      <c r="Y1377" s="44"/>
      <c r="Z1377" s="44"/>
      <c r="AA1377" s="44"/>
    </row>
    <row r="1378" ht="29.25" hidden="1" customHeight="1" spans="1:27">
      <c r="A1378" s="36">
        <v>45499</v>
      </c>
      <c r="B1378" s="37" t="s">
        <v>115</v>
      </c>
      <c r="C1378" s="89" t="s">
        <v>10281</v>
      </c>
      <c r="D1378" s="37" t="s">
        <v>6280</v>
      </c>
      <c r="E1378" s="37">
        <v>388</v>
      </c>
      <c r="F1378" s="37" t="s">
        <v>417</v>
      </c>
      <c r="G1378" s="38" t="s">
        <v>17</v>
      </c>
      <c r="O1378" s="207"/>
      <c r="P1378" s="44"/>
      <c r="Q1378" s="44"/>
      <c r="R1378" s="44"/>
      <c r="S1378" s="44"/>
      <c r="T1378" s="44"/>
      <c r="U1378" s="44"/>
      <c r="V1378" s="44"/>
      <c r="W1378" s="44"/>
      <c r="X1378" s="44"/>
      <c r="Y1378" s="44"/>
      <c r="Z1378" s="44"/>
      <c r="AA1378" s="44"/>
    </row>
    <row r="1379" ht="29.25" hidden="1" customHeight="1" spans="1:27">
      <c r="A1379" s="36">
        <v>45499</v>
      </c>
      <c r="B1379" s="136" t="s">
        <v>1901</v>
      </c>
      <c r="C1379" s="89" t="s">
        <v>7958</v>
      </c>
      <c r="D1379" s="37" t="s">
        <v>6280</v>
      </c>
      <c r="E1379" s="37">
        <v>270</v>
      </c>
      <c r="F1379" s="37" t="s">
        <v>2255</v>
      </c>
      <c r="O1379" s="207"/>
      <c r="P1379" s="44"/>
      <c r="Q1379" s="44"/>
      <c r="R1379" s="44"/>
      <c r="S1379" s="44"/>
      <c r="T1379" s="44"/>
      <c r="U1379" s="44"/>
      <c r="V1379" s="44"/>
      <c r="W1379" s="44"/>
      <c r="X1379" s="44"/>
      <c r="Y1379" s="44"/>
      <c r="Z1379" s="44"/>
      <c r="AA1379" s="44"/>
    </row>
    <row r="1380" ht="29.25" hidden="1" customHeight="1" spans="1:27">
      <c r="A1380" s="36">
        <v>45500</v>
      </c>
      <c r="B1380" s="37" t="s">
        <v>8874</v>
      </c>
      <c r="C1380" s="37" t="s">
        <v>10282</v>
      </c>
      <c r="D1380" s="37" t="s">
        <v>6280</v>
      </c>
      <c r="E1380" s="37">
        <v>388</v>
      </c>
      <c r="F1380" s="37" t="s">
        <v>417</v>
      </c>
      <c r="G1380" s="38" t="s">
        <v>17</v>
      </c>
      <c r="H1380" s="37" t="s">
        <v>10283</v>
      </c>
      <c r="I1380" s="37" t="s">
        <v>10284</v>
      </c>
      <c r="J1380" s="37">
        <v>15398539570</v>
      </c>
      <c r="K1380" s="37" t="s">
        <v>10285</v>
      </c>
      <c r="L1380" s="37" t="s">
        <v>8964</v>
      </c>
      <c r="M1380" s="37" t="s">
        <v>21</v>
      </c>
      <c r="N1380" s="37" t="s">
        <v>10286</v>
      </c>
      <c r="P1380" s="44"/>
      <c r="Q1380" s="44"/>
      <c r="R1380" s="44"/>
      <c r="S1380" s="44"/>
      <c r="T1380" s="44"/>
      <c r="U1380" s="44"/>
      <c r="V1380" s="44"/>
      <c r="W1380" s="44"/>
      <c r="X1380" s="44"/>
      <c r="Y1380" s="44"/>
      <c r="Z1380" s="44"/>
      <c r="AA1380" s="44"/>
    </row>
    <row r="1381" ht="29.25" hidden="1" customHeight="1" spans="1:27">
      <c r="A1381" s="36">
        <v>45500</v>
      </c>
      <c r="B1381" s="37" t="s">
        <v>8874</v>
      </c>
      <c r="C1381" s="37" t="s">
        <v>10287</v>
      </c>
      <c r="D1381" s="37" t="s">
        <v>6280</v>
      </c>
      <c r="E1381" s="37">
        <v>1988</v>
      </c>
      <c r="F1381" s="37" t="s">
        <v>417</v>
      </c>
      <c r="G1381" s="38" t="s">
        <v>17</v>
      </c>
      <c r="H1381" s="37" t="s">
        <v>10288</v>
      </c>
      <c r="I1381" s="37" t="s">
        <v>10289</v>
      </c>
      <c r="J1381" s="37">
        <v>18822666172</v>
      </c>
      <c r="K1381" s="37" t="s">
        <v>10290</v>
      </c>
      <c r="L1381" s="37" t="s">
        <v>8964</v>
      </c>
      <c r="M1381" s="37" t="s">
        <v>39</v>
      </c>
      <c r="N1381" s="37" t="s">
        <v>10291</v>
      </c>
      <c r="P1381" s="44"/>
      <c r="Q1381" s="44"/>
      <c r="R1381" s="44"/>
      <c r="S1381" s="44"/>
      <c r="T1381" s="44"/>
      <c r="U1381" s="44"/>
      <c r="V1381" s="44"/>
      <c r="W1381" s="44"/>
      <c r="X1381" s="44"/>
      <c r="Y1381" s="44"/>
      <c r="Z1381" s="44"/>
      <c r="AA1381" s="44"/>
    </row>
    <row r="1382" ht="29.25" hidden="1" customHeight="1" spans="1:27">
      <c r="A1382" s="36">
        <v>45500</v>
      </c>
      <c r="B1382" s="37" t="s">
        <v>76</v>
      </c>
      <c r="C1382" s="37" t="s">
        <v>6861</v>
      </c>
      <c r="D1382" s="37" t="s">
        <v>2862</v>
      </c>
      <c r="E1382" s="37">
        <v>8989</v>
      </c>
      <c r="F1382" s="37" t="s">
        <v>770</v>
      </c>
      <c r="G1382" s="38" t="s">
        <v>5303</v>
      </c>
      <c r="P1382" s="44"/>
      <c r="Q1382" s="44"/>
      <c r="R1382" s="44"/>
      <c r="S1382" s="44"/>
      <c r="T1382" s="44"/>
      <c r="U1382" s="44"/>
      <c r="V1382" s="44"/>
      <c r="W1382" s="44"/>
      <c r="X1382" s="44"/>
      <c r="Y1382" s="44"/>
      <c r="Z1382" s="44"/>
      <c r="AA1382" s="44"/>
    </row>
    <row r="1383" ht="29.25" hidden="1" customHeight="1" spans="1:27">
      <c r="A1383" s="36">
        <v>45500</v>
      </c>
      <c r="B1383" s="37" t="s">
        <v>8874</v>
      </c>
      <c r="C1383" s="37" t="s">
        <v>10292</v>
      </c>
      <c r="D1383" s="37" t="s">
        <v>6280</v>
      </c>
      <c r="E1383" s="37">
        <v>288</v>
      </c>
      <c r="F1383" s="37" t="s">
        <v>417</v>
      </c>
      <c r="G1383" s="38" t="s">
        <v>17</v>
      </c>
      <c r="H1383" s="37" t="s">
        <v>10293</v>
      </c>
      <c r="I1383" s="37" t="s">
        <v>10294</v>
      </c>
      <c r="J1383" s="37">
        <v>15144903166</v>
      </c>
      <c r="K1383" s="37" t="s">
        <v>10295</v>
      </c>
      <c r="L1383" s="37" t="s">
        <v>8964</v>
      </c>
      <c r="M1383" s="37" t="s">
        <v>39</v>
      </c>
      <c r="N1383" s="37" t="s">
        <v>10296</v>
      </c>
      <c r="P1383" s="44"/>
      <c r="Q1383" s="44"/>
      <c r="R1383" s="44"/>
      <c r="S1383" s="44"/>
      <c r="T1383" s="44"/>
      <c r="U1383" s="44"/>
      <c r="V1383" s="44"/>
      <c r="W1383" s="44"/>
      <c r="X1383" s="44"/>
      <c r="Y1383" s="44"/>
      <c r="Z1383" s="44"/>
      <c r="AA1383" s="44"/>
    </row>
    <row r="1384" ht="29.25" hidden="1" customHeight="1" spans="1:27">
      <c r="A1384" s="36">
        <v>45500</v>
      </c>
      <c r="B1384" s="13" t="s">
        <v>115</v>
      </c>
      <c r="C1384" s="13" t="s">
        <v>4867</v>
      </c>
      <c r="D1384" s="13" t="s">
        <v>4456</v>
      </c>
      <c r="E1384" s="72">
        <v>100</v>
      </c>
      <c r="F1384" s="13" t="s">
        <v>230</v>
      </c>
      <c r="G1384" s="13" t="s">
        <v>191</v>
      </c>
      <c r="P1384" s="44"/>
      <c r="Q1384" s="44"/>
      <c r="R1384" s="44"/>
      <c r="S1384" s="44"/>
      <c r="T1384" s="44"/>
      <c r="U1384" s="44"/>
      <c r="V1384" s="44"/>
      <c r="W1384" s="44"/>
      <c r="X1384" s="44"/>
      <c r="Y1384" s="44"/>
      <c r="Z1384" s="44"/>
      <c r="AA1384" s="44"/>
    </row>
    <row r="1385" ht="29.25" hidden="1" customHeight="1" spans="1:27">
      <c r="A1385" s="36">
        <v>45500</v>
      </c>
      <c r="B1385" s="37" t="s">
        <v>2153</v>
      </c>
      <c r="C1385" s="37" t="s">
        <v>10297</v>
      </c>
      <c r="D1385" s="37" t="s">
        <v>6280</v>
      </c>
      <c r="E1385" s="37">
        <v>2000</v>
      </c>
      <c r="G1385" s="38" t="s">
        <v>17</v>
      </c>
      <c r="H1385" s="37" t="s">
        <v>10298</v>
      </c>
      <c r="I1385" s="43">
        <v>46422</v>
      </c>
      <c r="J1385" s="37">
        <v>13993741118</v>
      </c>
      <c r="K1385" s="37" t="s">
        <v>10299</v>
      </c>
      <c r="L1385" s="37" t="s">
        <v>2157</v>
      </c>
      <c r="N1385" s="37" t="s">
        <v>10300</v>
      </c>
      <c r="P1385" s="44"/>
      <c r="Q1385" s="44"/>
      <c r="R1385" s="44"/>
      <c r="S1385" s="44"/>
      <c r="T1385" s="44"/>
      <c r="U1385" s="44"/>
      <c r="V1385" s="44"/>
      <c r="W1385" s="44"/>
      <c r="X1385" s="44"/>
      <c r="Y1385" s="44"/>
      <c r="Z1385" s="44"/>
      <c r="AA1385" s="44"/>
    </row>
    <row r="1386" ht="29.25" hidden="1" customHeight="1" spans="1:27">
      <c r="A1386" s="36">
        <v>45500</v>
      </c>
      <c r="B1386" s="36" t="s">
        <v>2153</v>
      </c>
      <c r="C1386" s="37" t="s">
        <v>10297</v>
      </c>
      <c r="D1386" s="37" t="s">
        <v>6280</v>
      </c>
      <c r="E1386" s="37">
        <v>2777</v>
      </c>
      <c r="F1386" s="45" t="s">
        <v>230</v>
      </c>
      <c r="G1386" s="38" t="s">
        <v>2187</v>
      </c>
      <c r="P1386" s="44"/>
      <c r="Q1386" s="44"/>
      <c r="R1386" s="44"/>
      <c r="S1386" s="44"/>
      <c r="T1386" s="44"/>
      <c r="U1386" s="44"/>
      <c r="V1386" s="44"/>
      <c r="W1386" s="44"/>
      <c r="X1386" s="44"/>
      <c r="Y1386" s="44"/>
      <c r="Z1386" s="44"/>
      <c r="AA1386" s="44"/>
    </row>
    <row r="1387" ht="29.25" hidden="1" customHeight="1" spans="1:27">
      <c r="A1387" s="36">
        <v>45500</v>
      </c>
      <c r="B1387" s="13" t="s">
        <v>115</v>
      </c>
      <c r="C1387" s="13" t="s">
        <v>3320</v>
      </c>
      <c r="D1387" s="13" t="s">
        <v>6280</v>
      </c>
      <c r="E1387" s="72">
        <v>388</v>
      </c>
      <c r="F1387" s="13" t="s">
        <v>417</v>
      </c>
      <c r="G1387" s="13" t="s">
        <v>17</v>
      </c>
      <c r="H1387" s="13" t="s">
        <v>10301</v>
      </c>
      <c r="I1387" s="32">
        <v>45815</v>
      </c>
      <c r="J1387" s="13">
        <v>13163180175</v>
      </c>
      <c r="K1387" s="13" t="s">
        <v>10302</v>
      </c>
      <c r="L1387" s="37" t="s">
        <v>119</v>
      </c>
      <c r="M1387" s="13" t="s">
        <v>91</v>
      </c>
      <c r="N1387" s="13" t="s">
        <v>10303</v>
      </c>
      <c r="P1387" s="44"/>
      <c r="Q1387" s="44"/>
      <c r="R1387" s="44"/>
      <c r="S1387" s="44"/>
      <c r="T1387" s="44"/>
      <c r="U1387" s="44"/>
      <c r="V1387" s="44"/>
      <c r="W1387" s="44"/>
      <c r="X1387" s="44"/>
      <c r="Y1387" s="44"/>
      <c r="Z1387" s="44"/>
      <c r="AA1387" s="44"/>
    </row>
    <row r="1388" ht="29.25" hidden="1" customHeight="1" spans="1:27">
      <c r="A1388" s="36">
        <v>45500</v>
      </c>
      <c r="B1388" s="37" t="s">
        <v>76</v>
      </c>
      <c r="C1388" s="37" t="s">
        <v>10304</v>
      </c>
      <c r="D1388" s="13" t="s">
        <v>6280</v>
      </c>
      <c r="E1388" s="37">
        <v>588</v>
      </c>
      <c r="F1388" s="13" t="s">
        <v>417</v>
      </c>
      <c r="G1388" s="13" t="s">
        <v>17</v>
      </c>
      <c r="P1388" s="44"/>
      <c r="Q1388" s="44"/>
      <c r="R1388" s="44"/>
      <c r="S1388" s="44"/>
      <c r="T1388" s="44"/>
      <c r="U1388" s="44"/>
      <c r="V1388" s="44"/>
      <c r="W1388" s="44"/>
      <c r="X1388" s="44"/>
      <c r="Y1388" s="44"/>
      <c r="Z1388" s="44"/>
      <c r="AA1388" s="44"/>
    </row>
    <row r="1389" ht="29.25" hidden="1" customHeight="1" spans="1:27">
      <c r="A1389" s="36">
        <v>45500</v>
      </c>
      <c r="B1389" s="37" t="s">
        <v>76</v>
      </c>
      <c r="C1389" s="37" t="s">
        <v>10305</v>
      </c>
      <c r="D1389" s="89" t="s">
        <v>2867</v>
      </c>
      <c r="E1389" s="37">
        <v>588</v>
      </c>
      <c r="F1389" s="13" t="s">
        <v>417</v>
      </c>
      <c r="G1389" s="13" t="s">
        <v>17</v>
      </c>
      <c r="P1389" s="44"/>
      <c r="Q1389" s="44"/>
      <c r="R1389" s="44"/>
      <c r="S1389" s="44"/>
      <c r="T1389" s="44"/>
      <c r="U1389" s="44"/>
      <c r="V1389" s="44"/>
      <c r="W1389" s="44"/>
      <c r="X1389" s="44"/>
      <c r="Y1389" s="44"/>
      <c r="Z1389" s="44"/>
      <c r="AA1389" s="44"/>
    </row>
    <row r="1390" ht="29.25" customHeight="1" spans="1:27">
      <c r="A1390" s="36">
        <v>45500</v>
      </c>
      <c r="B1390" s="37" t="s">
        <v>8714</v>
      </c>
      <c r="C1390" s="37" t="s">
        <v>9688</v>
      </c>
      <c r="D1390" s="37" t="s">
        <v>6280</v>
      </c>
      <c r="E1390" s="37">
        <v>288</v>
      </c>
      <c r="F1390" s="37" t="s">
        <v>417</v>
      </c>
      <c r="P1390" s="44"/>
      <c r="Q1390" s="44"/>
      <c r="R1390" s="44"/>
      <c r="S1390" s="44"/>
      <c r="T1390" s="44"/>
      <c r="U1390" s="44"/>
      <c r="V1390" s="44"/>
      <c r="W1390" s="44"/>
      <c r="X1390" s="44"/>
      <c r="Y1390" s="44"/>
      <c r="Z1390" s="44"/>
      <c r="AA1390" s="44"/>
    </row>
    <row r="1391" ht="29.25" customHeight="1" spans="1:27">
      <c r="A1391" s="36">
        <v>45500</v>
      </c>
      <c r="B1391" s="37" t="s">
        <v>8714</v>
      </c>
      <c r="C1391" s="37" t="s">
        <v>5158</v>
      </c>
      <c r="D1391" s="37" t="s">
        <v>6280</v>
      </c>
      <c r="E1391" s="37">
        <v>588</v>
      </c>
      <c r="F1391" s="37" t="s">
        <v>417</v>
      </c>
      <c r="G1391" s="38" t="s">
        <v>17</v>
      </c>
      <c r="H1391" s="187" t="s">
        <v>10306</v>
      </c>
      <c r="I1391" s="37" t="s">
        <v>10307</v>
      </c>
      <c r="J1391" s="37">
        <v>15774661050</v>
      </c>
      <c r="K1391" s="37" t="s">
        <v>10308</v>
      </c>
      <c r="L1391" s="37" t="s">
        <v>8718</v>
      </c>
      <c r="M1391" s="37" t="s">
        <v>57</v>
      </c>
      <c r="N1391" s="37" t="s">
        <v>10309</v>
      </c>
      <c r="P1391" s="44"/>
      <c r="Q1391" s="44"/>
      <c r="R1391" s="44"/>
      <c r="S1391" s="44"/>
      <c r="T1391" s="44"/>
      <c r="U1391" s="44"/>
      <c r="V1391" s="44"/>
      <c r="W1391" s="44"/>
      <c r="X1391" s="44"/>
      <c r="Y1391" s="44"/>
      <c r="Z1391" s="44"/>
      <c r="AA1391" s="44"/>
    </row>
    <row r="1392" ht="29.25" hidden="1" customHeight="1" spans="1:27">
      <c r="A1392" s="36">
        <v>45500</v>
      </c>
      <c r="B1392" s="37" t="s">
        <v>76</v>
      </c>
      <c r="C1392" s="37" t="s">
        <v>10310</v>
      </c>
      <c r="D1392" s="37" t="s">
        <v>6280</v>
      </c>
      <c r="E1392" s="37">
        <v>588</v>
      </c>
      <c r="F1392" s="37" t="s">
        <v>417</v>
      </c>
      <c r="G1392" s="38" t="s">
        <v>17</v>
      </c>
      <c r="P1392" s="44"/>
      <c r="Q1392" s="44"/>
      <c r="R1392" s="44"/>
      <c r="S1392" s="44"/>
      <c r="T1392" s="44"/>
      <c r="U1392" s="44"/>
      <c r="V1392" s="44"/>
      <c r="W1392" s="44"/>
      <c r="X1392" s="44"/>
      <c r="Y1392" s="44"/>
      <c r="Z1392" s="44"/>
      <c r="AA1392" s="44"/>
    </row>
    <row r="1393" ht="29.25" hidden="1" customHeight="1" spans="1:27">
      <c r="A1393" s="36">
        <v>45500</v>
      </c>
      <c r="B1393" s="37" t="s">
        <v>125</v>
      </c>
      <c r="C1393" s="37" t="s">
        <v>10311</v>
      </c>
      <c r="D1393" s="37" t="s">
        <v>5238</v>
      </c>
      <c r="E1393" s="37">
        <v>398</v>
      </c>
      <c r="F1393" s="37" t="s">
        <v>417</v>
      </c>
      <c r="G1393" s="38" t="s">
        <v>17</v>
      </c>
      <c r="H1393" s="37" t="s">
        <v>10312</v>
      </c>
      <c r="I1393" s="43">
        <v>47082</v>
      </c>
      <c r="J1393" s="37">
        <v>13620471102</v>
      </c>
      <c r="K1393" s="37" t="s">
        <v>10313</v>
      </c>
      <c r="L1393" s="37" t="s">
        <v>129</v>
      </c>
      <c r="M1393" s="37" t="s">
        <v>44</v>
      </c>
      <c r="N1393" s="37" t="s">
        <v>10314</v>
      </c>
      <c r="P1393" s="44"/>
      <c r="Q1393" s="44"/>
      <c r="R1393" s="44"/>
      <c r="S1393" s="44"/>
      <c r="T1393" s="44"/>
      <c r="U1393" s="44"/>
      <c r="V1393" s="44"/>
      <c r="W1393" s="44"/>
      <c r="X1393" s="44"/>
      <c r="Y1393" s="44"/>
      <c r="Z1393" s="44"/>
      <c r="AA1393" s="44"/>
    </row>
    <row r="1394" ht="29.25" hidden="1" customHeight="1" spans="1:27">
      <c r="A1394" s="36">
        <v>45500</v>
      </c>
      <c r="B1394" s="37" t="s">
        <v>125</v>
      </c>
      <c r="C1394" s="37" t="s">
        <v>10315</v>
      </c>
      <c r="D1394" s="37" t="s">
        <v>6108</v>
      </c>
      <c r="E1394" s="37">
        <v>168</v>
      </c>
      <c r="F1394" s="37" t="s">
        <v>417</v>
      </c>
      <c r="G1394" s="38" t="s">
        <v>17</v>
      </c>
      <c r="H1394" s="37" t="s">
        <v>10316</v>
      </c>
      <c r="I1394" s="43">
        <v>49015</v>
      </c>
      <c r="J1394" s="37">
        <v>13088589620</v>
      </c>
      <c r="K1394" s="37" t="s">
        <v>10317</v>
      </c>
      <c r="L1394" s="37" t="s">
        <v>129</v>
      </c>
      <c r="M1394" s="37" t="s">
        <v>315</v>
      </c>
      <c r="N1394" s="37" t="s">
        <v>10318</v>
      </c>
      <c r="P1394" s="44"/>
      <c r="Q1394" s="44"/>
      <c r="R1394" s="44"/>
      <c r="S1394" s="44"/>
      <c r="T1394" s="44"/>
      <c r="U1394" s="44"/>
      <c r="V1394" s="44"/>
      <c r="W1394" s="44"/>
      <c r="X1394" s="44"/>
      <c r="Y1394" s="44"/>
      <c r="Z1394" s="44"/>
      <c r="AA1394" s="44"/>
    </row>
    <row r="1395" ht="29.25" hidden="1" customHeight="1" spans="1:27">
      <c r="A1395" s="36">
        <v>45500</v>
      </c>
      <c r="B1395" s="37" t="s">
        <v>125</v>
      </c>
      <c r="C1395" s="37" t="s">
        <v>10319</v>
      </c>
      <c r="D1395" s="37" t="s">
        <v>6280</v>
      </c>
      <c r="E1395" s="37">
        <v>398</v>
      </c>
      <c r="F1395" s="37" t="s">
        <v>417</v>
      </c>
      <c r="G1395" s="38" t="s">
        <v>17</v>
      </c>
      <c r="H1395" s="37" t="s">
        <v>10320</v>
      </c>
      <c r="I1395" s="43">
        <v>45705</v>
      </c>
      <c r="J1395" s="37">
        <v>18087309551</v>
      </c>
      <c r="K1395" s="37" t="s">
        <v>10321</v>
      </c>
      <c r="L1395" s="37" t="s">
        <v>129</v>
      </c>
      <c r="M1395" s="37" t="s">
        <v>26</v>
      </c>
      <c r="N1395" s="37" t="s">
        <v>10322</v>
      </c>
      <c r="P1395" s="44"/>
      <c r="Q1395" s="44"/>
      <c r="R1395" s="44"/>
      <c r="S1395" s="44"/>
      <c r="T1395" s="44"/>
      <c r="U1395" s="44"/>
      <c r="V1395" s="44"/>
      <c r="W1395" s="44"/>
      <c r="X1395" s="44"/>
      <c r="Y1395" s="44"/>
      <c r="Z1395" s="44"/>
      <c r="AA1395" s="44"/>
    </row>
    <row r="1396" ht="29.25" hidden="1" customHeight="1" spans="1:27">
      <c r="A1396" s="36">
        <v>45500</v>
      </c>
      <c r="B1396" s="37" t="s">
        <v>125</v>
      </c>
      <c r="C1396" s="37" t="s">
        <v>10323</v>
      </c>
      <c r="D1396" s="37" t="s">
        <v>6280</v>
      </c>
      <c r="E1396" s="37">
        <v>1298</v>
      </c>
      <c r="F1396" s="37" t="s">
        <v>417</v>
      </c>
      <c r="G1396" s="38" t="s">
        <v>17</v>
      </c>
      <c r="H1396" s="37" t="s">
        <v>10324</v>
      </c>
      <c r="I1396" s="43">
        <v>46232</v>
      </c>
      <c r="J1396" s="37">
        <v>13971114920</v>
      </c>
      <c r="K1396" s="37" t="s">
        <v>10325</v>
      </c>
      <c r="L1396" s="37" t="s">
        <v>129</v>
      </c>
      <c r="M1396" s="37" t="s">
        <v>52</v>
      </c>
      <c r="N1396" s="37" t="s">
        <v>10326</v>
      </c>
      <c r="P1396" s="44"/>
      <c r="Q1396" s="44"/>
      <c r="R1396" s="44"/>
      <c r="S1396" s="44"/>
      <c r="T1396" s="44"/>
      <c r="U1396" s="44"/>
      <c r="V1396" s="44"/>
      <c r="W1396" s="44"/>
      <c r="X1396" s="44"/>
      <c r="Y1396" s="44"/>
      <c r="Z1396" s="44"/>
      <c r="AA1396" s="44"/>
    </row>
    <row r="1397" ht="29.25" hidden="1" customHeight="1" spans="1:27">
      <c r="A1397" s="36">
        <v>45500</v>
      </c>
      <c r="B1397" s="37" t="s">
        <v>125</v>
      </c>
      <c r="C1397" s="37" t="s">
        <v>10327</v>
      </c>
      <c r="D1397" s="37" t="s">
        <v>5184</v>
      </c>
      <c r="E1397" s="37">
        <v>108.68</v>
      </c>
      <c r="F1397" s="37" t="s">
        <v>230</v>
      </c>
      <c r="G1397" s="38" t="s">
        <v>901</v>
      </c>
      <c r="I1397" s="43"/>
      <c r="P1397" s="44"/>
      <c r="Q1397" s="44"/>
      <c r="R1397" s="44"/>
      <c r="S1397" s="44"/>
      <c r="T1397" s="44"/>
      <c r="U1397" s="44"/>
      <c r="V1397" s="44"/>
      <c r="W1397" s="44"/>
      <c r="X1397" s="44"/>
      <c r="Y1397" s="44"/>
      <c r="Z1397" s="44"/>
      <c r="AA1397" s="44"/>
    </row>
    <row r="1398" ht="29.25" hidden="1" customHeight="1" spans="1:27">
      <c r="A1398" s="36">
        <v>45500</v>
      </c>
      <c r="B1398" s="37" t="s">
        <v>125</v>
      </c>
      <c r="C1398" s="37" t="s">
        <v>1870</v>
      </c>
      <c r="D1398" s="37" t="s">
        <v>6280</v>
      </c>
      <c r="E1398" s="37">
        <v>218</v>
      </c>
      <c r="F1398" s="37" t="s">
        <v>453</v>
      </c>
      <c r="H1398" s="37" t="s">
        <v>9494</v>
      </c>
      <c r="I1398" s="43">
        <v>47150</v>
      </c>
      <c r="J1398" s="37">
        <v>18561504960</v>
      </c>
      <c r="K1398" s="37" t="s">
        <v>9495</v>
      </c>
      <c r="L1398" s="37" t="s">
        <v>129</v>
      </c>
      <c r="M1398" s="37" t="s">
        <v>86</v>
      </c>
      <c r="N1398" s="37" t="s">
        <v>9496</v>
      </c>
      <c r="P1398" s="44"/>
      <c r="Q1398" s="44"/>
      <c r="R1398" s="44"/>
      <c r="S1398" s="44"/>
      <c r="T1398" s="44"/>
      <c r="U1398" s="44"/>
      <c r="V1398" s="44"/>
      <c r="W1398" s="44"/>
      <c r="X1398" s="44"/>
      <c r="Y1398" s="44"/>
      <c r="Z1398" s="44"/>
      <c r="AA1398" s="44"/>
    </row>
    <row r="1399" ht="29.25" hidden="1" customHeight="1" spans="1:27">
      <c r="A1399" s="36">
        <v>45500</v>
      </c>
      <c r="B1399" s="37" t="s">
        <v>2153</v>
      </c>
      <c r="C1399" s="37" t="s">
        <v>10328</v>
      </c>
      <c r="D1399" s="37" t="s">
        <v>6280</v>
      </c>
      <c r="E1399" s="37">
        <v>388</v>
      </c>
      <c r="G1399" s="38" t="s">
        <v>17</v>
      </c>
      <c r="H1399" s="37" t="s">
        <v>10329</v>
      </c>
      <c r="I1399" s="43">
        <v>46894</v>
      </c>
      <c r="J1399" s="37">
        <v>18913249844</v>
      </c>
      <c r="K1399" s="37" t="s">
        <v>10330</v>
      </c>
      <c r="L1399" s="37" t="s">
        <v>2157</v>
      </c>
      <c r="N1399" s="37" t="s">
        <v>10331</v>
      </c>
      <c r="P1399" s="44"/>
      <c r="Q1399" s="44"/>
      <c r="R1399" s="44"/>
      <c r="S1399" s="44"/>
      <c r="T1399" s="44"/>
      <c r="U1399" s="44"/>
      <c r="V1399" s="44"/>
      <c r="W1399" s="44"/>
      <c r="X1399" s="44"/>
      <c r="Y1399" s="44"/>
      <c r="Z1399" s="44"/>
      <c r="AA1399" s="44"/>
    </row>
    <row r="1400" ht="29.25" hidden="1" customHeight="1" spans="1:27">
      <c r="A1400" s="36">
        <v>45500</v>
      </c>
      <c r="B1400" s="37" t="s">
        <v>76</v>
      </c>
      <c r="C1400" s="37" t="s">
        <v>10217</v>
      </c>
      <c r="D1400" s="37" t="s">
        <v>6280</v>
      </c>
      <c r="E1400" s="37">
        <v>500</v>
      </c>
      <c r="F1400" s="37" t="s">
        <v>230</v>
      </c>
      <c r="G1400" s="38" t="s">
        <v>10332</v>
      </c>
      <c r="O1400" s="65"/>
      <c r="P1400" s="44"/>
      <c r="Q1400" s="44"/>
      <c r="R1400" s="44"/>
      <c r="S1400" s="44"/>
      <c r="T1400" s="44"/>
      <c r="U1400" s="44"/>
      <c r="V1400" s="44"/>
      <c r="W1400" s="44"/>
      <c r="X1400" s="44"/>
      <c r="Y1400" s="44"/>
      <c r="Z1400" s="44"/>
      <c r="AA1400" s="44"/>
    </row>
    <row r="1401" ht="29.25" hidden="1" customHeight="1" spans="1:27">
      <c r="A1401" s="36">
        <v>45500</v>
      </c>
      <c r="B1401" s="37" t="s">
        <v>2939</v>
      </c>
      <c r="C1401" s="38" t="s">
        <v>10333</v>
      </c>
      <c r="D1401" s="37" t="s">
        <v>6280</v>
      </c>
      <c r="E1401" s="37">
        <v>388</v>
      </c>
      <c r="G1401" s="38" t="s">
        <v>17</v>
      </c>
      <c r="H1401" s="13" t="s">
        <v>10334</v>
      </c>
      <c r="I1401" s="13" t="s">
        <v>10335</v>
      </c>
      <c r="J1401" s="37">
        <v>15050270248</v>
      </c>
      <c r="K1401" s="37" t="s">
        <v>10336</v>
      </c>
      <c r="L1401" s="37" t="s">
        <v>105</v>
      </c>
      <c r="M1401" s="37" t="s">
        <v>91</v>
      </c>
      <c r="N1401" s="38" t="s">
        <v>10337</v>
      </c>
      <c r="P1401" s="37"/>
      <c r="Q1401" s="37"/>
      <c r="R1401" s="37"/>
      <c r="S1401" s="37"/>
      <c r="T1401" s="37"/>
      <c r="U1401" s="37"/>
      <c r="V1401" s="37"/>
      <c r="W1401" s="37"/>
      <c r="X1401" s="37"/>
      <c r="Y1401" s="37"/>
      <c r="Z1401" s="37"/>
      <c r="AA1401" s="37"/>
    </row>
    <row r="1402" ht="29.25" hidden="1" customHeight="1" spans="1:27">
      <c r="A1402" s="36">
        <v>45500</v>
      </c>
      <c r="B1402" s="37" t="s">
        <v>2939</v>
      </c>
      <c r="C1402" s="13" t="s">
        <v>10338</v>
      </c>
      <c r="D1402" s="37" t="s">
        <v>6280</v>
      </c>
      <c r="E1402" s="37">
        <v>388</v>
      </c>
      <c r="G1402" s="38" t="s">
        <v>17</v>
      </c>
      <c r="H1402" s="37" t="s">
        <v>10339</v>
      </c>
      <c r="I1402" s="13" t="s">
        <v>10340</v>
      </c>
      <c r="J1402" s="37">
        <v>13008706444</v>
      </c>
      <c r="K1402" s="37" t="s">
        <v>10341</v>
      </c>
      <c r="L1402" s="37" t="s">
        <v>105</v>
      </c>
      <c r="M1402" s="37" t="s">
        <v>91</v>
      </c>
      <c r="N1402" s="37" t="s">
        <v>10342</v>
      </c>
      <c r="P1402" s="37"/>
      <c r="Q1402" s="37"/>
      <c r="R1402" s="37"/>
      <c r="S1402" s="37"/>
      <c r="T1402" s="37"/>
      <c r="U1402" s="37"/>
      <c r="V1402" s="37"/>
      <c r="W1402" s="37"/>
      <c r="X1402" s="37"/>
      <c r="Y1402" s="37"/>
      <c r="Z1402" s="37"/>
      <c r="AA1402" s="37"/>
    </row>
    <row r="1403" ht="29.25" hidden="1" customHeight="1" spans="1:27">
      <c r="A1403" s="36">
        <v>45500</v>
      </c>
      <c r="B1403" s="37" t="s">
        <v>8874</v>
      </c>
      <c r="C1403" s="37" t="s">
        <v>10343</v>
      </c>
      <c r="D1403" s="37" t="s">
        <v>6280</v>
      </c>
      <c r="E1403" s="37">
        <v>188</v>
      </c>
      <c r="F1403" s="37" t="s">
        <v>417</v>
      </c>
      <c r="G1403" s="38" t="s">
        <v>17</v>
      </c>
      <c r="H1403" s="37" t="s">
        <v>10344</v>
      </c>
      <c r="I1403" s="37" t="s">
        <v>10345</v>
      </c>
      <c r="J1403" s="37">
        <v>18178779440</v>
      </c>
      <c r="K1403" s="37" t="s">
        <v>10346</v>
      </c>
      <c r="L1403" s="37" t="s">
        <v>8964</v>
      </c>
      <c r="M1403" s="37" t="s">
        <v>75</v>
      </c>
      <c r="N1403" s="37" t="s">
        <v>10347</v>
      </c>
      <c r="P1403" s="37"/>
      <c r="Q1403" s="37"/>
      <c r="R1403" s="37"/>
      <c r="S1403" s="37"/>
      <c r="T1403" s="37"/>
      <c r="U1403" s="37"/>
      <c r="V1403" s="37"/>
      <c r="W1403" s="37"/>
      <c r="X1403" s="37"/>
      <c r="Y1403" s="37"/>
      <c r="Z1403" s="37"/>
      <c r="AA1403" s="37"/>
    </row>
    <row r="1404" ht="29.25" hidden="1" customHeight="1" spans="1:27">
      <c r="A1404" s="36">
        <v>45500</v>
      </c>
      <c r="B1404" s="13" t="s">
        <v>115</v>
      </c>
      <c r="C1404" s="13" t="s">
        <v>2397</v>
      </c>
      <c r="D1404" s="13" t="s">
        <v>5184</v>
      </c>
      <c r="E1404" s="72">
        <v>2579</v>
      </c>
      <c r="F1404" s="13" t="s">
        <v>230</v>
      </c>
      <c r="G1404" s="13" t="s">
        <v>5303</v>
      </c>
      <c r="H1404" s="13" t="s">
        <v>2398</v>
      </c>
      <c r="I1404" s="32">
        <v>49038</v>
      </c>
      <c r="J1404" s="13">
        <v>15552719517</v>
      </c>
      <c r="K1404" s="13" t="s">
        <v>2399</v>
      </c>
      <c r="L1404" s="37" t="s">
        <v>119</v>
      </c>
      <c r="M1404" s="13"/>
      <c r="N1404" s="13" t="s">
        <v>10348</v>
      </c>
      <c r="P1404" s="37"/>
      <c r="Q1404" s="37"/>
      <c r="R1404" s="37"/>
      <c r="S1404" s="37"/>
      <c r="T1404" s="37"/>
      <c r="U1404" s="37"/>
      <c r="V1404" s="37"/>
      <c r="W1404" s="37"/>
      <c r="X1404" s="37"/>
      <c r="Y1404" s="37"/>
      <c r="Z1404" s="37"/>
      <c r="AA1404" s="37"/>
    </row>
    <row r="1405" ht="29.25" hidden="1" customHeight="1" spans="1:27">
      <c r="A1405" s="36">
        <v>45500</v>
      </c>
      <c r="B1405" s="37" t="s">
        <v>2172</v>
      </c>
      <c r="C1405" s="37" t="s">
        <v>10349</v>
      </c>
      <c r="D1405" s="37" t="s">
        <v>5238</v>
      </c>
      <c r="E1405" s="37">
        <v>398</v>
      </c>
      <c r="F1405" s="37" t="s">
        <v>417</v>
      </c>
      <c r="G1405" s="38" t="s">
        <v>17</v>
      </c>
      <c r="H1405" s="37" t="s">
        <v>10350</v>
      </c>
      <c r="J1405" s="37">
        <v>15852013789</v>
      </c>
      <c r="K1405" s="37" t="s">
        <v>10351</v>
      </c>
      <c r="L1405" s="37" t="s">
        <v>1905</v>
      </c>
      <c r="M1405" s="37" t="s">
        <v>21</v>
      </c>
      <c r="N1405" s="37" t="s">
        <v>10352</v>
      </c>
      <c r="O1405" s="207"/>
      <c r="P1405" s="44"/>
      <c r="Q1405" s="44"/>
      <c r="R1405" s="44"/>
      <c r="S1405" s="44"/>
      <c r="T1405" s="44"/>
      <c r="U1405" s="44"/>
      <c r="V1405" s="44"/>
      <c r="W1405" s="44"/>
      <c r="X1405" s="44"/>
      <c r="Y1405" s="44"/>
      <c r="Z1405" s="44"/>
      <c r="AA1405" s="44"/>
    </row>
    <row r="1406" ht="29.25" hidden="1" customHeight="1" spans="1:27">
      <c r="A1406" s="36">
        <v>45500</v>
      </c>
      <c r="B1406" s="37" t="s">
        <v>2172</v>
      </c>
      <c r="C1406" s="37" t="s">
        <v>10349</v>
      </c>
      <c r="D1406" s="37" t="s">
        <v>5238</v>
      </c>
      <c r="E1406" s="37">
        <v>777</v>
      </c>
      <c r="F1406" s="37" t="s">
        <v>230</v>
      </c>
      <c r="G1406" s="38" t="s">
        <v>2187</v>
      </c>
      <c r="H1406" s="37" t="s">
        <v>10350</v>
      </c>
      <c r="J1406" s="37">
        <v>15852013789</v>
      </c>
      <c r="K1406" s="37" t="s">
        <v>10351</v>
      </c>
      <c r="L1406" s="37" t="s">
        <v>1905</v>
      </c>
      <c r="M1406" s="37" t="s">
        <v>21</v>
      </c>
      <c r="P1406" s="44"/>
      <c r="Q1406" s="44"/>
      <c r="R1406" s="44"/>
      <c r="S1406" s="44"/>
      <c r="T1406" s="44"/>
      <c r="U1406" s="44"/>
      <c r="V1406" s="44"/>
      <c r="W1406" s="44"/>
      <c r="X1406" s="44"/>
      <c r="Y1406" s="44"/>
      <c r="Z1406" s="44"/>
      <c r="AA1406" s="44"/>
    </row>
    <row r="1407" ht="29.25" hidden="1" customHeight="1" spans="1:27">
      <c r="A1407" s="36">
        <v>45500</v>
      </c>
      <c r="B1407" s="37" t="s">
        <v>2172</v>
      </c>
      <c r="C1407" s="37" t="s">
        <v>10353</v>
      </c>
      <c r="D1407" s="37" t="s">
        <v>6280</v>
      </c>
      <c r="E1407" s="37">
        <v>598</v>
      </c>
      <c r="F1407" s="37" t="s">
        <v>417</v>
      </c>
      <c r="G1407" s="38" t="s">
        <v>17</v>
      </c>
      <c r="H1407" s="37" t="s">
        <v>10354</v>
      </c>
      <c r="J1407" s="37">
        <v>15546084629</v>
      </c>
      <c r="K1407" s="37" t="s">
        <v>10355</v>
      </c>
      <c r="L1407" s="37" t="s">
        <v>1905</v>
      </c>
      <c r="M1407" s="37" t="s">
        <v>146</v>
      </c>
      <c r="N1407" s="37" t="s">
        <v>10356</v>
      </c>
      <c r="P1407" s="44"/>
      <c r="Q1407" s="44"/>
      <c r="R1407" s="44"/>
      <c r="S1407" s="44"/>
      <c r="T1407" s="44"/>
      <c r="U1407" s="44"/>
      <c r="V1407" s="44"/>
      <c r="W1407" s="44"/>
      <c r="X1407" s="44"/>
      <c r="Y1407" s="44"/>
      <c r="Z1407" s="44"/>
      <c r="AA1407" s="44"/>
    </row>
    <row r="1408" ht="29.25" hidden="1" customHeight="1" spans="1:27">
      <c r="A1408" s="36">
        <v>45500</v>
      </c>
      <c r="B1408" s="37" t="s">
        <v>2172</v>
      </c>
      <c r="C1408" s="37" t="s">
        <v>10353</v>
      </c>
      <c r="D1408" s="37" t="s">
        <v>6280</v>
      </c>
      <c r="E1408" s="37">
        <v>1777</v>
      </c>
      <c r="F1408" s="37" t="s">
        <v>230</v>
      </c>
      <c r="G1408" s="38" t="s">
        <v>2187</v>
      </c>
      <c r="H1408" s="37" t="s">
        <v>10354</v>
      </c>
      <c r="J1408" s="37">
        <v>15546084629</v>
      </c>
      <c r="K1408" s="37" t="s">
        <v>10355</v>
      </c>
      <c r="L1408" s="37" t="s">
        <v>1905</v>
      </c>
      <c r="M1408" s="37" t="s">
        <v>146</v>
      </c>
      <c r="N1408" s="37" t="s">
        <v>10356</v>
      </c>
      <c r="P1408" s="44"/>
      <c r="Q1408" s="44"/>
      <c r="R1408" s="44"/>
      <c r="S1408" s="44"/>
      <c r="T1408" s="44"/>
      <c r="U1408" s="44"/>
      <c r="V1408" s="44"/>
      <c r="W1408" s="44"/>
      <c r="X1408" s="44"/>
      <c r="Y1408" s="44"/>
      <c r="Z1408" s="44"/>
      <c r="AA1408" s="44"/>
    </row>
    <row r="1409" ht="29.25" hidden="1" customHeight="1" spans="1:27">
      <c r="A1409" s="36">
        <v>45500</v>
      </c>
      <c r="B1409" s="37" t="s">
        <v>2172</v>
      </c>
      <c r="C1409" s="37" t="s">
        <v>10357</v>
      </c>
      <c r="D1409" s="37" t="s">
        <v>6280</v>
      </c>
      <c r="E1409" s="37">
        <v>398</v>
      </c>
      <c r="F1409" s="37" t="s">
        <v>417</v>
      </c>
      <c r="G1409" s="38" t="s">
        <v>17</v>
      </c>
      <c r="H1409" s="37" t="s">
        <v>10358</v>
      </c>
      <c r="J1409" s="37">
        <v>17732680147</v>
      </c>
      <c r="K1409" s="37" t="s">
        <v>10359</v>
      </c>
      <c r="L1409" s="37" t="s">
        <v>1905</v>
      </c>
      <c r="M1409" s="37" t="s">
        <v>21</v>
      </c>
      <c r="N1409" s="37" t="s">
        <v>10360</v>
      </c>
      <c r="O1409" s="65"/>
      <c r="P1409" s="44"/>
      <c r="Q1409" s="44"/>
      <c r="R1409" s="44"/>
      <c r="S1409" s="44"/>
      <c r="T1409" s="44"/>
      <c r="U1409" s="44"/>
      <c r="V1409" s="44"/>
      <c r="W1409" s="44"/>
      <c r="X1409" s="44"/>
      <c r="Y1409" s="44"/>
      <c r="Z1409" s="44"/>
      <c r="AA1409" s="44"/>
    </row>
    <row r="1410" ht="29.25" hidden="1" customHeight="1" spans="1:27">
      <c r="A1410" s="36">
        <v>45500</v>
      </c>
      <c r="B1410" s="37" t="s">
        <v>7725</v>
      </c>
      <c r="C1410" s="37" t="s">
        <v>10361</v>
      </c>
      <c r="D1410" s="37" t="s">
        <v>6280</v>
      </c>
      <c r="E1410" s="37">
        <v>399</v>
      </c>
      <c r="F1410" s="37" t="s">
        <v>417</v>
      </c>
      <c r="G1410" s="38" t="s">
        <v>17</v>
      </c>
      <c r="H1410" s="37" t="s">
        <v>10362</v>
      </c>
      <c r="I1410" s="36">
        <v>47928</v>
      </c>
      <c r="J1410" s="37">
        <v>13423933495</v>
      </c>
      <c r="K1410" s="37" t="s">
        <v>10363</v>
      </c>
      <c r="L1410" s="37" t="s">
        <v>7729</v>
      </c>
      <c r="M1410" s="37" t="s">
        <v>39</v>
      </c>
      <c r="N1410" s="37" t="s">
        <v>10364</v>
      </c>
      <c r="P1410" s="44"/>
      <c r="Q1410" s="44"/>
      <c r="R1410" s="44"/>
      <c r="S1410" s="44"/>
      <c r="T1410" s="44"/>
      <c r="U1410" s="44"/>
      <c r="V1410" s="44"/>
      <c r="W1410" s="44"/>
      <c r="X1410" s="44"/>
      <c r="Y1410" s="44"/>
      <c r="Z1410" s="44"/>
      <c r="AA1410" s="44"/>
    </row>
    <row r="1411" ht="29.25" hidden="1" customHeight="1" spans="1:27">
      <c r="A1411" s="36">
        <v>45500</v>
      </c>
      <c r="B1411" s="37" t="s">
        <v>7725</v>
      </c>
      <c r="C1411" s="37" t="s">
        <v>10365</v>
      </c>
      <c r="D1411" s="37" t="s">
        <v>6280</v>
      </c>
      <c r="E1411" s="37">
        <v>18.88</v>
      </c>
      <c r="F1411" s="37" t="s">
        <v>7096</v>
      </c>
      <c r="P1411" s="44"/>
      <c r="Q1411" s="44"/>
      <c r="R1411" s="44"/>
      <c r="S1411" s="44"/>
      <c r="T1411" s="44"/>
      <c r="U1411" s="44"/>
      <c r="V1411" s="44"/>
      <c r="W1411" s="44"/>
      <c r="X1411" s="44"/>
      <c r="Y1411" s="44"/>
      <c r="Z1411" s="44"/>
      <c r="AA1411" s="44"/>
    </row>
    <row r="1412" ht="29.25" hidden="1" customHeight="1" spans="1:27">
      <c r="A1412" s="36">
        <v>45500</v>
      </c>
      <c r="B1412" s="37" t="s">
        <v>2153</v>
      </c>
      <c r="C1412" s="37" t="s">
        <v>10366</v>
      </c>
      <c r="D1412" s="37" t="s">
        <v>6280</v>
      </c>
      <c r="E1412" s="37">
        <v>388</v>
      </c>
      <c r="G1412" s="38" t="s">
        <v>17</v>
      </c>
      <c r="H1412" s="37" t="s">
        <v>10367</v>
      </c>
      <c r="I1412" s="43">
        <v>45860</v>
      </c>
      <c r="J1412" s="37">
        <v>15306478765</v>
      </c>
      <c r="K1412" s="37" t="s">
        <v>10368</v>
      </c>
      <c r="L1412" s="37" t="s">
        <v>2157</v>
      </c>
      <c r="N1412" s="37" t="s">
        <v>10369</v>
      </c>
      <c r="P1412" s="44"/>
      <c r="Q1412" s="44"/>
      <c r="R1412" s="44"/>
      <c r="S1412" s="44"/>
      <c r="T1412" s="44"/>
      <c r="U1412" s="44"/>
      <c r="V1412" s="44"/>
      <c r="W1412" s="44"/>
      <c r="X1412" s="44"/>
      <c r="Y1412" s="44"/>
      <c r="Z1412" s="44"/>
      <c r="AA1412" s="44"/>
    </row>
    <row r="1413" ht="29.25" hidden="1" customHeight="1" spans="1:27">
      <c r="A1413" s="36">
        <v>45500</v>
      </c>
      <c r="B1413" s="37" t="s">
        <v>76</v>
      </c>
      <c r="C1413" s="37" t="s">
        <v>10370</v>
      </c>
      <c r="D1413" s="37" t="s">
        <v>6280</v>
      </c>
      <c r="E1413" s="37">
        <v>388</v>
      </c>
      <c r="F1413" s="37" t="s">
        <v>8547</v>
      </c>
      <c r="P1413" s="44"/>
      <c r="Q1413" s="44"/>
      <c r="R1413" s="44"/>
      <c r="S1413" s="44"/>
      <c r="T1413" s="44"/>
      <c r="U1413" s="44"/>
      <c r="V1413" s="44"/>
      <c r="W1413" s="44"/>
      <c r="X1413" s="44"/>
      <c r="Y1413" s="44"/>
      <c r="Z1413" s="44"/>
      <c r="AA1413" s="44"/>
    </row>
    <row r="1414" ht="29.25" hidden="1" customHeight="1" spans="1:27">
      <c r="A1414" s="36">
        <v>45500</v>
      </c>
      <c r="B1414" s="37" t="s">
        <v>1901</v>
      </c>
      <c r="C1414" s="89" t="s">
        <v>10371</v>
      </c>
      <c r="D1414" s="89" t="s">
        <v>6280</v>
      </c>
      <c r="E1414" s="89">
        <v>398</v>
      </c>
      <c r="F1414" s="89" t="s">
        <v>417</v>
      </c>
      <c r="G1414" s="89" t="s">
        <v>17</v>
      </c>
      <c r="H1414" s="109" t="s">
        <v>10372</v>
      </c>
      <c r="I1414" s="110">
        <v>47285</v>
      </c>
      <c r="J1414" s="89">
        <v>15767293928</v>
      </c>
      <c r="K1414" s="89" t="s">
        <v>10373</v>
      </c>
      <c r="L1414" s="13" t="s">
        <v>2219</v>
      </c>
      <c r="M1414" s="89" t="s">
        <v>75</v>
      </c>
      <c r="N1414" s="109" t="s">
        <v>10374</v>
      </c>
      <c r="O1414" s="147"/>
      <c r="P1414" s="44"/>
      <c r="Q1414" s="44"/>
      <c r="R1414" s="44"/>
      <c r="S1414" s="44"/>
      <c r="T1414" s="44"/>
      <c r="U1414" s="44"/>
      <c r="V1414" s="44"/>
      <c r="W1414" s="44"/>
      <c r="X1414" s="44"/>
      <c r="Y1414" s="44"/>
      <c r="Z1414" s="44"/>
      <c r="AA1414" s="44"/>
    </row>
    <row r="1415" ht="29.25" hidden="1" customHeight="1" spans="1:27">
      <c r="A1415" s="36">
        <v>45500</v>
      </c>
      <c r="B1415" s="37" t="s">
        <v>1901</v>
      </c>
      <c r="C1415" s="89" t="s">
        <v>10375</v>
      </c>
      <c r="D1415" s="89" t="s">
        <v>6280</v>
      </c>
      <c r="E1415" s="89">
        <v>398</v>
      </c>
      <c r="F1415" s="89" t="s">
        <v>417</v>
      </c>
      <c r="G1415" s="89" t="s">
        <v>17</v>
      </c>
      <c r="H1415" s="109" t="s">
        <v>10376</v>
      </c>
      <c r="I1415" s="110">
        <v>48919</v>
      </c>
      <c r="J1415" s="89">
        <v>15949356888</v>
      </c>
      <c r="K1415" s="89" t="s">
        <v>10377</v>
      </c>
      <c r="L1415" s="13" t="s">
        <v>2219</v>
      </c>
      <c r="M1415" s="89" t="s">
        <v>26</v>
      </c>
      <c r="N1415" s="109" t="s">
        <v>10378</v>
      </c>
      <c r="O1415" s="147"/>
      <c r="P1415" s="44"/>
      <c r="Q1415" s="44"/>
      <c r="R1415" s="44"/>
      <c r="S1415" s="44"/>
      <c r="T1415" s="44"/>
      <c r="U1415" s="44"/>
      <c r="V1415" s="44"/>
      <c r="W1415" s="44"/>
      <c r="X1415" s="44"/>
      <c r="Y1415" s="44"/>
      <c r="Z1415" s="44"/>
      <c r="AA1415" s="44"/>
    </row>
    <row r="1416" ht="29.25" hidden="1" customHeight="1" spans="1:27">
      <c r="A1416" s="36">
        <v>45500</v>
      </c>
      <c r="B1416" s="37" t="s">
        <v>1901</v>
      </c>
      <c r="C1416" s="89" t="s">
        <v>10379</v>
      </c>
      <c r="D1416" s="89" t="s">
        <v>6108</v>
      </c>
      <c r="E1416" s="89">
        <v>598</v>
      </c>
      <c r="F1416" s="89" t="s">
        <v>417</v>
      </c>
      <c r="G1416" s="89" t="s">
        <v>17</v>
      </c>
      <c r="H1416" s="109" t="s">
        <v>10380</v>
      </c>
      <c r="I1416" s="110">
        <v>46616</v>
      </c>
      <c r="J1416" s="89">
        <v>15351800838</v>
      </c>
      <c r="K1416" s="89" t="s">
        <v>10381</v>
      </c>
      <c r="L1416" s="13" t="s">
        <v>2219</v>
      </c>
      <c r="M1416" s="89" t="s">
        <v>21</v>
      </c>
      <c r="N1416" s="109" t="s">
        <v>10382</v>
      </c>
      <c r="O1416" s="147"/>
      <c r="P1416" s="44"/>
      <c r="Q1416" s="44"/>
      <c r="R1416" s="44"/>
      <c r="S1416" s="44"/>
      <c r="T1416" s="44"/>
      <c r="U1416" s="44"/>
      <c r="V1416" s="44"/>
      <c r="W1416" s="44"/>
      <c r="X1416" s="44"/>
      <c r="Y1416" s="44"/>
      <c r="Z1416" s="44"/>
      <c r="AA1416" s="44"/>
    </row>
    <row r="1417" ht="29.25" hidden="1" customHeight="1" spans="1:27">
      <c r="A1417" s="36">
        <v>45500</v>
      </c>
      <c r="B1417" s="37" t="s">
        <v>1901</v>
      </c>
      <c r="C1417" s="89" t="s">
        <v>10383</v>
      </c>
      <c r="D1417" s="89" t="s">
        <v>5238</v>
      </c>
      <c r="E1417" s="89">
        <v>1998</v>
      </c>
      <c r="F1417" s="89" t="s">
        <v>417</v>
      </c>
      <c r="G1417" s="89" t="s">
        <v>17</v>
      </c>
      <c r="H1417" s="109" t="s">
        <v>10384</v>
      </c>
      <c r="I1417" s="110">
        <v>46182</v>
      </c>
      <c r="J1417" s="89">
        <v>13308790522</v>
      </c>
      <c r="K1417" s="89" t="s">
        <v>10385</v>
      </c>
      <c r="L1417" s="13" t="s">
        <v>2219</v>
      </c>
      <c r="M1417" s="89" t="s">
        <v>146</v>
      </c>
      <c r="N1417" s="109" t="s">
        <v>10386</v>
      </c>
      <c r="O1417" s="147"/>
      <c r="P1417" s="44"/>
      <c r="Q1417" s="44"/>
      <c r="R1417" s="44"/>
      <c r="S1417" s="44"/>
      <c r="T1417" s="44"/>
      <c r="U1417" s="44"/>
      <c r="V1417" s="44"/>
      <c r="W1417" s="44"/>
      <c r="X1417" s="44"/>
      <c r="Y1417" s="44"/>
      <c r="Z1417" s="44"/>
      <c r="AA1417" s="44"/>
    </row>
    <row r="1418" ht="29.25" hidden="1" customHeight="1" spans="1:27">
      <c r="A1418" s="36">
        <v>45500</v>
      </c>
      <c r="B1418" s="37" t="s">
        <v>1901</v>
      </c>
      <c r="C1418" s="89" t="s">
        <v>10383</v>
      </c>
      <c r="D1418" s="89" t="s">
        <v>5238</v>
      </c>
      <c r="E1418" s="89">
        <v>977</v>
      </c>
      <c r="F1418" s="89" t="s">
        <v>230</v>
      </c>
      <c r="G1418" s="89" t="s">
        <v>2187</v>
      </c>
      <c r="H1418" s="109" t="s">
        <v>10384</v>
      </c>
      <c r="I1418" s="110">
        <v>46182</v>
      </c>
      <c r="J1418" s="89">
        <v>13308790522</v>
      </c>
      <c r="K1418" s="89" t="s">
        <v>10385</v>
      </c>
      <c r="L1418" s="13" t="s">
        <v>2219</v>
      </c>
      <c r="M1418" s="89" t="s">
        <v>146</v>
      </c>
      <c r="N1418" s="109" t="s">
        <v>10386</v>
      </c>
      <c r="O1418" s="208"/>
      <c r="P1418" s="44"/>
      <c r="Q1418" s="44"/>
      <c r="R1418" s="44"/>
      <c r="S1418" s="44"/>
      <c r="T1418" s="44"/>
      <c r="U1418" s="44"/>
      <c r="V1418" s="44"/>
      <c r="W1418" s="44"/>
      <c r="X1418" s="44"/>
      <c r="Y1418" s="44"/>
      <c r="Z1418" s="44"/>
      <c r="AA1418" s="44"/>
    </row>
    <row r="1419" ht="29.25" hidden="1" customHeight="1" spans="1:27">
      <c r="A1419" s="36">
        <v>45500</v>
      </c>
      <c r="B1419" s="37" t="s">
        <v>1858</v>
      </c>
      <c r="C1419" s="13" t="s">
        <v>10387</v>
      </c>
      <c r="D1419" s="112" t="s">
        <v>6280</v>
      </c>
      <c r="E1419" s="112">
        <v>398</v>
      </c>
      <c r="F1419" s="112" t="s">
        <v>417</v>
      </c>
      <c r="G1419" s="112" t="s">
        <v>17</v>
      </c>
      <c r="H1419" s="22" t="s">
        <v>10388</v>
      </c>
      <c r="I1419" s="115">
        <v>45529</v>
      </c>
      <c r="J1419" s="112">
        <v>17303338276</v>
      </c>
      <c r="K1419" s="112" t="s">
        <v>10389</v>
      </c>
      <c r="L1419" s="89" t="s">
        <v>1862</v>
      </c>
      <c r="M1419" s="89" t="s">
        <v>146</v>
      </c>
      <c r="N1419" s="118" t="s">
        <v>10390</v>
      </c>
      <c r="P1419" s="44"/>
      <c r="Q1419" s="44"/>
      <c r="R1419" s="44"/>
      <c r="S1419" s="44"/>
      <c r="T1419" s="44"/>
      <c r="U1419" s="44"/>
      <c r="V1419" s="44"/>
      <c r="W1419" s="44"/>
      <c r="X1419" s="44"/>
      <c r="Y1419" s="44"/>
      <c r="Z1419" s="44"/>
      <c r="AA1419" s="44"/>
    </row>
    <row r="1420" ht="29.25" hidden="1" customHeight="1" spans="1:27">
      <c r="A1420" s="36">
        <v>45500</v>
      </c>
      <c r="B1420" s="37" t="s">
        <v>7719</v>
      </c>
      <c r="C1420" s="37" t="s">
        <v>10391</v>
      </c>
      <c r="D1420" s="37" t="s">
        <v>2867</v>
      </c>
      <c r="E1420" s="37">
        <v>399</v>
      </c>
      <c r="F1420" s="112" t="s">
        <v>417</v>
      </c>
      <c r="G1420" s="112" t="s">
        <v>17</v>
      </c>
      <c r="H1420" s="79" t="s">
        <v>10392</v>
      </c>
      <c r="I1420" s="37" t="s">
        <v>10393</v>
      </c>
      <c r="J1420" s="37">
        <v>18714392345</v>
      </c>
      <c r="K1420" s="37" t="s">
        <v>10394</v>
      </c>
      <c r="L1420" s="37" t="s">
        <v>8027</v>
      </c>
      <c r="M1420" s="37" t="s">
        <v>86</v>
      </c>
      <c r="N1420" s="37" t="s">
        <v>10395</v>
      </c>
      <c r="P1420" s="44"/>
      <c r="Q1420" s="44"/>
      <c r="R1420" s="44"/>
      <c r="S1420" s="44"/>
      <c r="T1420" s="44"/>
      <c r="U1420" s="44"/>
      <c r="V1420" s="44"/>
      <c r="W1420" s="44"/>
      <c r="X1420" s="44"/>
      <c r="Y1420" s="44"/>
      <c r="Z1420" s="44"/>
      <c r="AA1420" s="44"/>
    </row>
    <row r="1421" ht="29.25" hidden="1" customHeight="1" spans="1:27">
      <c r="A1421" s="36">
        <v>45500</v>
      </c>
      <c r="B1421" s="37" t="s">
        <v>7719</v>
      </c>
      <c r="C1421" s="37" t="s">
        <v>10396</v>
      </c>
      <c r="D1421" s="112" t="s">
        <v>6280</v>
      </c>
      <c r="E1421" s="37">
        <v>2199</v>
      </c>
      <c r="F1421" s="112" t="s">
        <v>417</v>
      </c>
      <c r="G1421" s="112" t="s">
        <v>17</v>
      </c>
      <c r="H1421" s="79" t="s">
        <v>10397</v>
      </c>
      <c r="I1421" s="37" t="s">
        <v>10398</v>
      </c>
      <c r="J1421" s="37">
        <v>18759270692</v>
      </c>
      <c r="K1421" s="37" t="s">
        <v>10399</v>
      </c>
      <c r="L1421" s="37" t="s">
        <v>8027</v>
      </c>
      <c r="M1421" s="37" t="s">
        <v>52</v>
      </c>
      <c r="N1421" s="37" t="s">
        <v>10400</v>
      </c>
      <c r="P1421" s="44"/>
      <c r="Q1421" s="44"/>
      <c r="R1421" s="44"/>
      <c r="S1421" s="44"/>
      <c r="T1421" s="44"/>
      <c r="U1421" s="44"/>
      <c r="V1421" s="44"/>
      <c r="W1421" s="44"/>
      <c r="X1421" s="44"/>
      <c r="Y1421" s="44"/>
      <c r="Z1421" s="44"/>
      <c r="AA1421" s="44"/>
    </row>
    <row r="1422" ht="29.25" hidden="1" customHeight="1" spans="1:27">
      <c r="A1422" s="36">
        <v>45500</v>
      </c>
      <c r="B1422" s="13" t="s">
        <v>115</v>
      </c>
      <c r="C1422" s="13" t="s">
        <v>10401</v>
      </c>
      <c r="D1422" s="13" t="s">
        <v>5184</v>
      </c>
      <c r="E1422" s="72">
        <v>979</v>
      </c>
      <c r="F1422" s="13" t="s">
        <v>230</v>
      </c>
      <c r="G1422" s="13" t="s">
        <v>5303</v>
      </c>
      <c r="H1422" s="13" t="s">
        <v>10402</v>
      </c>
      <c r="I1422" s="32">
        <v>49308</v>
      </c>
      <c r="J1422" s="13">
        <v>17346614943</v>
      </c>
      <c r="K1422" s="13" t="s">
        <v>10403</v>
      </c>
      <c r="L1422" s="37" t="s">
        <v>119</v>
      </c>
      <c r="M1422" s="13"/>
      <c r="N1422" s="13" t="s">
        <v>10404</v>
      </c>
      <c r="P1422" s="44"/>
      <c r="Q1422" s="44"/>
      <c r="R1422" s="44"/>
      <c r="S1422" s="44"/>
      <c r="T1422" s="44"/>
      <c r="U1422" s="44"/>
      <c r="V1422" s="44"/>
      <c r="W1422" s="44"/>
      <c r="X1422" s="44"/>
      <c r="Y1422" s="44"/>
      <c r="Z1422" s="44"/>
      <c r="AA1422" s="44"/>
    </row>
    <row r="1423" ht="29.25" hidden="1" customHeight="1" spans="1:27">
      <c r="A1423" s="36">
        <v>45500</v>
      </c>
      <c r="B1423" s="13" t="s">
        <v>115</v>
      </c>
      <c r="C1423" s="13" t="s">
        <v>10405</v>
      </c>
      <c r="D1423" s="13" t="s">
        <v>6280</v>
      </c>
      <c r="E1423" s="72">
        <v>388</v>
      </c>
      <c r="F1423" s="13" t="s">
        <v>417</v>
      </c>
      <c r="G1423" s="13" t="s">
        <v>17</v>
      </c>
      <c r="H1423" s="13" t="s">
        <v>10406</v>
      </c>
      <c r="I1423" s="32">
        <v>47178</v>
      </c>
      <c r="J1423" s="13">
        <v>13638296612</v>
      </c>
      <c r="K1423" s="13" t="s">
        <v>10407</v>
      </c>
      <c r="L1423" s="37" t="s">
        <v>119</v>
      </c>
      <c r="M1423" s="13" t="s">
        <v>35</v>
      </c>
      <c r="N1423" s="13" t="s">
        <v>10408</v>
      </c>
      <c r="O1423" s="65"/>
      <c r="P1423" s="44"/>
      <c r="Q1423" s="44"/>
      <c r="R1423" s="44"/>
      <c r="S1423" s="44"/>
      <c r="T1423" s="44"/>
      <c r="U1423" s="44"/>
      <c r="V1423" s="44"/>
      <c r="W1423" s="44"/>
      <c r="X1423" s="44"/>
      <c r="Y1423" s="44"/>
      <c r="Z1423" s="44"/>
      <c r="AA1423" s="44"/>
    </row>
    <row r="1424" ht="29.25" hidden="1" customHeight="1" spans="1:27">
      <c r="A1424" s="36">
        <v>45500</v>
      </c>
      <c r="B1424" s="37" t="s">
        <v>2153</v>
      </c>
      <c r="C1424" s="37" t="s">
        <v>10409</v>
      </c>
      <c r="D1424" s="37" t="s">
        <v>6280</v>
      </c>
      <c r="E1424" s="37">
        <v>388</v>
      </c>
      <c r="G1424" s="38" t="s">
        <v>17</v>
      </c>
      <c r="H1424" s="37" t="s">
        <v>10410</v>
      </c>
      <c r="I1424" s="43">
        <v>47063</v>
      </c>
      <c r="J1424" s="37">
        <v>18043003833</v>
      </c>
      <c r="K1424" s="37" t="s">
        <v>10411</v>
      </c>
      <c r="L1424" s="37" t="s">
        <v>2157</v>
      </c>
      <c r="M1424" s="37" t="s">
        <v>52</v>
      </c>
      <c r="N1424" s="37" t="s">
        <v>10412</v>
      </c>
      <c r="P1424" s="37"/>
      <c r="Q1424" s="37"/>
      <c r="R1424" s="37"/>
      <c r="S1424" s="37"/>
      <c r="T1424" s="37"/>
      <c r="U1424" s="37"/>
      <c r="V1424" s="37"/>
      <c r="W1424" s="37"/>
      <c r="X1424" s="37"/>
      <c r="Y1424" s="37"/>
      <c r="Z1424" s="37"/>
      <c r="AA1424" s="37"/>
    </row>
    <row r="1425" ht="29.25" customHeight="1" spans="1:27">
      <c r="A1425" s="36">
        <v>45500</v>
      </c>
      <c r="B1425" s="37" t="s">
        <v>8714</v>
      </c>
      <c r="C1425" s="37" t="s">
        <v>10413</v>
      </c>
      <c r="D1425" s="37" t="s">
        <v>6280</v>
      </c>
      <c r="E1425" s="37">
        <v>388</v>
      </c>
      <c r="F1425" s="37" t="s">
        <v>417</v>
      </c>
      <c r="G1425" s="38" t="s">
        <v>17</v>
      </c>
      <c r="H1425" s="187" t="s">
        <v>10414</v>
      </c>
      <c r="I1425" s="36">
        <v>46252</v>
      </c>
      <c r="J1425" s="37">
        <v>15951973122</v>
      </c>
      <c r="K1425" s="37" t="s">
        <v>10415</v>
      </c>
      <c r="L1425" s="37" t="s">
        <v>8718</v>
      </c>
      <c r="M1425" s="37" t="s">
        <v>52</v>
      </c>
      <c r="N1425" s="37" t="s">
        <v>10416</v>
      </c>
      <c r="P1425" s="37"/>
      <c r="Q1425" s="37"/>
      <c r="R1425" s="37"/>
      <c r="S1425" s="37"/>
      <c r="T1425" s="37"/>
      <c r="U1425" s="37"/>
      <c r="V1425" s="37"/>
      <c r="W1425" s="37"/>
      <c r="X1425" s="37"/>
      <c r="Y1425" s="37"/>
      <c r="Z1425" s="37"/>
      <c r="AA1425" s="37"/>
    </row>
    <row r="1426" ht="29.25" customHeight="1" spans="1:27">
      <c r="A1426" s="36">
        <v>45500</v>
      </c>
      <c r="B1426" s="37" t="s">
        <v>8714</v>
      </c>
      <c r="C1426" s="37" t="s">
        <v>10417</v>
      </c>
      <c r="D1426" s="37" t="s">
        <v>6280</v>
      </c>
      <c r="E1426" s="37">
        <v>38.8</v>
      </c>
      <c r="F1426" s="37" t="s">
        <v>417</v>
      </c>
      <c r="G1426" s="38" t="s">
        <v>557</v>
      </c>
      <c r="P1426" s="37"/>
      <c r="Q1426" s="37"/>
      <c r="R1426" s="37"/>
      <c r="S1426" s="37"/>
      <c r="T1426" s="37"/>
      <c r="U1426" s="37"/>
      <c r="V1426" s="37"/>
      <c r="W1426" s="37"/>
      <c r="X1426" s="37"/>
      <c r="Y1426" s="37"/>
      <c r="Z1426" s="37"/>
      <c r="AA1426" s="37"/>
    </row>
    <row r="1427" ht="29.25" hidden="1" customHeight="1" spans="1:27">
      <c r="A1427" s="36">
        <v>45500</v>
      </c>
      <c r="B1427" s="13" t="s">
        <v>2591</v>
      </c>
      <c r="C1427" s="128" t="s">
        <v>10418</v>
      </c>
      <c r="D1427" s="13" t="s">
        <v>6280</v>
      </c>
      <c r="E1427" s="128">
        <v>38.88</v>
      </c>
      <c r="F1427" s="89" t="s">
        <v>417</v>
      </c>
      <c r="G1427" s="128" t="s">
        <v>557</v>
      </c>
      <c r="P1427" s="37"/>
      <c r="Q1427" s="37"/>
      <c r="R1427" s="37"/>
      <c r="S1427" s="37"/>
      <c r="T1427" s="37"/>
      <c r="U1427" s="37"/>
      <c r="V1427" s="37"/>
      <c r="W1427" s="37"/>
      <c r="X1427" s="37"/>
      <c r="Y1427" s="37"/>
      <c r="Z1427" s="37"/>
      <c r="AA1427" s="37"/>
    </row>
    <row r="1428" ht="29.25" hidden="1" customHeight="1" spans="1:27">
      <c r="A1428" s="36">
        <v>45500</v>
      </c>
      <c r="B1428" s="37" t="s">
        <v>8874</v>
      </c>
      <c r="C1428" s="37" t="s">
        <v>10419</v>
      </c>
      <c r="D1428" s="37" t="s">
        <v>6280</v>
      </c>
      <c r="E1428" s="37">
        <v>288</v>
      </c>
      <c r="F1428" s="37" t="s">
        <v>417</v>
      </c>
      <c r="G1428" s="38" t="s">
        <v>17</v>
      </c>
      <c r="H1428" s="37" t="s">
        <v>10420</v>
      </c>
      <c r="I1428" s="37" t="s">
        <v>10421</v>
      </c>
      <c r="J1428" s="37">
        <v>13662998478</v>
      </c>
      <c r="K1428" s="37" t="s">
        <v>10422</v>
      </c>
      <c r="L1428" s="37" t="s">
        <v>8964</v>
      </c>
      <c r="M1428" s="37" t="s">
        <v>75</v>
      </c>
      <c r="O1428" s="65"/>
      <c r="P1428" s="66"/>
      <c r="Q1428" s="66"/>
      <c r="R1428" s="66"/>
      <c r="S1428" s="66"/>
      <c r="T1428" s="66"/>
      <c r="U1428" s="66"/>
      <c r="V1428" s="66"/>
      <c r="W1428" s="66"/>
      <c r="X1428" s="66"/>
      <c r="Y1428" s="66"/>
      <c r="Z1428" s="66"/>
      <c r="AA1428" s="66"/>
    </row>
    <row r="1429" ht="29.25" hidden="1" customHeight="1" spans="1:27">
      <c r="A1429" s="188">
        <v>45500</v>
      </c>
      <c r="B1429" s="13" t="s">
        <v>185</v>
      </c>
      <c r="C1429" s="13" t="s">
        <v>10423</v>
      </c>
      <c r="D1429" s="13" t="s">
        <v>6280</v>
      </c>
      <c r="E1429" s="13">
        <v>588</v>
      </c>
      <c r="F1429" s="13"/>
      <c r="G1429" s="13" t="s">
        <v>17</v>
      </c>
      <c r="H1429" s="13" t="s">
        <v>10424</v>
      </c>
      <c r="I1429" s="12">
        <v>46027</v>
      </c>
      <c r="J1429" s="13">
        <v>15318707555</v>
      </c>
      <c r="K1429" s="13" t="s">
        <v>10425</v>
      </c>
      <c r="L1429" s="13" t="s">
        <v>189</v>
      </c>
      <c r="M1429" s="13" t="s">
        <v>26</v>
      </c>
      <c r="N1429" s="13" t="s">
        <v>10426</v>
      </c>
      <c r="P1429" s="37"/>
      <c r="Q1429" s="37"/>
      <c r="R1429" s="37"/>
      <c r="S1429" s="37"/>
      <c r="T1429" s="37"/>
      <c r="U1429" s="37"/>
      <c r="V1429" s="37"/>
      <c r="W1429" s="37"/>
      <c r="X1429" s="37"/>
      <c r="Y1429" s="37"/>
      <c r="Z1429" s="37"/>
      <c r="AA1429" s="37"/>
    </row>
    <row r="1430" ht="29.25" hidden="1" customHeight="1" spans="1:27">
      <c r="A1430" s="188">
        <v>45500</v>
      </c>
      <c r="B1430" s="13" t="s">
        <v>185</v>
      </c>
      <c r="C1430" s="13" t="s">
        <v>10423</v>
      </c>
      <c r="D1430" s="13" t="s">
        <v>6280</v>
      </c>
      <c r="E1430" s="13">
        <v>99</v>
      </c>
      <c r="F1430" s="13"/>
      <c r="G1430" s="13" t="s">
        <v>7218</v>
      </c>
      <c r="H1430" s="13"/>
      <c r="I1430" s="13"/>
      <c r="J1430" s="13">
        <v>15318707555</v>
      </c>
      <c r="K1430" s="13" t="s">
        <v>10425</v>
      </c>
      <c r="L1430" s="13" t="s">
        <v>189</v>
      </c>
      <c r="M1430" s="13" t="s">
        <v>26</v>
      </c>
      <c r="N1430" s="13" t="s">
        <v>10426</v>
      </c>
      <c r="P1430" s="37"/>
      <c r="Q1430" s="37"/>
      <c r="R1430" s="37"/>
      <c r="S1430" s="37"/>
      <c r="T1430" s="37"/>
      <c r="U1430" s="37"/>
      <c r="V1430" s="37"/>
      <c r="W1430" s="37"/>
      <c r="X1430" s="37"/>
      <c r="Y1430" s="37"/>
      <c r="Z1430" s="37"/>
      <c r="AA1430" s="37"/>
    </row>
    <row r="1431" ht="29.25" hidden="1" customHeight="1" spans="1:27">
      <c r="A1431" s="188">
        <v>45500</v>
      </c>
      <c r="B1431" s="13" t="s">
        <v>185</v>
      </c>
      <c r="C1431" s="13" t="s">
        <v>10427</v>
      </c>
      <c r="D1431" s="13" t="s">
        <v>2867</v>
      </c>
      <c r="E1431" s="13">
        <v>128</v>
      </c>
      <c r="F1431" s="13" t="s">
        <v>1852</v>
      </c>
      <c r="G1431" s="13"/>
      <c r="H1431" s="13"/>
      <c r="I1431" s="13"/>
      <c r="J1431" s="13"/>
      <c r="K1431" s="13"/>
      <c r="L1431" s="13" t="s">
        <v>189</v>
      </c>
      <c r="M1431" s="13"/>
      <c r="N1431" s="13"/>
      <c r="P1431" s="37"/>
      <c r="Q1431" s="37"/>
      <c r="R1431" s="37"/>
      <c r="S1431" s="37"/>
      <c r="T1431" s="37"/>
      <c r="U1431" s="37"/>
      <c r="V1431" s="37"/>
      <c r="W1431" s="37"/>
      <c r="X1431" s="37"/>
      <c r="Y1431" s="37"/>
      <c r="Z1431" s="37"/>
      <c r="AA1431" s="37"/>
    </row>
    <row r="1432" ht="29.25" hidden="1" customHeight="1" spans="1:27">
      <c r="A1432" s="188">
        <v>45500</v>
      </c>
      <c r="B1432" s="13" t="s">
        <v>185</v>
      </c>
      <c r="C1432" s="13" t="s">
        <v>10427</v>
      </c>
      <c r="D1432" s="13" t="s">
        <v>2867</v>
      </c>
      <c r="E1432" s="13">
        <v>1377</v>
      </c>
      <c r="F1432" s="13" t="s">
        <v>770</v>
      </c>
      <c r="G1432" s="13" t="s">
        <v>10428</v>
      </c>
      <c r="H1432" s="13" t="s">
        <v>10429</v>
      </c>
      <c r="I1432" s="12">
        <v>49067</v>
      </c>
      <c r="J1432" s="13">
        <v>13625295285</v>
      </c>
      <c r="K1432" s="13" t="s">
        <v>10430</v>
      </c>
      <c r="L1432" s="13" t="s">
        <v>189</v>
      </c>
      <c r="M1432" s="13" t="s">
        <v>44</v>
      </c>
      <c r="N1432" s="13" t="s">
        <v>10431</v>
      </c>
      <c r="P1432" s="37"/>
      <c r="Q1432" s="37"/>
      <c r="R1432" s="37"/>
      <c r="S1432" s="37"/>
      <c r="T1432" s="37"/>
      <c r="U1432" s="37"/>
      <c r="V1432" s="37"/>
      <c r="W1432" s="37"/>
      <c r="X1432" s="37"/>
      <c r="Y1432" s="37"/>
      <c r="Z1432" s="37"/>
      <c r="AA1432" s="37"/>
    </row>
    <row r="1433" ht="29.25" hidden="1" customHeight="1" spans="1:27">
      <c r="A1433" s="188">
        <v>45500</v>
      </c>
      <c r="B1433" s="37" t="s">
        <v>163</v>
      </c>
      <c r="C1433" s="37" t="s">
        <v>164</v>
      </c>
      <c r="D1433" s="37" t="s">
        <v>10432</v>
      </c>
      <c r="E1433" s="37">
        <v>379</v>
      </c>
      <c r="F1433" s="37" t="s">
        <v>417</v>
      </c>
      <c r="G1433" s="13" t="s">
        <v>17</v>
      </c>
      <c r="P1433" s="37"/>
      <c r="Q1433" s="37"/>
      <c r="R1433" s="37"/>
      <c r="S1433" s="37"/>
      <c r="T1433" s="37"/>
      <c r="U1433" s="37"/>
      <c r="V1433" s="37"/>
      <c r="W1433" s="37"/>
      <c r="X1433" s="37"/>
      <c r="Y1433" s="37"/>
      <c r="Z1433" s="37"/>
      <c r="AA1433" s="37"/>
    </row>
    <row r="1434" ht="29.25" hidden="1" customHeight="1" spans="1:27">
      <c r="A1434" s="188">
        <v>45500</v>
      </c>
      <c r="B1434" s="37" t="s">
        <v>163</v>
      </c>
      <c r="C1434" s="37" t="s">
        <v>10433</v>
      </c>
      <c r="D1434" s="13" t="s">
        <v>2867</v>
      </c>
      <c r="E1434" s="37">
        <v>2179</v>
      </c>
      <c r="F1434" s="37" t="s">
        <v>417</v>
      </c>
      <c r="G1434" s="13" t="s">
        <v>17</v>
      </c>
      <c r="P1434" s="37"/>
      <c r="Q1434" s="37"/>
      <c r="R1434" s="37"/>
      <c r="S1434" s="37"/>
      <c r="T1434" s="37"/>
      <c r="U1434" s="37"/>
      <c r="V1434" s="37"/>
      <c r="W1434" s="37"/>
      <c r="X1434" s="37"/>
      <c r="Y1434" s="37"/>
      <c r="Z1434" s="37"/>
      <c r="AA1434" s="37"/>
    </row>
    <row r="1435" ht="29.25" hidden="1" customHeight="1" spans="1:27">
      <c r="A1435" s="36">
        <v>45500</v>
      </c>
      <c r="B1435" s="37" t="s">
        <v>1394</v>
      </c>
      <c r="C1435" s="37" t="s">
        <v>3998</v>
      </c>
      <c r="D1435" s="37" t="s">
        <v>6280</v>
      </c>
      <c r="E1435" s="37">
        <v>288</v>
      </c>
      <c r="G1435" s="38" t="s">
        <v>453</v>
      </c>
      <c r="P1435" s="37"/>
      <c r="Q1435" s="37"/>
      <c r="R1435" s="37"/>
      <c r="S1435" s="37"/>
      <c r="T1435" s="37"/>
      <c r="U1435" s="37"/>
      <c r="V1435" s="37"/>
      <c r="W1435" s="37"/>
      <c r="X1435" s="37"/>
      <c r="Y1435" s="37"/>
      <c r="Z1435" s="37"/>
      <c r="AA1435" s="37"/>
    </row>
    <row r="1436" ht="29.25" hidden="1" customHeight="1" spans="1:27">
      <c r="A1436" s="36">
        <v>45500</v>
      </c>
      <c r="B1436" s="37" t="s">
        <v>76</v>
      </c>
      <c r="C1436" s="37" t="s">
        <v>10434</v>
      </c>
      <c r="D1436" s="37" t="s">
        <v>10435</v>
      </c>
      <c r="E1436" s="37">
        <v>88</v>
      </c>
      <c r="F1436" s="37" t="s">
        <v>1852</v>
      </c>
      <c r="P1436" s="37"/>
      <c r="Q1436" s="37"/>
      <c r="R1436" s="37"/>
      <c r="S1436" s="37"/>
      <c r="T1436" s="37"/>
      <c r="U1436" s="37"/>
      <c r="V1436" s="37"/>
      <c r="W1436" s="37"/>
      <c r="X1436" s="37"/>
      <c r="Y1436" s="37"/>
      <c r="Z1436" s="37"/>
      <c r="AA1436" s="37"/>
    </row>
    <row r="1437" ht="29.25" hidden="1" customHeight="1" spans="1:27">
      <c r="A1437" s="36">
        <v>45500</v>
      </c>
      <c r="B1437" s="37" t="s">
        <v>2153</v>
      </c>
      <c r="C1437" s="37" t="s">
        <v>3689</v>
      </c>
      <c r="D1437" s="45" t="s">
        <v>10436</v>
      </c>
      <c r="E1437" s="37">
        <v>88</v>
      </c>
      <c r="F1437" s="37" t="s">
        <v>230</v>
      </c>
      <c r="P1437" s="37"/>
      <c r="Q1437" s="37"/>
      <c r="R1437" s="37"/>
      <c r="S1437" s="37"/>
      <c r="T1437" s="37"/>
      <c r="U1437" s="37"/>
      <c r="V1437" s="37"/>
      <c r="W1437" s="37"/>
      <c r="X1437" s="37"/>
      <c r="Y1437" s="37"/>
      <c r="Z1437" s="37"/>
      <c r="AA1437" s="37"/>
    </row>
    <row r="1438" ht="29.25" hidden="1" customHeight="1" spans="1:27">
      <c r="A1438" s="188">
        <v>45501</v>
      </c>
      <c r="B1438" s="37" t="s">
        <v>2939</v>
      </c>
      <c r="C1438" s="38" t="s">
        <v>10260</v>
      </c>
      <c r="D1438" s="37" t="s">
        <v>6280</v>
      </c>
      <c r="E1438" s="37">
        <v>200</v>
      </c>
      <c r="F1438" s="37" t="s">
        <v>191</v>
      </c>
      <c r="G1438" s="37" t="s">
        <v>191</v>
      </c>
      <c r="P1438" s="37"/>
      <c r="Q1438" s="37"/>
      <c r="R1438" s="37"/>
      <c r="S1438" s="37"/>
      <c r="T1438" s="37"/>
      <c r="U1438" s="37"/>
      <c r="V1438" s="37"/>
      <c r="W1438" s="37"/>
      <c r="X1438" s="37"/>
      <c r="Y1438" s="37"/>
      <c r="Z1438" s="37"/>
      <c r="AA1438" s="37"/>
    </row>
    <row r="1439" ht="29.25" hidden="1" customHeight="1" spans="1:27">
      <c r="A1439" s="36">
        <v>45501</v>
      </c>
      <c r="B1439" s="13" t="s">
        <v>115</v>
      </c>
      <c r="C1439" s="13" t="s">
        <v>10437</v>
      </c>
      <c r="D1439" s="13" t="s">
        <v>6108</v>
      </c>
      <c r="E1439" s="72">
        <v>1288</v>
      </c>
      <c r="F1439" s="13" t="s">
        <v>417</v>
      </c>
      <c r="G1439" s="13" t="s">
        <v>17</v>
      </c>
      <c r="H1439" s="13" t="s">
        <v>10438</v>
      </c>
      <c r="I1439" s="32">
        <v>48400</v>
      </c>
      <c r="J1439" s="13">
        <v>18106583568</v>
      </c>
      <c r="K1439" s="13" t="s">
        <v>10439</v>
      </c>
      <c r="L1439" s="37" t="s">
        <v>119</v>
      </c>
      <c r="M1439" s="13" t="s">
        <v>52</v>
      </c>
      <c r="N1439" s="13" t="s">
        <v>10440</v>
      </c>
      <c r="P1439" s="37"/>
      <c r="Q1439" s="37"/>
      <c r="R1439" s="37"/>
      <c r="S1439" s="37"/>
      <c r="T1439" s="37"/>
      <c r="U1439" s="37"/>
      <c r="V1439" s="37"/>
      <c r="W1439" s="37"/>
      <c r="X1439" s="37"/>
      <c r="Y1439" s="37"/>
      <c r="Z1439" s="37"/>
      <c r="AA1439" s="37"/>
    </row>
    <row r="1440" ht="29.25" hidden="1" customHeight="1" spans="1:27">
      <c r="A1440" s="36">
        <v>45501</v>
      </c>
      <c r="B1440" s="37" t="s">
        <v>8874</v>
      </c>
      <c r="C1440" s="37" t="s">
        <v>8980</v>
      </c>
      <c r="D1440" s="37" t="s">
        <v>2867</v>
      </c>
      <c r="E1440" s="37">
        <v>388</v>
      </c>
      <c r="F1440" s="37" t="s">
        <v>417</v>
      </c>
      <c r="G1440" s="38" t="s">
        <v>17</v>
      </c>
      <c r="H1440" s="37" t="s">
        <v>10441</v>
      </c>
      <c r="I1440" s="37" t="s">
        <v>10442</v>
      </c>
      <c r="J1440" s="37">
        <v>17695452017</v>
      </c>
      <c r="K1440" s="37" t="s">
        <v>10443</v>
      </c>
      <c r="L1440" s="37" t="s">
        <v>8964</v>
      </c>
      <c r="M1440" s="37" t="s">
        <v>146</v>
      </c>
      <c r="N1440" s="37" t="s">
        <v>10444</v>
      </c>
      <c r="P1440" s="37"/>
      <c r="Q1440" s="37"/>
      <c r="R1440" s="37"/>
      <c r="S1440" s="37"/>
      <c r="T1440" s="37"/>
      <c r="U1440" s="37"/>
      <c r="V1440" s="37"/>
      <c r="W1440" s="37"/>
      <c r="X1440" s="37"/>
      <c r="Y1440" s="37"/>
      <c r="Z1440" s="37"/>
      <c r="AA1440" s="37"/>
    </row>
    <row r="1441" ht="29.25" hidden="1" customHeight="1" spans="1:27">
      <c r="A1441" s="36">
        <v>45501</v>
      </c>
      <c r="B1441" s="37" t="s">
        <v>76</v>
      </c>
      <c r="C1441" s="37" t="s">
        <v>10445</v>
      </c>
      <c r="D1441" s="37" t="s">
        <v>2867</v>
      </c>
      <c r="E1441" s="37">
        <v>699</v>
      </c>
      <c r="F1441" s="37" t="s">
        <v>417</v>
      </c>
      <c r="G1441" s="38" t="s">
        <v>5546</v>
      </c>
      <c r="P1441" s="37"/>
      <c r="Q1441" s="37"/>
      <c r="R1441" s="37"/>
      <c r="S1441" s="37"/>
      <c r="T1441" s="37"/>
      <c r="U1441" s="37"/>
      <c r="V1441" s="37"/>
      <c r="W1441" s="37"/>
      <c r="X1441" s="37"/>
      <c r="Y1441" s="37"/>
      <c r="Z1441" s="37"/>
      <c r="AA1441" s="37"/>
    </row>
    <row r="1442" ht="29.25" hidden="1" customHeight="1" spans="1:27">
      <c r="A1442" s="36">
        <v>45501</v>
      </c>
      <c r="B1442" s="13" t="s">
        <v>115</v>
      </c>
      <c r="C1442" s="13" t="s">
        <v>10446</v>
      </c>
      <c r="D1442" s="13" t="s">
        <v>6280</v>
      </c>
      <c r="E1442" s="72">
        <v>156</v>
      </c>
      <c r="F1442" s="13" t="s">
        <v>417</v>
      </c>
      <c r="G1442" s="13" t="s">
        <v>557</v>
      </c>
      <c r="H1442" s="13" t="s">
        <v>10447</v>
      </c>
      <c r="I1442" s="32">
        <v>46852</v>
      </c>
      <c r="J1442" s="13">
        <v>13312331657</v>
      </c>
      <c r="K1442" s="13" t="s">
        <v>10448</v>
      </c>
      <c r="L1442" s="37" t="s">
        <v>119</v>
      </c>
      <c r="M1442" s="13" t="s">
        <v>39</v>
      </c>
      <c r="N1442" s="13" t="s">
        <v>10449</v>
      </c>
      <c r="P1442" s="37"/>
      <c r="Q1442" s="37"/>
      <c r="R1442" s="37"/>
      <c r="S1442" s="37"/>
      <c r="T1442" s="37"/>
      <c r="U1442" s="37"/>
      <c r="V1442" s="37"/>
      <c r="W1442" s="37"/>
      <c r="X1442" s="37"/>
      <c r="Y1442" s="37"/>
      <c r="Z1442" s="37"/>
      <c r="AA1442" s="37"/>
    </row>
    <row r="1443" ht="29.25" hidden="1" customHeight="1" spans="1:27">
      <c r="A1443" s="36">
        <v>45501</v>
      </c>
      <c r="B1443" s="37" t="s">
        <v>76</v>
      </c>
      <c r="C1443" s="37" t="s">
        <v>10450</v>
      </c>
      <c r="D1443" s="37" t="s">
        <v>6108</v>
      </c>
      <c r="E1443" s="37">
        <v>588</v>
      </c>
      <c r="F1443" s="13" t="s">
        <v>417</v>
      </c>
      <c r="G1443" s="13" t="s">
        <v>17</v>
      </c>
      <c r="P1443" s="37"/>
      <c r="Q1443" s="37"/>
      <c r="R1443" s="37"/>
      <c r="S1443" s="37"/>
      <c r="T1443" s="37"/>
      <c r="U1443" s="37"/>
      <c r="V1443" s="37"/>
      <c r="W1443" s="37"/>
      <c r="X1443" s="37"/>
      <c r="Y1443" s="37"/>
      <c r="Z1443" s="37"/>
      <c r="AA1443" s="37"/>
    </row>
    <row r="1444" ht="29.25" hidden="1" customHeight="1" spans="1:27">
      <c r="A1444" s="36">
        <v>45501</v>
      </c>
      <c r="B1444" s="37" t="s">
        <v>2153</v>
      </c>
      <c r="C1444" s="37" t="s">
        <v>10451</v>
      </c>
      <c r="D1444" s="37" t="s">
        <v>6280</v>
      </c>
      <c r="E1444" s="37">
        <v>388</v>
      </c>
      <c r="G1444" s="38" t="s">
        <v>17</v>
      </c>
      <c r="H1444" s="37" t="s">
        <v>10452</v>
      </c>
      <c r="I1444" s="43">
        <v>47956</v>
      </c>
      <c r="J1444" s="37">
        <v>18584783110</v>
      </c>
      <c r="K1444" s="37" t="s">
        <v>10453</v>
      </c>
      <c r="L1444" s="37" t="s">
        <v>2157</v>
      </c>
      <c r="M1444" s="37" t="s">
        <v>39</v>
      </c>
      <c r="N1444" s="37" t="s">
        <v>10454</v>
      </c>
      <c r="P1444" s="37"/>
      <c r="Q1444" s="37"/>
      <c r="R1444" s="37"/>
      <c r="S1444" s="37"/>
      <c r="T1444" s="37"/>
      <c r="U1444" s="37"/>
      <c r="V1444" s="37"/>
      <c r="W1444" s="37"/>
      <c r="X1444" s="37"/>
      <c r="Y1444" s="37"/>
      <c r="Z1444" s="37"/>
      <c r="AA1444" s="37"/>
    </row>
    <row r="1445" ht="29.25" hidden="1" customHeight="1" spans="1:27">
      <c r="A1445" s="36">
        <v>45501</v>
      </c>
      <c r="B1445" s="37" t="s">
        <v>2153</v>
      </c>
      <c r="C1445" s="37" t="s">
        <v>10165</v>
      </c>
      <c r="D1445" s="37" t="s">
        <v>10455</v>
      </c>
      <c r="E1445" s="37">
        <v>188</v>
      </c>
      <c r="P1445" s="37"/>
      <c r="Q1445" s="37"/>
      <c r="R1445" s="37"/>
      <c r="S1445" s="37"/>
      <c r="T1445" s="37"/>
      <c r="U1445" s="37"/>
      <c r="V1445" s="37"/>
      <c r="W1445" s="37"/>
      <c r="X1445" s="37"/>
      <c r="Y1445" s="37"/>
      <c r="Z1445" s="37"/>
      <c r="AA1445" s="37"/>
    </row>
    <row r="1446" ht="29.25" hidden="1" customHeight="1" spans="1:27">
      <c r="A1446" s="36">
        <v>45501</v>
      </c>
      <c r="B1446" s="37" t="s">
        <v>2172</v>
      </c>
      <c r="C1446" s="37" t="s">
        <v>9687</v>
      </c>
      <c r="D1446" s="37" t="s">
        <v>2867</v>
      </c>
      <c r="E1446" s="37">
        <v>200</v>
      </c>
      <c r="F1446" s="37" t="s">
        <v>191</v>
      </c>
      <c r="P1446" s="37"/>
      <c r="Q1446" s="37"/>
      <c r="R1446" s="37"/>
      <c r="S1446" s="37"/>
      <c r="T1446" s="37"/>
      <c r="U1446" s="37"/>
      <c r="V1446" s="37"/>
      <c r="W1446" s="37"/>
      <c r="X1446" s="37"/>
      <c r="Y1446" s="37"/>
      <c r="Z1446" s="37"/>
      <c r="AA1446" s="37"/>
    </row>
    <row r="1447" ht="29.25" hidden="1" customHeight="1" spans="1:27">
      <c r="A1447" s="36">
        <v>45501</v>
      </c>
      <c r="B1447" s="37" t="s">
        <v>2172</v>
      </c>
      <c r="C1447" s="37" t="s">
        <v>10456</v>
      </c>
      <c r="D1447" s="37" t="s">
        <v>5238</v>
      </c>
      <c r="E1447" s="37">
        <v>598</v>
      </c>
      <c r="F1447" s="37" t="s">
        <v>417</v>
      </c>
      <c r="G1447" s="38" t="s">
        <v>17</v>
      </c>
      <c r="H1447" s="37" t="s">
        <v>10457</v>
      </c>
      <c r="J1447" s="37">
        <v>18353443601</v>
      </c>
      <c r="K1447" s="37" t="s">
        <v>10458</v>
      </c>
      <c r="L1447" s="37" t="s">
        <v>1905</v>
      </c>
      <c r="M1447" s="37" t="s">
        <v>52</v>
      </c>
      <c r="N1447" s="37" t="s">
        <v>10459</v>
      </c>
      <c r="P1447" s="37"/>
      <c r="Q1447" s="37"/>
      <c r="R1447" s="37"/>
      <c r="S1447" s="37"/>
      <c r="T1447" s="37"/>
      <c r="U1447" s="37"/>
      <c r="V1447" s="37"/>
      <c r="W1447" s="37"/>
      <c r="X1447" s="37"/>
      <c r="Y1447" s="37"/>
      <c r="Z1447" s="37"/>
      <c r="AA1447" s="37"/>
    </row>
    <row r="1448" ht="29.25" hidden="1" customHeight="1" spans="1:27">
      <c r="A1448" s="36">
        <v>45501</v>
      </c>
      <c r="B1448" s="37" t="s">
        <v>2172</v>
      </c>
      <c r="C1448" s="37" t="s">
        <v>10460</v>
      </c>
      <c r="D1448" s="37" t="s">
        <v>2867</v>
      </c>
      <c r="E1448" s="37">
        <v>598</v>
      </c>
      <c r="F1448" s="37" t="s">
        <v>417</v>
      </c>
      <c r="G1448" s="38" t="s">
        <v>17</v>
      </c>
      <c r="H1448" s="37" t="s">
        <v>10461</v>
      </c>
      <c r="J1448" s="37">
        <v>17761617985</v>
      </c>
      <c r="K1448" s="37" t="s">
        <v>10462</v>
      </c>
      <c r="L1448" s="37" t="s">
        <v>1905</v>
      </c>
      <c r="M1448" s="37" t="s">
        <v>315</v>
      </c>
      <c r="N1448" s="37" t="s">
        <v>10463</v>
      </c>
      <c r="P1448" s="37"/>
      <c r="Q1448" s="37"/>
      <c r="R1448" s="37"/>
      <c r="S1448" s="37"/>
      <c r="T1448" s="37"/>
      <c r="U1448" s="37"/>
      <c r="V1448" s="37"/>
      <c r="W1448" s="37"/>
      <c r="X1448" s="37"/>
      <c r="Y1448" s="37"/>
      <c r="Z1448" s="37"/>
      <c r="AA1448" s="37"/>
    </row>
    <row r="1449" ht="29.25" hidden="1" customHeight="1" spans="1:27">
      <c r="A1449" s="36">
        <v>45501</v>
      </c>
      <c r="B1449" s="37" t="s">
        <v>2172</v>
      </c>
      <c r="C1449" s="37" t="s">
        <v>10464</v>
      </c>
      <c r="D1449" s="37" t="s">
        <v>6280</v>
      </c>
      <c r="E1449" s="37">
        <v>598</v>
      </c>
      <c r="F1449" s="37" t="s">
        <v>417</v>
      </c>
      <c r="G1449" s="38" t="s">
        <v>17</v>
      </c>
      <c r="H1449" s="37" t="s">
        <v>10465</v>
      </c>
      <c r="J1449" s="37">
        <v>15775887255</v>
      </c>
      <c r="K1449" s="37" t="s">
        <v>10466</v>
      </c>
      <c r="L1449" s="37" t="s">
        <v>1905</v>
      </c>
      <c r="M1449" s="37" t="s">
        <v>75</v>
      </c>
      <c r="N1449" s="37" t="s">
        <v>10467</v>
      </c>
      <c r="P1449" s="37"/>
      <c r="Q1449" s="37"/>
      <c r="R1449" s="37"/>
      <c r="S1449" s="37"/>
      <c r="T1449" s="37"/>
      <c r="U1449" s="37"/>
      <c r="V1449" s="37"/>
      <c r="W1449" s="37"/>
      <c r="X1449" s="37"/>
      <c r="Y1449" s="37"/>
      <c r="Z1449" s="37"/>
      <c r="AA1449" s="37"/>
    </row>
    <row r="1450" ht="29.25" hidden="1" customHeight="1" spans="1:27">
      <c r="A1450" s="36">
        <v>45501</v>
      </c>
      <c r="B1450" s="37" t="s">
        <v>2172</v>
      </c>
      <c r="C1450" s="37" t="s">
        <v>10464</v>
      </c>
      <c r="D1450" s="37" t="s">
        <v>6280</v>
      </c>
      <c r="E1450" s="37">
        <v>777</v>
      </c>
      <c r="F1450" s="37" t="s">
        <v>230</v>
      </c>
      <c r="G1450" s="38" t="s">
        <v>17</v>
      </c>
      <c r="H1450" s="37" t="s">
        <v>10465</v>
      </c>
      <c r="J1450" s="37">
        <v>15775887255</v>
      </c>
      <c r="K1450" s="37" t="s">
        <v>10466</v>
      </c>
      <c r="L1450" s="37" t="s">
        <v>1905</v>
      </c>
      <c r="M1450" s="37" t="s">
        <v>75</v>
      </c>
      <c r="N1450" s="37" t="s">
        <v>10467</v>
      </c>
      <c r="P1450" s="37"/>
      <c r="Q1450" s="37"/>
      <c r="R1450" s="37"/>
      <c r="S1450" s="37"/>
      <c r="T1450" s="37"/>
      <c r="U1450" s="37"/>
      <c r="V1450" s="37"/>
      <c r="W1450" s="37"/>
      <c r="X1450" s="37"/>
      <c r="Y1450" s="37"/>
      <c r="Z1450" s="37"/>
      <c r="AA1450" s="37"/>
    </row>
    <row r="1451" ht="29.25" customHeight="1" spans="1:27">
      <c r="A1451" s="36">
        <v>45501</v>
      </c>
      <c r="B1451" s="37" t="s">
        <v>8714</v>
      </c>
      <c r="C1451" s="37" t="s">
        <v>10031</v>
      </c>
      <c r="D1451" s="37" t="s">
        <v>6280</v>
      </c>
      <c r="E1451" s="37">
        <v>288</v>
      </c>
      <c r="F1451" s="37" t="s">
        <v>417</v>
      </c>
      <c r="G1451" s="38" t="s">
        <v>453</v>
      </c>
      <c r="P1451" s="37"/>
      <c r="Q1451" s="37"/>
      <c r="R1451" s="37"/>
      <c r="S1451" s="37"/>
      <c r="T1451" s="37"/>
      <c r="U1451" s="37"/>
      <c r="V1451" s="37"/>
      <c r="W1451" s="37"/>
      <c r="X1451" s="37"/>
      <c r="Y1451" s="37"/>
      <c r="Z1451" s="37"/>
      <c r="AA1451" s="37"/>
    </row>
    <row r="1452" ht="29.25" hidden="1" customHeight="1" spans="1:27">
      <c r="A1452" s="36">
        <v>45501</v>
      </c>
      <c r="B1452" s="37" t="s">
        <v>2939</v>
      </c>
      <c r="C1452" s="37" t="s">
        <v>10468</v>
      </c>
      <c r="D1452" s="37" t="s">
        <v>6280</v>
      </c>
      <c r="E1452" s="37">
        <v>988</v>
      </c>
      <c r="G1452" s="38" t="s">
        <v>17</v>
      </c>
      <c r="H1452" s="13" t="s">
        <v>10469</v>
      </c>
      <c r="I1452" s="43">
        <v>46198</v>
      </c>
      <c r="J1452" s="37">
        <v>13453523330</v>
      </c>
      <c r="K1452" s="136" t="s">
        <v>10470</v>
      </c>
      <c r="L1452" s="37" t="s">
        <v>105</v>
      </c>
      <c r="M1452" s="37" t="s">
        <v>315</v>
      </c>
      <c r="N1452" s="37" t="s">
        <v>10471</v>
      </c>
      <c r="P1452" s="37"/>
      <c r="Q1452" s="37"/>
      <c r="R1452" s="37"/>
      <c r="S1452" s="37"/>
      <c r="T1452" s="37"/>
      <c r="U1452" s="37"/>
      <c r="V1452" s="37"/>
      <c r="W1452" s="37"/>
      <c r="X1452" s="37"/>
      <c r="Y1452" s="37"/>
      <c r="Z1452" s="37"/>
      <c r="AA1452" s="37"/>
    </row>
    <row r="1453" ht="29.25" hidden="1" customHeight="1" spans="1:27">
      <c r="A1453" s="36">
        <v>45501</v>
      </c>
      <c r="B1453" s="37" t="s">
        <v>2939</v>
      </c>
      <c r="C1453" s="37" t="s">
        <v>10468</v>
      </c>
      <c r="D1453" s="37" t="s">
        <v>8433</v>
      </c>
      <c r="E1453" s="37">
        <v>99</v>
      </c>
      <c r="F1453" s="37" t="s">
        <v>230</v>
      </c>
      <c r="G1453" s="38" t="s">
        <v>4307</v>
      </c>
      <c r="P1453" s="37"/>
      <c r="Q1453" s="37"/>
      <c r="R1453" s="37"/>
      <c r="S1453" s="37"/>
      <c r="T1453" s="37"/>
      <c r="U1453" s="37"/>
      <c r="V1453" s="37"/>
      <c r="W1453" s="37"/>
      <c r="X1453" s="37"/>
      <c r="Y1453" s="37"/>
      <c r="Z1453" s="37"/>
      <c r="AA1453" s="37"/>
    </row>
    <row r="1454" ht="29.25" hidden="1" customHeight="1" spans="1:27">
      <c r="A1454" s="188">
        <v>45501</v>
      </c>
      <c r="B1454" s="13" t="s">
        <v>185</v>
      </c>
      <c r="C1454" s="13" t="s">
        <v>10472</v>
      </c>
      <c r="D1454" s="13" t="s">
        <v>5238</v>
      </c>
      <c r="E1454" s="13">
        <v>1988</v>
      </c>
      <c r="F1454" s="13"/>
      <c r="G1454" s="13" t="s">
        <v>17</v>
      </c>
      <c r="H1454" s="13" t="s">
        <v>10473</v>
      </c>
      <c r="I1454" s="12">
        <v>46354</v>
      </c>
      <c r="J1454" s="13">
        <v>13919088452</v>
      </c>
      <c r="K1454" s="13" t="s">
        <v>10474</v>
      </c>
      <c r="L1454" s="13" t="s">
        <v>189</v>
      </c>
      <c r="M1454" s="13" t="s">
        <v>315</v>
      </c>
      <c r="N1454" s="13" t="s">
        <v>10475</v>
      </c>
      <c r="P1454" s="37"/>
      <c r="Q1454" s="37"/>
      <c r="R1454" s="37"/>
      <c r="S1454" s="37"/>
      <c r="T1454" s="37"/>
      <c r="U1454" s="37"/>
      <c r="V1454" s="37"/>
      <c r="W1454" s="37"/>
      <c r="X1454" s="37"/>
      <c r="Y1454" s="37"/>
      <c r="Z1454" s="37"/>
      <c r="AA1454" s="37"/>
    </row>
    <row r="1455" ht="29.25" hidden="1" customHeight="1" spans="1:27">
      <c r="A1455" s="188">
        <v>45501</v>
      </c>
      <c r="B1455" s="13" t="s">
        <v>185</v>
      </c>
      <c r="C1455" s="13" t="s">
        <v>10476</v>
      </c>
      <c r="D1455" s="13" t="s">
        <v>6280</v>
      </c>
      <c r="E1455" s="13">
        <v>388</v>
      </c>
      <c r="F1455" s="13"/>
      <c r="G1455" s="13" t="s">
        <v>17</v>
      </c>
      <c r="H1455" s="13" t="s">
        <v>10477</v>
      </c>
      <c r="I1455" s="12">
        <v>47750</v>
      </c>
      <c r="J1455" s="13">
        <v>18566032978</v>
      </c>
      <c r="K1455" s="13" t="s">
        <v>10478</v>
      </c>
      <c r="L1455" s="13" t="s">
        <v>189</v>
      </c>
      <c r="M1455" s="13" t="s">
        <v>91</v>
      </c>
      <c r="N1455" s="13" t="s">
        <v>10479</v>
      </c>
      <c r="P1455" s="37"/>
      <c r="Q1455" s="37"/>
      <c r="R1455" s="37"/>
      <c r="S1455" s="37"/>
      <c r="T1455" s="37"/>
      <c r="U1455" s="37"/>
      <c r="V1455" s="37"/>
      <c r="W1455" s="37"/>
      <c r="X1455" s="37"/>
      <c r="Y1455" s="37"/>
      <c r="Z1455" s="37"/>
      <c r="AA1455" s="37"/>
    </row>
    <row r="1456" ht="29.25" hidden="1" customHeight="1" spans="1:27">
      <c r="A1456" s="188">
        <v>45501</v>
      </c>
      <c r="B1456" s="13" t="s">
        <v>185</v>
      </c>
      <c r="C1456" s="13" t="s">
        <v>10480</v>
      </c>
      <c r="D1456" s="13" t="s">
        <v>6280</v>
      </c>
      <c r="E1456" s="13">
        <v>388</v>
      </c>
      <c r="F1456" s="13"/>
      <c r="G1456" s="13" t="s">
        <v>17</v>
      </c>
      <c r="H1456" s="13" t="s">
        <v>10481</v>
      </c>
      <c r="I1456" s="12">
        <v>47772</v>
      </c>
      <c r="J1456" s="13">
        <v>18713005892</v>
      </c>
      <c r="K1456" s="13" t="s">
        <v>10482</v>
      </c>
      <c r="L1456" s="13" t="s">
        <v>189</v>
      </c>
      <c r="M1456" s="13" t="s">
        <v>86</v>
      </c>
      <c r="N1456" s="13" t="s">
        <v>10483</v>
      </c>
      <c r="P1456" s="37"/>
      <c r="Q1456" s="37"/>
      <c r="R1456" s="37"/>
      <c r="S1456" s="37"/>
      <c r="T1456" s="37"/>
      <c r="U1456" s="37"/>
      <c r="V1456" s="37"/>
      <c r="W1456" s="37"/>
      <c r="X1456" s="37"/>
      <c r="Y1456" s="37"/>
      <c r="Z1456" s="37"/>
      <c r="AA1456" s="37"/>
    </row>
    <row r="1457" ht="29.25" hidden="1" customHeight="1" spans="1:27">
      <c r="A1457" s="188">
        <v>45501</v>
      </c>
      <c r="B1457" s="13" t="s">
        <v>185</v>
      </c>
      <c r="C1457" s="13" t="s">
        <v>10484</v>
      </c>
      <c r="D1457" s="13" t="s">
        <v>6280</v>
      </c>
      <c r="E1457" s="13">
        <v>188</v>
      </c>
      <c r="F1457" s="13"/>
      <c r="G1457" s="13" t="s">
        <v>17</v>
      </c>
      <c r="H1457" s="13" t="s">
        <v>10485</v>
      </c>
      <c r="I1457" s="12">
        <v>46321</v>
      </c>
      <c r="J1457" s="13">
        <v>18582383359</v>
      </c>
      <c r="K1457" s="13" t="s">
        <v>10486</v>
      </c>
      <c r="L1457" s="13" t="s">
        <v>189</v>
      </c>
      <c r="M1457" s="13" t="s">
        <v>26</v>
      </c>
      <c r="N1457" s="13" t="s">
        <v>10487</v>
      </c>
      <c r="P1457" s="37"/>
      <c r="Q1457" s="37"/>
      <c r="R1457" s="37"/>
      <c r="S1457" s="37"/>
      <c r="T1457" s="37"/>
      <c r="U1457" s="37"/>
      <c r="V1457" s="37"/>
      <c r="W1457" s="37"/>
      <c r="X1457" s="37"/>
      <c r="Y1457" s="37"/>
      <c r="Z1457" s="37"/>
      <c r="AA1457" s="37"/>
    </row>
    <row r="1458" ht="29.25" hidden="1" customHeight="1" spans="1:27">
      <c r="A1458" s="188">
        <v>45501</v>
      </c>
      <c r="B1458" s="13" t="s">
        <v>185</v>
      </c>
      <c r="C1458" s="13" t="s">
        <v>1179</v>
      </c>
      <c r="D1458" s="13" t="s">
        <v>5184</v>
      </c>
      <c r="E1458" s="13">
        <v>188</v>
      </c>
      <c r="F1458" s="13" t="s">
        <v>1852</v>
      </c>
      <c r="G1458" s="13"/>
      <c r="H1458" s="13"/>
      <c r="I1458" s="13"/>
      <c r="J1458" s="13"/>
      <c r="K1458" s="13"/>
      <c r="L1458" s="13"/>
      <c r="M1458" s="13"/>
      <c r="N1458" s="13"/>
      <c r="P1458" s="37"/>
      <c r="Q1458" s="37"/>
      <c r="R1458" s="37"/>
      <c r="S1458" s="37"/>
      <c r="T1458" s="37"/>
      <c r="U1458" s="37"/>
      <c r="V1458" s="37"/>
      <c r="W1458" s="37"/>
      <c r="X1458" s="37"/>
      <c r="Y1458" s="37"/>
      <c r="Z1458" s="37"/>
      <c r="AA1458" s="37"/>
    </row>
    <row r="1459" ht="29.25" hidden="1" customHeight="1" spans="1:27">
      <c r="A1459" s="36">
        <v>45501</v>
      </c>
      <c r="B1459" s="37" t="s">
        <v>8874</v>
      </c>
      <c r="C1459" s="37" t="s">
        <v>10488</v>
      </c>
      <c r="D1459" s="37" t="s">
        <v>2867</v>
      </c>
      <c r="E1459" s="37">
        <v>2000</v>
      </c>
      <c r="G1459" s="38" t="s">
        <v>17</v>
      </c>
      <c r="H1459" s="37" t="s">
        <v>10489</v>
      </c>
      <c r="I1459" s="37" t="s">
        <v>10490</v>
      </c>
      <c r="J1459" s="37">
        <v>15103918028</v>
      </c>
      <c r="K1459" s="37" t="s">
        <v>10491</v>
      </c>
      <c r="L1459" s="37" t="s">
        <v>8964</v>
      </c>
      <c r="M1459" s="37" t="s">
        <v>57</v>
      </c>
      <c r="N1459" s="37" t="s">
        <v>10492</v>
      </c>
      <c r="P1459" s="37"/>
      <c r="Q1459" s="37"/>
      <c r="R1459" s="37"/>
      <c r="S1459" s="37"/>
      <c r="T1459" s="37"/>
      <c r="U1459" s="37"/>
      <c r="V1459" s="37"/>
      <c r="W1459" s="37"/>
      <c r="X1459" s="37"/>
      <c r="Y1459" s="37"/>
      <c r="Z1459" s="37"/>
      <c r="AA1459" s="37"/>
    </row>
    <row r="1460" ht="29.25" hidden="1" customHeight="1" spans="1:27">
      <c r="A1460" s="36">
        <v>45501</v>
      </c>
      <c r="B1460" s="37" t="s">
        <v>8874</v>
      </c>
      <c r="C1460" s="37" t="s">
        <v>10493</v>
      </c>
      <c r="D1460" s="37" t="s">
        <v>6280</v>
      </c>
      <c r="E1460" s="37">
        <v>788</v>
      </c>
      <c r="F1460" s="37" t="s">
        <v>417</v>
      </c>
      <c r="G1460" s="38" t="s">
        <v>17</v>
      </c>
      <c r="H1460" s="37" t="s">
        <v>10494</v>
      </c>
      <c r="I1460" s="37" t="s">
        <v>10495</v>
      </c>
      <c r="J1460" s="37">
        <v>17852869956</v>
      </c>
      <c r="K1460" s="37" t="s">
        <v>10496</v>
      </c>
      <c r="L1460" s="37" t="s">
        <v>8964</v>
      </c>
      <c r="M1460" s="37" t="s">
        <v>146</v>
      </c>
      <c r="P1460" s="37"/>
      <c r="Q1460" s="37"/>
      <c r="R1460" s="37"/>
      <c r="S1460" s="37"/>
      <c r="T1460" s="37"/>
      <c r="U1460" s="37"/>
      <c r="V1460" s="37"/>
      <c r="W1460" s="37"/>
      <c r="X1460" s="37"/>
      <c r="Y1460" s="37"/>
      <c r="Z1460" s="37"/>
      <c r="AA1460" s="37"/>
    </row>
    <row r="1461" ht="29.25" hidden="1" customHeight="1" spans="1:27">
      <c r="A1461" s="188">
        <v>45501</v>
      </c>
      <c r="B1461" s="37" t="s">
        <v>125</v>
      </c>
      <c r="C1461" s="37" t="s">
        <v>4266</v>
      </c>
      <c r="D1461" s="37" t="s">
        <v>2867</v>
      </c>
      <c r="E1461" s="37">
        <v>188</v>
      </c>
      <c r="F1461" s="37" t="s">
        <v>453</v>
      </c>
      <c r="H1461" s="37" t="s">
        <v>9823</v>
      </c>
      <c r="I1461" s="43">
        <v>46533</v>
      </c>
      <c r="J1461" s="37">
        <v>18334671374</v>
      </c>
      <c r="K1461" s="37" t="s">
        <v>9824</v>
      </c>
      <c r="L1461" s="37" t="s">
        <v>129</v>
      </c>
      <c r="M1461" s="37" t="s">
        <v>52</v>
      </c>
      <c r="N1461" s="37" t="s">
        <v>9825</v>
      </c>
      <c r="P1461" s="37"/>
      <c r="Q1461" s="37"/>
      <c r="R1461" s="37"/>
      <c r="S1461" s="37"/>
      <c r="T1461" s="37"/>
      <c r="U1461" s="37"/>
      <c r="V1461" s="37"/>
      <c r="W1461" s="37"/>
      <c r="X1461" s="37"/>
      <c r="Y1461" s="37"/>
      <c r="Z1461" s="37"/>
      <c r="AA1461" s="37"/>
    </row>
    <row r="1462" ht="29.25" hidden="1" customHeight="1" spans="1:27">
      <c r="A1462" s="36">
        <v>45501</v>
      </c>
      <c r="B1462" s="37" t="s">
        <v>125</v>
      </c>
      <c r="C1462" s="37" t="s">
        <v>10022</v>
      </c>
      <c r="D1462" s="37" t="s">
        <v>6280</v>
      </c>
      <c r="E1462" s="37">
        <v>188</v>
      </c>
      <c r="F1462" s="37" t="s">
        <v>453</v>
      </c>
      <c r="H1462" s="37" t="s">
        <v>10023</v>
      </c>
      <c r="I1462" s="43">
        <v>45683</v>
      </c>
      <c r="J1462" s="37">
        <v>15635586677</v>
      </c>
      <c r="K1462" s="37" t="s">
        <v>10024</v>
      </c>
      <c r="L1462" s="37" t="s">
        <v>129</v>
      </c>
      <c r="M1462" s="37" t="s">
        <v>21</v>
      </c>
      <c r="N1462" s="37" t="s">
        <v>10025</v>
      </c>
      <c r="P1462" s="37"/>
      <c r="Q1462" s="37"/>
      <c r="R1462" s="37"/>
      <c r="S1462" s="37"/>
      <c r="T1462" s="37"/>
      <c r="U1462" s="37"/>
      <c r="V1462" s="37"/>
      <c r="W1462" s="37"/>
      <c r="X1462" s="37"/>
      <c r="Y1462" s="37"/>
      <c r="Z1462" s="37"/>
      <c r="AA1462" s="37"/>
    </row>
    <row r="1463" ht="29.25" hidden="1" customHeight="1" spans="1:27">
      <c r="A1463" s="36">
        <v>45501</v>
      </c>
      <c r="B1463" s="37" t="s">
        <v>125</v>
      </c>
      <c r="C1463" s="37" t="s">
        <v>10497</v>
      </c>
      <c r="D1463" s="37" t="s">
        <v>2867</v>
      </c>
      <c r="E1463" s="37">
        <v>398</v>
      </c>
      <c r="G1463" s="38" t="s">
        <v>17</v>
      </c>
      <c r="H1463" s="37" t="s">
        <v>10498</v>
      </c>
      <c r="I1463" s="43">
        <v>47666</v>
      </c>
      <c r="J1463" s="37">
        <v>18805477878</v>
      </c>
      <c r="K1463" s="37" t="s">
        <v>10499</v>
      </c>
      <c r="L1463" s="37" t="s">
        <v>129</v>
      </c>
      <c r="M1463" s="37" t="s">
        <v>315</v>
      </c>
      <c r="N1463" s="37" t="s">
        <v>10500</v>
      </c>
      <c r="P1463" s="37"/>
      <c r="Q1463" s="37"/>
      <c r="R1463" s="37"/>
      <c r="S1463" s="37"/>
      <c r="T1463" s="37"/>
      <c r="U1463" s="37"/>
      <c r="V1463" s="37"/>
      <c r="W1463" s="37"/>
      <c r="X1463" s="37"/>
      <c r="Y1463" s="37"/>
      <c r="Z1463" s="37"/>
      <c r="AA1463" s="37"/>
    </row>
    <row r="1464" ht="29.25" hidden="1" customHeight="1" spans="1:27">
      <c r="A1464" s="36">
        <v>45501</v>
      </c>
      <c r="B1464" s="37" t="s">
        <v>125</v>
      </c>
      <c r="C1464" s="37" t="s">
        <v>10497</v>
      </c>
      <c r="D1464" s="37" t="s">
        <v>2867</v>
      </c>
      <c r="E1464" s="37">
        <v>30</v>
      </c>
      <c r="G1464" s="38" t="s">
        <v>901</v>
      </c>
      <c r="H1464" s="37" t="s">
        <v>10498</v>
      </c>
      <c r="I1464" s="43">
        <v>47666</v>
      </c>
      <c r="J1464" s="37">
        <v>18805477878</v>
      </c>
      <c r="K1464" s="37" t="s">
        <v>10499</v>
      </c>
      <c r="L1464" s="37" t="s">
        <v>129</v>
      </c>
      <c r="M1464" s="37" t="s">
        <v>315</v>
      </c>
      <c r="N1464" s="37" t="s">
        <v>10500</v>
      </c>
      <c r="P1464" s="37"/>
      <c r="Q1464" s="37"/>
      <c r="R1464" s="37"/>
      <c r="S1464" s="37"/>
      <c r="T1464" s="37"/>
      <c r="U1464" s="37"/>
      <c r="V1464" s="37"/>
      <c r="W1464" s="37"/>
      <c r="X1464" s="37"/>
      <c r="Y1464" s="37"/>
      <c r="Z1464" s="37"/>
      <c r="AA1464" s="37"/>
    </row>
    <row r="1465" ht="29.25" hidden="1" customHeight="1" spans="1:27">
      <c r="A1465" s="36">
        <v>45501</v>
      </c>
      <c r="B1465" s="37" t="s">
        <v>1394</v>
      </c>
      <c r="C1465" s="37" t="s">
        <v>10109</v>
      </c>
      <c r="D1465" s="37" t="s">
        <v>6280</v>
      </c>
      <c r="E1465" s="37">
        <v>288</v>
      </c>
      <c r="G1465" s="38" t="s">
        <v>453</v>
      </c>
      <c r="P1465" s="37"/>
      <c r="Q1465" s="37"/>
      <c r="R1465" s="37"/>
      <c r="S1465" s="37"/>
      <c r="T1465" s="37"/>
      <c r="U1465" s="37"/>
      <c r="V1465" s="37"/>
      <c r="W1465" s="37"/>
      <c r="X1465" s="37"/>
      <c r="Y1465" s="37"/>
      <c r="Z1465" s="37"/>
      <c r="AA1465" s="37"/>
    </row>
    <row r="1466" ht="29.25" hidden="1" customHeight="1" spans="1:27">
      <c r="A1466" s="36">
        <v>45501</v>
      </c>
      <c r="B1466" s="37" t="s">
        <v>1394</v>
      </c>
      <c r="C1466" s="37" t="s">
        <v>10110</v>
      </c>
      <c r="D1466" s="37" t="s">
        <v>6280</v>
      </c>
      <c r="E1466" s="37">
        <v>288</v>
      </c>
      <c r="G1466" s="38" t="s">
        <v>453</v>
      </c>
      <c r="P1466" s="37"/>
      <c r="Q1466" s="37"/>
      <c r="R1466" s="37"/>
      <c r="S1466" s="37"/>
      <c r="T1466" s="37"/>
      <c r="U1466" s="37"/>
      <c r="V1466" s="37"/>
      <c r="W1466" s="37"/>
      <c r="X1466" s="37"/>
      <c r="Y1466" s="37"/>
      <c r="Z1466" s="37"/>
      <c r="AA1466" s="37"/>
    </row>
    <row r="1467" ht="29.25" hidden="1" customHeight="1" spans="1:27">
      <c r="A1467" s="36">
        <v>45501</v>
      </c>
      <c r="B1467" s="37" t="s">
        <v>1394</v>
      </c>
      <c r="C1467" s="37" t="s">
        <v>10501</v>
      </c>
      <c r="D1467" s="37" t="s">
        <v>5189</v>
      </c>
      <c r="E1467" s="37">
        <v>588</v>
      </c>
      <c r="G1467" s="38" t="s">
        <v>17</v>
      </c>
      <c r="H1467" s="37" t="s">
        <v>10502</v>
      </c>
      <c r="P1467" s="37"/>
      <c r="Q1467" s="37"/>
      <c r="R1467" s="37"/>
      <c r="S1467" s="37"/>
      <c r="T1467" s="37"/>
      <c r="U1467" s="37"/>
      <c r="V1467" s="37"/>
      <c r="W1467" s="37"/>
      <c r="X1467" s="37"/>
      <c r="Y1467" s="37"/>
      <c r="Z1467" s="37"/>
      <c r="AA1467" s="37"/>
    </row>
    <row r="1468" ht="29.25" hidden="1" customHeight="1" spans="1:27">
      <c r="A1468" s="36">
        <v>45501</v>
      </c>
      <c r="B1468" s="37" t="s">
        <v>1394</v>
      </c>
      <c r="C1468" s="37" t="s">
        <v>10503</v>
      </c>
      <c r="D1468" s="37" t="s">
        <v>6280</v>
      </c>
      <c r="E1468" s="37">
        <v>388</v>
      </c>
      <c r="G1468" s="38" t="s">
        <v>17</v>
      </c>
      <c r="H1468" s="79" t="s">
        <v>10504</v>
      </c>
      <c r="P1468" s="37"/>
      <c r="Q1468" s="37"/>
      <c r="R1468" s="37"/>
      <c r="S1468" s="37"/>
      <c r="T1468" s="37"/>
      <c r="U1468" s="37"/>
      <c r="V1468" s="37"/>
      <c r="W1468" s="37"/>
      <c r="X1468" s="37"/>
      <c r="Y1468" s="37"/>
      <c r="Z1468" s="37"/>
      <c r="AA1468" s="37"/>
    </row>
    <row r="1469" ht="29.25" hidden="1" customHeight="1" spans="1:27">
      <c r="A1469" s="36">
        <v>45501</v>
      </c>
      <c r="B1469" s="37" t="s">
        <v>1394</v>
      </c>
      <c r="C1469" s="37" t="s">
        <v>10505</v>
      </c>
      <c r="D1469" s="37" t="s">
        <v>6280</v>
      </c>
      <c r="E1469" s="37">
        <v>588</v>
      </c>
      <c r="G1469" s="38" t="s">
        <v>17</v>
      </c>
      <c r="P1469" s="37"/>
      <c r="Q1469" s="37"/>
      <c r="R1469" s="37"/>
      <c r="S1469" s="37"/>
      <c r="T1469" s="37"/>
      <c r="U1469" s="37"/>
      <c r="V1469" s="37"/>
      <c r="W1469" s="37"/>
      <c r="X1469" s="37"/>
      <c r="Y1469" s="37"/>
      <c r="Z1469" s="37"/>
      <c r="AA1469" s="37"/>
    </row>
    <row r="1470" ht="29.25" hidden="1" customHeight="1" spans="1:27">
      <c r="A1470" s="36">
        <v>45501</v>
      </c>
      <c r="B1470" s="13" t="s">
        <v>2591</v>
      </c>
      <c r="C1470" s="128" t="s">
        <v>10506</v>
      </c>
      <c r="D1470" s="13" t="s">
        <v>2867</v>
      </c>
      <c r="E1470" s="128">
        <v>398</v>
      </c>
      <c r="F1470" s="89" t="s">
        <v>417</v>
      </c>
      <c r="G1470" s="128" t="s">
        <v>17</v>
      </c>
      <c r="H1470" s="128" t="s">
        <v>10507</v>
      </c>
      <c r="I1470" s="134" t="s">
        <v>10508</v>
      </c>
      <c r="J1470" s="128">
        <v>18874310453</v>
      </c>
      <c r="K1470" s="128" t="s">
        <v>10509</v>
      </c>
      <c r="L1470" s="128" t="s">
        <v>2595</v>
      </c>
      <c r="M1470" s="128" t="s">
        <v>75</v>
      </c>
      <c r="N1470" s="131" t="s">
        <v>10510</v>
      </c>
      <c r="P1470" s="37"/>
      <c r="Q1470" s="37"/>
      <c r="R1470" s="37"/>
      <c r="S1470" s="37"/>
      <c r="T1470" s="37"/>
      <c r="U1470" s="37"/>
      <c r="V1470" s="37"/>
      <c r="W1470" s="37"/>
      <c r="X1470" s="37"/>
      <c r="Y1470" s="37"/>
      <c r="Z1470" s="37"/>
      <c r="AA1470" s="37"/>
    </row>
    <row r="1471" ht="29.25" hidden="1" customHeight="1" spans="1:27">
      <c r="A1471" s="36">
        <v>45501</v>
      </c>
      <c r="B1471" s="37" t="s">
        <v>7719</v>
      </c>
      <c r="C1471" s="37" t="s">
        <v>10511</v>
      </c>
      <c r="D1471" s="37" t="s">
        <v>6280</v>
      </c>
      <c r="E1471" s="37">
        <v>399</v>
      </c>
      <c r="F1471" s="89" t="s">
        <v>417</v>
      </c>
      <c r="G1471" s="128" t="s">
        <v>17</v>
      </c>
      <c r="H1471" s="79" t="s">
        <v>10512</v>
      </c>
      <c r="I1471" s="37" t="s">
        <v>10513</v>
      </c>
      <c r="J1471" s="37">
        <v>13003900371</v>
      </c>
      <c r="K1471" s="37" t="s">
        <v>10514</v>
      </c>
      <c r="L1471" s="37" t="s">
        <v>8027</v>
      </c>
      <c r="M1471" s="37" t="s">
        <v>39</v>
      </c>
      <c r="N1471" s="37" t="s">
        <v>10515</v>
      </c>
      <c r="P1471" s="37"/>
      <c r="Q1471" s="37"/>
      <c r="R1471" s="37"/>
      <c r="S1471" s="37"/>
      <c r="T1471" s="37"/>
      <c r="U1471" s="37"/>
      <c r="V1471" s="37"/>
      <c r="W1471" s="37"/>
      <c r="X1471" s="37"/>
      <c r="Y1471" s="37"/>
      <c r="Z1471" s="37"/>
      <c r="AA1471" s="37"/>
    </row>
    <row r="1472" ht="29.25" hidden="1" customHeight="1" spans="1:27">
      <c r="A1472" s="36">
        <v>45501</v>
      </c>
      <c r="B1472" s="37" t="s">
        <v>7719</v>
      </c>
      <c r="C1472" s="37" t="s">
        <v>9955</v>
      </c>
      <c r="D1472" s="89" t="s">
        <v>6280</v>
      </c>
      <c r="E1472" s="37">
        <v>199</v>
      </c>
      <c r="F1472" s="37" t="s">
        <v>453</v>
      </c>
      <c r="P1472" s="37"/>
      <c r="Q1472" s="37"/>
      <c r="R1472" s="37"/>
      <c r="S1472" s="37"/>
      <c r="T1472" s="37"/>
      <c r="U1472" s="37"/>
      <c r="V1472" s="37"/>
      <c r="W1472" s="37"/>
      <c r="X1472" s="37"/>
      <c r="Y1472" s="37"/>
      <c r="Z1472" s="37"/>
      <c r="AA1472" s="37"/>
    </row>
    <row r="1473" ht="29.25" hidden="1" customHeight="1" spans="1:27">
      <c r="A1473" s="36">
        <v>45501</v>
      </c>
      <c r="B1473" s="38" t="s">
        <v>2939</v>
      </c>
      <c r="C1473" s="38" t="s">
        <v>10516</v>
      </c>
      <c r="D1473" s="37" t="s">
        <v>6280</v>
      </c>
      <c r="E1473" s="37">
        <v>588</v>
      </c>
      <c r="G1473" s="128" t="s">
        <v>17</v>
      </c>
      <c r="P1473" s="37"/>
      <c r="Q1473" s="37"/>
      <c r="R1473" s="37"/>
      <c r="S1473" s="37"/>
      <c r="T1473" s="37"/>
      <c r="U1473" s="37"/>
      <c r="V1473" s="37"/>
      <c r="W1473" s="37"/>
      <c r="X1473" s="37"/>
      <c r="Y1473" s="37"/>
      <c r="Z1473" s="37"/>
      <c r="AA1473" s="37"/>
    </row>
    <row r="1474" ht="29.25" hidden="1" customHeight="1" spans="1:27">
      <c r="A1474" s="36">
        <v>45501</v>
      </c>
      <c r="B1474" s="37" t="s">
        <v>2172</v>
      </c>
      <c r="C1474" s="37" t="s">
        <v>10517</v>
      </c>
      <c r="D1474" s="37" t="s">
        <v>6280</v>
      </c>
      <c r="E1474" s="37">
        <v>1988</v>
      </c>
      <c r="F1474" s="37" t="s">
        <v>417</v>
      </c>
      <c r="G1474" s="38" t="s">
        <v>17</v>
      </c>
      <c r="H1474" s="37" t="s">
        <v>10518</v>
      </c>
      <c r="J1474" s="37">
        <v>19331371666</v>
      </c>
      <c r="K1474" s="37" t="s">
        <v>10519</v>
      </c>
      <c r="L1474" s="38" t="s">
        <v>3590</v>
      </c>
      <c r="M1474" s="37" t="s">
        <v>21</v>
      </c>
      <c r="P1474" s="37"/>
      <c r="Q1474" s="37"/>
      <c r="R1474" s="37"/>
      <c r="S1474" s="37"/>
      <c r="T1474" s="37"/>
      <c r="U1474" s="37"/>
      <c r="V1474" s="37"/>
      <c r="W1474" s="37"/>
      <c r="X1474" s="37"/>
      <c r="Y1474" s="37"/>
      <c r="Z1474" s="37"/>
      <c r="AA1474" s="37"/>
    </row>
    <row r="1475" ht="29.25" hidden="1" customHeight="1" spans="1:27">
      <c r="A1475" s="36">
        <v>45501</v>
      </c>
      <c r="B1475" s="37" t="s">
        <v>7725</v>
      </c>
      <c r="C1475" s="37" t="s">
        <v>10520</v>
      </c>
      <c r="D1475" s="37" t="s">
        <v>6280</v>
      </c>
      <c r="E1475" s="37">
        <v>599</v>
      </c>
      <c r="F1475" s="37" t="s">
        <v>417</v>
      </c>
      <c r="G1475" s="38" t="s">
        <v>17</v>
      </c>
      <c r="H1475" s="37" t="s">
        <v>10521</v>
      </c>
      <c r="I1475" s="36">
        <v>48388</v>
      </c>
      <c r="J1475" s="37">
        <v>18936330057</v>
      </c>
      <c r="K1475" s="37" t="s">
        <v>10522</v>
      </c>
      <c r="L1475" s="37" t="s">
        <v>7729</v>
      </c>
      <c r="M1475" s="37" t="s">
        <v>57</v>
      </c>
      <c r="N1475" s="37" t="s">
        <v>10523</v>
      </c>
      <c r="P1475" s="37"/>
      <c r="Q1475" s="37"/>
      <c r="R1475" s="37"/>
      <c r="S1475" s="37"/>
      <c r="T1475" s="37"/>
      <c r="U1475" s="37"/>
      <c r="V1475" s="37"/>
      <c r="W1475" s="37"/>
      <c r="X1475" s="37"/>
      <c r="Y1475" s="37"/>
      <c r="Z1475" s="37"/>
      <c r="AA1475" s="37"/>
    </row>
    <row r="1476" ht="29.25" hidden="1" customHeight="1" spans="1:27">
      <c r="A1476" s="36">
        <v>45501</v>
      </c>
      <c r="B1476" s="37" t="s">
        <v>7725</v>
      </c>
      <c r="C1476" s="37" t="s">
        <v>10524</v>
      </c>
      <c r="D1476" s="37" t="s">
        <v>2867</v>
      </c>
      <c r="E1476" s="37">
        <v>399</v>
      </c>
      <c r="F1476" s="37" t="s">
        <v>417</v>
      </c>
      <c r="G1476" s="38" t="s">
        <v>17</v>
      </c>
      <c r="H1476" s="37" t="s">
        <v>10525</v>
      </c>
      <c r="I1476" s="36">
        <v>48754</v>
      </c>
      <c r="K1476" s="37" t="s">
        <v>10526</v>
      </c>
      <c r="L1476" s="37" t="s">
        <v>7729</v>
      </c>
      <c r="M1476" s="37" t="s">
        <v>146</v>
      </c>
      <c r="P1476" s="37"/>
      <c r="Q1476" s="37"/>
      <c r="R1476" s="37"/>
      <c r="S1476" s="37"/>
      <c r="T1476" s="37"/>
      <c r="U1476" s="37"/>
      <c r="V1476" s="37"/>
      <c r="W1476" s="37"/>
      <c r="X1476" s="37"/>
      <c r="Y1476" s="37"/>
      <c r="Z1476" s="37"/>
      <c r="AA1476" s="37"/>
    </row>
    <row r="1477" ht="29.25" hidden="1" customHeight="1" spans="1:27">
      <c r="A1477" s="36">
        <v>45501</v>
      </c>
      <c r="B1477" s="37" t="s">
        <v>7725</v>
      </c>
      <c r="C1477" s="37" t="s">
        <v>9521</v>
      </c>
      <c r="D1477" s="37" t="s">
        <v>6280</v>
      </c>
      <c r="E1477" s="37">
        <v>299</v>
      </c>
      <c r="F1477" s="37" t="s">
        <v>453</v>
      </c>
      <c r="P1477" s="37"/>
      <c r="Q1477" s="37"/>
      <c r="R1477" s="37"/>
      <c r="S1477" s="37"/>
      <c r="T1477" s="37"/>
      <c r="U1477" s="37"/>
      <c r="V1477" s="37"/>
      <c r="W1477" s="37"/>
      <c r="X1477" s="37"/>
      <c r="Y1477" s="37"/>
      <c r="Z1477" s="37"/>
      <c r="AA1477" s="37"/>
    </row>
    <row r="1478" ht="29.25" hidden="1" customHeight="1" spans="1:27">
      <c r="A1478" s="36">
        <v>45501</v>
      </c>
      <c r="B1478" s="37" t="s">
        <v>7725</v>
      </c>
      <c r="C1478" s="37" t="s">
        <v>9862</v>
      </c>
      <c r="D1478" s="37" t="s">
        <v>6280</v>
      </c>
      <c r="E1478" s="37">
        <v>199</v>
      </c>
      <c r="F1478" s="37" t="s">
        <v>453</v>
      </c>
      <c r="P1478" s="37"/>
      <c r="Q1478" s="37"/>
      <c r="R1478" s="37"/>
      <c r="S1478" s="37"/>
      <c r="T1478" s="37"/>
      <c r="U1478" s="37"/>
      <c r="V1478" s="37"/>
      <c r="W1478" s="37"/>
      <c r="X1478" s="37"/>
      <c r="Y1478" s="37"/>
      <c r="Z1478" s="37"/>
      <c r="AA1478" s="37"/>
    </row>
    <row r="1479" ht="29.25" hidden="1" customHeight="1" spans="1:27">
      <c r="A1479" s="36">
        <v>45502</v>
      </c>
      <c r="B1479" s="37" t="s">
        <v>76</v>
      </c>
      <c r="C1479" s="37" t="s">
        <v>10527</v>
      </c>
      <c r="D1479" s="37" t="s">
        <v>5184</v>
      </c>
      <c r="E1479" s="37">
        <v>399</v>
      </c>
      <c r="F1479" s="37" t="s">
        <v>230</v>
      </c>
      <c r="G1479" s="38" t="s">
        <v>4414</v>
      </c>
      <c r="P1479" s="37"/>
      <c r="Q1479" s="37"/>
      <c r="R1479" s="37"/>
      <c r="S1479" s="37"/>
      <c r="T1479" s="37"/>
      <c r="U1479" s="37"/>
      <c r="V1479" s="37"/>
      <c r="W1479" s="37"/>
      <c r="X1479" s="37"/>
      <c r="Y1479" s="37"/>
      <c r="Z1479" s="37"/>
      <c r="AA1479" s="37"/>
    </row>
    <row r="1480" ht="29.25" hidden="1" customHeight="1" spans="1:27">
      <c r="A1480" s="36">
        <v>45502</v>
      </c>
      <c r="B1480" s="37" t="s">
        <v>76</v>
      </c>
      <c r="C1480" s="37" t="s">
        <v>1219</v>
      </c>
      <c r="D1480" s="37" t="s">
        <v>2862</v>
      </c>
      <c r="E1480" s="37">
        <v>599</v>
      </c>
      <c r="F1480" s="37" t="s">
        <v>770</v>
      </c>
      <c r="G1480" s="38" t="s">
        <v>4307</v>
      </c>
      <c r="P1480" s="37"/>
      <c r="Q1480" s="37"/>
      <c r="R1480" s="37"/>
      <c r="S1480" s="37"/>
      <c r="T1480" s="37"/>
      <c r="U1480" s="37"/>
      <c r="V1480" s="37"/>
      <c r="W1480" s="37"/>
      <c r="X1480" s="37"/>
      <c r="Y1480" s="37"/>
      <c r="Z1480" s="37"/>
      <c r="AA1480" s="37"/>
    </row>
    <row r="1481" ht="29.25" hidden="1" customHeight="1" spans="1:27">
      <c r="A1481" s="36">
        <v>45502</v>
      </c>
      <c r="B1481" s="37" t="s">
        <v>2153</v>
      </c>
      <c r="C1481" s="37" t="s">
        <v>10528</v>
      </c>
      <c r="D1481" s="37" t="s">
        <v>5238</v>
      </c>
      <c r="E1481" s="37">
        <v>388</v>
      </c>
      <c r="G1481" s="38" t="s">
        <v>17</v>
      </c>
      <c r="H1481" s="37" t="s">
        <v>10529</v>
      </c>
      <c r="I1481" s="43">
        <v>46955</v>
      </c>
      <c r="J1481" s="37">
        <v>15992245629</v>
      </c>
      <c r="K1481" s="37" t="s">
        <v>10530</v>
      </c>
      <c r="L1481" s="37" t="s">
        <v>2157</v>
      </c>
      <c r="M1481" s="37" t="s">
        <v>35</v>
      </c>
      <c r="N1481" s="37" t="s">
        <v>10531</v>
      </c>
      <c r="P1481" s="37"/>
      <c r="Q1481" s="37"/>
      <c r="R1481" s="37"/>
      <c r="S1481" s="37"/>
      <c r="T1481" s="37"/>
      <c r="U1481" s="37"/>
      <c r="V1481" s="37"/>
      <c r="W1481" s="37"/>
      <c r="X1481" s="37"/>
      <c r="Y1481" s="37"/>
      <c r="Z1481" s="37"/>
      <c r="AA1481" s="37"/>
    </row>
    <row r="1482" ht="29.25" hidden="1" customHeight="1" spans="1:27">
      <c r="A1482" s="36">
        <v>45502</v>
      </c>
      <c r="B1482" s="37" t="s">
        <v>2153</v>
      </c>
      <c r="C1482" s="37" t="s">
        <v>10528</v>
      </c>
      <c r="D1482" s="45" t="s">
        <v>10532</v>
      </c>
      <c r="E1482" s="37">
        <v>777</v>
      </c>
      <c r="F1482" s="37" t="s">
        <v>230</v>
      </c>
      <c r="P1482" s="37"/>
      <c r="Q1482" s="37"/>
      <c r="R1482" s="37"/>
      <c r="S1482" s="37"/>
      <c r="T1482" s="37"/>
      <c r="U1482" s="37"/>
      <c r="V1482" s="37"/>
      <c r="W1482" s="37"/>
      <c r="X1482" s="37"/>
      <c r="Y1482" s="37"/>
      <c r="Z1482" s="37"/>
      <c r="AA1482" s="37"/>
    </row>
    <row r="1483" ht="29.25" hidden="1" customHeight="1" spans="1:27">
      <c r="A1483" s="36">
        <v>45502</v>
      </c>
      <c r="B1483" s="37" t="s">
        <v>76</v>
      </c>
      <c r="C1483" s="37" t="s">
        <v>1219</v>
      </c>
      <c r="D1483" s="37" t="s">
        <v>2862</v>
      </c>
      <c r="E1483" s="37">
        <v>100</v>
      </c>
      <c r="F1483" s="37" t="s">
        <v>7520</v>
      </c>
      <c r="P1483" s="37"/>
      <c r="Q1483" s="37"/>
      <c r="R1483" s="37"/>
      <c r="S1483" s="37"/>
      <c r="T1483" s="37"/>
      <c r="U1483" s="37"/>
      <c r="V1483" s="37"/>
      <c r="W1483" s="37"/>
      <c r="X1483" s="37"/>
      <c r="Y1483" s="37"/>
      <c r="Z1483" s="37"/>
      <c r="AA1483" s="37"/>
    </row>
    <row r="1484" ht="29.25" hidden="1" customHeight="1" spans="1:27">
      <c r="A1484" s="36">
        <v>45502</v>
      </c>
      <c r="B1484" s="37" t="s">
        <v>2153</v>
      </c>
      <c r="C1484" s="37" t="s">
        <v>10533</v>
      </c>
      <c r="D1484" s="37" t="s">
        <v>6280</v>
      </c>
      <c r="E1484" s="37">
        <v>388</v>
      </c>
      <c r="G1484" s="38" t="s">
        <v>17</v>
      </c>
      <c r="H1484" s="37" t="s">
        <v>10534</v>
      </c>
      <c r="I1484" s="43">
        <v>48630</v>
      </c>
      <c r="J1484" s="37">
        <v>17732240515</v>
      </c>
      <c r="K1484" s="37" t="s">
        <v>10535</v>
      </c>
      <c r="L1484" s="37" t="s">
        <v>2157</v>
      </c>
      <c r="M1484" s="37" t="s">
        <v>52</v>
      </c>
      <c r="N1484" s="37" t="s">
        <v>10536</v>
      </c>
      <c r="P1484" s="37"/>
      <c r="Q1484" s="37"/>
      <c r="R1484" s="37"/>
      <c r="S1484" s="37"/>
      <c r="T1484" s="37"/>
      <c r="U1484" s="37"/>
      <c r="V1484" s="37"/>
      <c r="W1484" s="37"/>
      <c r="X1484" s="37"/>
      <c r="Y1484" s="37"/>
      <c r="Z1484" s="37"/>
      <c r="AA1484" s="37"/>
    </row>
    <row r="1485" ht="29.25" hidden="1" customHeight="1" spans="1:27">
      <c r="A1485" s="36">
        <v>45502</v>
      </c>
      <c r="B1485" s="37" t="s">
        <v>2939</v>
      </c>
      <c r="C1485" s="36" t="s">
        <v>10537</v>
      </c>
      <c r="D1485" s="37" t="s">
        <v>2867</v>
      </c>
      <c r="E1485" s="37">
        <v>1588</v>
      </c>
      <c r="G1485" s="38" t="s">
        <v>10538</v>
      </c>
      <c r="H1485" s="13" t="s">
        <v>10539</v>
      </c>
      <c r="I1485" s="37" t="s">
        <v>10540</v>
      </c>
      <c r="J1485" s="37">
        <v>19984589789</v>
      </c>
      <c r="K1485" s="37" t="s">
        <v>10541</v>
      </c>
      <c r="L1485" s="37" t="s">
        <v>105</v>
      </c>
      <c r="M1485" s="37" t="s">
        <v>146</v>
      </c>
      <c r="N1485" s="37" t="s">
        <v>10542</v>
      </c>
      <c r="P1485" s="37"/>
      <c r="Q1485" s="37"/>
      <c r="R1485" s="37"/>
      <c r="S1485" s="37"/>
      <c r="T1485" s="37"/>
      <c r="U1485" s="37"/>
      <c r="V1485" s="37"/>
      <c r="W1485" s="37"/>
      <c r="X1485" s="37"/>
      <c r="Y1485" s="37"/>
      <c r="Z1485" s="37"/>
      <c r="AA1485" s="37"/>
    </row>
    <row r="1486" ht="29.25" hidden="1" customHeight="1" spans="1:27">
      <c r="A1486" s="36">
        <v>45502</v>
      </c>
      <c r="B1486" s="37" t="s">
        <v>2939</v>
      </c>
      <c r="C1486" s="36" t="s">
        <v>10543</v>
      </c>
      <c r="D1486" s="37" t="s">
        <v>2867</v>
      </c>
      <c r="E1486" s="37">
        <v>300</v>
      </c>
      <c r="G1486" s="38" t="s">
        <v>3303</v>
      </c>
      <c r="H1486" s="22" t="s">
        <v>10544</v>
      </c>
      <c r="I1486" s="37" t="s">
        <v>10545</v>
      </c>
      <c r="J1486" s="37">
        <v>15374366639</v>
      </c>
      <c r="K1486" s="37" t="s">
        <v>10546</v>
      </c>
      <c r="L1486" s="37" t="s">
        <v>105</v>
      </c>
      <c r="M1486" s="37" t="s">
        <v>75</v>
      </c>
      <c r="N1486" s="37" t="s">
        <v>10547</v>
      </c>
      <c r="P1486" s="37"/>
      <c r="Q1486" s="37"/>
      <c r="R1486" s="37"/>
      <c r="S1486" s="37"/>
      <c r="T1486" s="37"/>
      <c r="U1486" s="37"/>
      <c r="V1486" s="37"/>
      <c r="W1486" s="37"/>
      <c r="X1486" s="37"/>
      <c r="Y1486" s="37"/>
      <c r="Z1486" s="37"/>
      <c r="AA1486" s="37"/>
    </row>
    <row r="1487" ht="29.25" hidden="1" customHeight="1" spans="1:27">
      <c r="A1487" s="36">
        <v>45502</v>
      </c>
      <c r="B1487" s="37" t="s">
        <v>2939</v>
      </c>
      <c r="C1487" s="36" t="s">
        <v>10548</v>
      </c>
      <c r="D1487" s="37" t="s">
        <v>6280</v>
      </c>
      <c r="E1487" s="37">
        <v>388</v>
      </c>
      <c r="G1487" s="38" t="s">
        <v>17</v>
      </c>
      <c r="H1487" s="13" t="s">
        <v>10549</v>
      </c>
      <c r="I1487" s="13" t="s">
        <v>10550</v>
      </c>
      <c r="J1487" s="37">
        <v>19923993779</v>
      </c>
      <c r="K1487" s="37" t="s">
        <v>10551</v>
      </c>
      <c r="L1487" s="37" t="s">
        <v>105</v>
      </c>
      <c r="M1487" s="37" t="s">
        <v>21</v>
      </c>
      <c r="N1487" s="37" t="s">
        <v>10552</v>
      </c>
      <c r="P1487" s="37"/>
      <c r="Q1487" s="37"/>
      <c r="R1487" s="37"/>
      <c r="S1487" s="37"/>
      <c r="T1487" s="37"/>
      <c r="U1487" s="37"/>
      <c r="V1487" s="37"/>
      <c r="W1487" s="37"/>
      <c r="X1487" s="37"/>
      <c r="Y1487" s="37"/>
      <c r="Z1487" s="37"/>
      <c r="AA1487" s="37"/>
    </row>
    <row r="1488" ht="29.25" hidden="1" customHeight="1" spans="1:27">
      <c r="A1488" s="36">
        <v>45502</v>
      </c>
      <c r="B1488" s="37" t="s">
        <v>76</v>
      </c>
      <c r="C1488" s="37" t="s">
        <v>10173</v>
      </c>
      <c r="D1488" s="37" t="s">
        <v>6280</v>
      </c>
      <c r="E1488" s="37">
        <v>388</v>
      </c>
      <c r="F1488" s="37" t="s">
        <v>453</v>
      </c>
      <c r="P1488" s="37"/>
      <c r="Q1488" s="37"/>
      <c r="R1488" s="37"/>
      <c r="S1488" s="37"/>
      <c r="T1488" s="37"/>
      <c r="U1488" s="37"/>
      <c r="V1488" s="37"/>
      <c r="W1488" s="37"/>
      <c r="X1488" s="37"/>
      <c r="Y1488" s="37"/>
      <c r="Z1488" s="37"/>
      <c r="AA1488" s="37"/>
    </row>
    <row r="1489" ht="29.25" hidden="1" customHeight="1" spans="1:27">
      <c r="A1489" s="36">
        <v>45502</v>
      </c>
      <c r="B1489" s="37" t="s">
        <v>76</v>
      </c>
      <c r="C1489" s="37" t="s">
        <v>10553</v>
      </c>
      <c r="D1489" s="37" t="s">
        <v>6280</v>
      </c>
      <c r="E1489" s="37">
        <v>388</v>
      </c>
      <c r="F1489" s="37" t="s">
        <v>453</v>
      </c>
      <c r="P1489" s="37"/>
      <c r="Q1489" s="37"/>
      <c r="R1489" s="37"/>
      <c r="S1489" s="37"/>
      <c r="T1489" s="37"/>
      <c r="U1489" s="37"/>
      <c r="V1489" s="37"/>
      <c r="W1489" s="37"/>
      <c r="X1489" s="37"/>
      <c r="Y1489" s="37"/>
      <c r="Z1489" s="37"/>
      <c r="AA1489" s="37"/>
    </row>
    <row r="1490" ht="29.25" hidden="1" customHeight="1" spans="1:27">
      <c r="A1490" s="36">
        <v>45502</v>
      </c>
      <c r="B1490" s="37" t="s">
        <v>76</v>
      </c>
      <c r="C1490" s="37" t="s">
        <v>10147</v>
      </c>
      <c r="D1490" s="37" t="s">
        <v>6280</v>
      </c>
      <c r="E1490" s="37">
        <v>188</v>
      </c>
      <c r="F1490" s="37" t="s">
        <v>453</v>
      </c>
      <c r="P1490" s="37"/>
      <c r="Q1490" s="37"/>
      <c r="R1490" s="37"/>
      <c r="S1490" s="37"/>
      <c r="T1490" s="37"/>
      <c r="U1490" s="37"/>
      <c r="V1490" s="37"/>
      <c r="W1490" s="37"/>
      <c r="X1490" s="37"/>
      <c r="Y1490" s="37"/>
      <c r="Z1490" s="37"/>
      <c r="AA1490" s="37"/>
    </row>
    <row r="1491" ht="29.25" hidden="1" customHeight="1" spans="1:27">
      <c r="A1491" s="36">
        <v>45502</v>
      </c>
      <c r="B1491" s="37" t="s">
        <v>76</v>
      </c>
      <c r="C1491" s="37" t="s">
        <v>10554</v>
      </c>
      <c r="D1491" s="37" t="s">
        <v>5184</v>
      </c>
      <c r="E1491" s="37">
        <v>150</v>
      </c>
      <c r="F1491" s="37" t="s">
        <v>417</v>
      </c>
      <c r="G1491" s="38" t="s">
        <v>983</v>
      </c>
      <c r="P1491" s="37"/>
      <c r="Q1491" s="37"/>
      <c r="R1491" s="37"/>
      <c r="S1491" s="37"/>
      <c r="T1491" s="37"/>
      <c r="U1491" s="37"/>
      <c r="V1491" s="37"/>
      <c r="W1491" s="37"/>
      <c r="X1491" s="37"/>
      <c r="Y1491" s="37"/>
      <c r="Z1491" s="37"/>
      <c r="AA1491" s="37"/>
    </row>
    <row r="1492" ht="29.25" hidden="1" customHeight="1" spans="1:27">
      <c r="A1492" s="36">
        <v>45502</v>
      </c>
      <c r="B1492" s="37" t="s">
        <v>76</v>
      </c>
      <c r="C1492" s="37" t="s">
        <v>10555</v>
      </c>
      <c r="D1492" s="37" t="s">
        <v>6280</v>
      </c>
      <c r="E1492" s="37">
        <v>188</v>
      </c>
      <c r="F1492" s="38" t="s">
        <v>453</v>
      </c>
      <c r="G1492" s="38" t="s">
        <v>1672</v>
      </c>
      <c r="P1492" s="37"/>
      <c r="Q1492" s="37"/>
      <c r="R1492" s="37"/>
      <c r="S1492" s="37"/>
      <c r="T1492" s="37"/>
      <c r="U1492" s="37"/>
      <c r="V1492" s="37"/>
      <c r="W1492" s="37"/>
      <c r="X1492" s="37"/>
      <c r="Y1492" s="37"/>
      <c r="Z1492" s="37"/>
      <c r="AA1492" s="37"/>
    </row>
    <row r="1493" ht="29.25" hidden="1" customHeight="1" spans="1:27">
      <c r="A1493" s="36">
        <v>45502</v>
      </c>
      <c r="B1493" s="37" t="s">
        <v>76</v>
      </c>
      <c r="C1493" s="37" t="s">
        <v>10556</v>
      </c>
      <c r="D1493" s="37" t="s">
        <v>6280</v>
      </c>
      <c r="E1493" s="37">
        <v>588</v>
      </c>
      <c r="F1493" s="37" t="s">
        <v>417</v>
      </c>
      <c r="G1493" s="38" t="s">
        <v>17</v>
      </c>
      <c r="P1493" s="37"/>
      <c r="Q1493" s="37"/>
      <c r="R1493" s="37"/>
      <c r="S1493" s="37"/>
      <c r="T1493" s="37"/>
      <c r="U1493" s="37"/>
      <c r="V1493" s="37"/>
      <c r="W1493" s="37"/>
      <c r="X1493" s="37"/>
      <c r="Y1493" s="37"/>
      <c r="Z1493" s="37"/>
      <c r="AA1493" s="37"/>
    </row>
    <row r="1494" ht="29.25" hidden="1" customHeight="1" spans="1:27">
      <c r="A1494" s="36">
        <v>45502</v>
      </c>
      <c r="B1494" s="37" t="s">
        <v>76</v>
      </c>
      <c r="C1494" s="37" t="s">
        <v>10557</v>
      </c>
      <c r="D1494" s="37" t="s">
        <v>6280</v>
      </c>
      <c r="E1494" s="37">
        <v>1999</v>
      </c>
      <c r="F1494" s="37" t="s">
        <v>417</v>
      </c>
      <c r="G1494" s="38" t="s">
        <v>17</v>
      </c>
      <c r="P1494" s="37"/>
      <c r="Q1494" s="37"/>
      <c r="R1494" s="37"/>
      <c r="S1494" s="37"/>
      <c r="T1494" s="37"/>
      <c r="U1494" s="37"/>
      <c r="V1494" s="37"/>
      <c r="W1494" s="37"/>
      <c r="X1494" s="37"/>
      <c r="Y1494" s="37"/>
      <c r="Z1494" s="37"/>
      <c r="AA1494" s="37"/>
    </row>
    <row r="1495" ht="29.25" hidden="1" customHeight="1" spans="1:27">
      <c r="A1495" s="36">
        <v>45502</v>
      </c>
      <c r="B1495" s="13" t="s">
        <v>115</v>
      </c>
      <c r="C1495" s="13" t="s">
        <v>10558</v>
      </c>
      <c r="D1495" s="13" t="s">
        <v>6280</v>
      </c>
      <c r="E1495" s="72">
        <v>988</v>
      </c>
      <c r="F1495" s="13" t="s">
        <v>417</v>
      </c>
      <c r="G1495" s="13" t="s">
        <v>17</v>
      </c>
      <c r="H1495" s="13" t="s">
        <v>10559</v>
      </c>
      <c r="I1495" s="32">
        <v>45775</v>
      </c>
      <c r="J1495" s="13">
        <v>13540978209</v>
      </c>
      <c r="K1495" s="13" t="s">
        <v>10560</v>
      </c>
      <c r="L1495" s="37" t="s">
        <v>119</v>
      </c>
      <c r="M1495" s="13" t="s">
        <v>26</v>
      </c>
      <c r="N1495" s="13" t="s">
        <v>10561</v>
      </c>
      <c r="P1495" s="37"/>
      <c r="Q1495" s="37"/>
      <c r="R1495" s="37"/>
      <c r="S1495" s="37"/>
      <c r="T1495" s="37"/>
      <c r="U1495" s="37"/>
      <c r="V1495" s="37"/>
      <c r="W1495" s="37"/>
      <c r="X1495" s="37"/>
      <c r="Y1495" s="37"/>
      <c r="Z1495" s="37"/>
      <c r="AA1495" s="37"/>
    </row>
    <row r="1496" ht="29.25" hidden="1" customHeight="1" spans="1:27">
      <c r="A1496" s="36">
        <v>45502</v>
      </c>
      <c r="B1496" s="37" t="s">
        <v>125</v>
      </c>
      <c r="C1496" s="37" t="s">
        <v>10562</v>
      </c>
      <c r="D1496" s="13" t="s">
        <v>6280</v>
      </c>
      <c r="E1496" s="37">
        <v>398</v>
      </c>
      <c r="F1496" s="13" t="s">
        <v>417</v>
      </c>
      <c r="G1496" s="13" t="s">
        <v>17</v>
      </c>
      <c r="H1496" s="37" t="s">
        <v>10563</v>
      </c>
      <c r="I1496" s="43">
        <v>48473</v>
      </c>
      <c r="J1496" s="37">
        <v>15098670168</v>
      </c>
      <c r="K1496" s="37" t="s">
        <v>10564</v>
      </c>
      <c r="L1496" s="37" t="s">
        <v>129</v>
      </c>
      <c r="M1496" s="37" t="s">
        <v>91</v>
      </c>
      <c r="N1496" s="37" t="s">
        <v>10565</v>
      </c>
      <c r="P1496" s="37"/>
      <c r="Q1496" s="37"/>
      <c r="R1496" s="37"/>
      <c r="S1496" s="37"/>
      <c r="T1496" s="37"/>
      <c r="U1496" s="37"/>
      <c r="V1496" s="37"/>
      <c r="W1496" s="37"/>
      <c r="X1496" s="37"/>
      <c r="Y1496" s="37"/>
      <c r="Z1496" s="37"/>
      <c r="AA1496" s="37"/>
    </row>
    <row r="1497" ht="29.25" hidden="1" customHeight="1" spans="1:27">
      <c r="A1497" s="36">
        <v>45502</v>
      </c>
      <c r="B1497" s="37" t="s">
        <v>76</v>
      </c>
      <c r="C1497" s="37" t="s">
        <v>10062</v>
      </c>
      <c r="D1497" s="37" t="s">
        <v>2867</v>
      </c>
      <c r="E1497" s="37">
        <v>188</v>
      </c>
      <c r="F1497" s="38" t="s">
        <v>453</v>
      </c>
      <c r="P1497" s="37"/>
      <c r="Q1497" s="37"/>
      <c r="R1497" s="37"/>
      <c r="S1497" s="37"/>
      <c r="T1497" s="37"/>
      <c r="U1497" s="37"/>
      <c r="V1497" s="37"/>
      <c r="W1497" s="37"/>
      <c r="X1497" s="37"/>
      <c r="Y1497" s="37"/>
      <c r="Z1497" s="37"/>
      <c r="AA1497" s="37"/>
    </row>
    <row r="1498" ht="29.25" hidden="1" customHeight="1" spans="1:27">
      <c r="A1498" s="36">
        <v>45502</v>
      </c>
      <c r="B1498" s="13" t="s">
        <v>115</v>
      </c>
      <c r="C1498" s="13" t="s">
        <v>6146</v>
      </c>
      <c r="D1498" s="13" t="s">
        <v>6121</v>
      </c>
      <c r="E1498" s="72">
        <v>100</v>
      </c>
      <c r="F1498" s="13" t="s">
        <v>230</v>
      </c>
      <c r="G1498" s="13" t="s">
        <v>901</v>
      </c>
      <c r="P1498" s="37"/>
      <c r="Q1498" s="37"/>
      <c r="R1498" s="37"/>
      <c r="S1498" s="37"/>
      <c r="T1498" s="37"/>
      <c r="U1498" s="37"/>
      <c r="V1498" s="37"/>
      <c r="W1498" s="37"/>
      <c r="X1498" s="37"/>
      <c r="Y1498" s="37"/>
      <c r="Z1498" s="37"/>
      <c r="AA1498" s="37"/>
    </row>
    <row r="1499" ht="29.25" hidden="1" customHeight="1" spans="1:27">
      <c r="A1499" s="36">
        <v>45502</v>
      </c>
      <c r="B1499" s="37" t="s">
        <v>8874</v>
      </c>
      <c r="C1499" s="37" t="s">
        <v>10566</v>
      </c>
      <c r="D1499" s="37" t="s">
        <v>6280</v>
      </c>
      <c r="E1499" s="37">
        <v>1000</v>
      </c>
      <c r="F1499" s="37" t="s">
        <v>417</v>
      </c>
      <c r="G1499" s="38" t="s">
        <v>17</v>
      </c>
      <c r="H1499" s="37" t="s">
        <v>10567</v>
      </c>
      <c r="I1499" s="37" t="s">
        <v>10568</v>
      </c>
      <c r="J1499" s="37">
        <v>18272768285</v>
      </c>
      <c r="K1499" s="37" t="s">
        <v>10569</v>
      </c>
      <c r="L1499" s="37" t="s">
        <v>8964</v>
      </c>
      <c r="M1499" s="37" t="s">
        <v>26</v>
      </c>
      <c r="N1499" s="37" t="s">
        <v>10570</v>
      </c>
      <c r="P1499" s="37"/>
      <c r="Q1499" s="37"/>
      <c r="R1499" s="37"/>
      <c r="S1499" s="37"/>
      <c r="T1499" s="37"/>
      <c r="U1499" s="37"/>
      <c r="V1499" s="37"/>
      <c r="W1499" s="37"/>
      <c r="X1499" s="37"/>
      <c r="Y1499" s="37"/>
      <c r="Z1499" s="37"/>
      <c r="AA1499" s="37"/>
    </row>
    <row r="1500" ht="29.25" hidden="1" customHeight="1" spans="1:27">
      <c r="A1500" s="36">
        <v>45502</v>
      </c>
      <c r="B1500" s="37" t="s">
        <v>8874</v>
      </c>
      <c r="C1500" s="37" t="s">
        <v>10571</v>
      </c>
      <c r="D1500" s="37" t="s">
        <v>6280</v>
      </c>
      <c r="E1500" s="37">
        <v>388</v>
      </c>
      <c r="F1500" s="37" t="s">
        <v>417</v>
      </c>
      <c r="G1500" s="38" t="s">
        <v>10572</v>
      </c>
      <c r="H1500" s="37" t="s">
        <v>10573</v>
      </c>
      <c r="I1500" s="37" t="s">
        <v>10574</v>
      </c>
      <c r="J1500" s="37">
        <v>18162197246</v>
      </c>
      <c r="K1500" s="37" t="s">
        <v>10575</v>
      </c>
      <c r="L1500" s="37" t="s">
        <v>8964</v>
      </c>
      <c r="M1500" s="37" t="s">
        <v>86</v>
      </c>
      <c r="N1500" s="37" t="s">
        <v>10576</v>
      </c>
      <c r="P1500" s="37"/>
      <c r="Q1500" s="37"/>
      <c r="R1500" s="37"/>
      <c r="S1500" s="37"/>
      <c r="T1500" s="37"/>
      <c r="U1500" s="37"/>
      <c r="V1500" s="37"/>
      <c r="W1500" s="37"/>
      <c r="X1500" s="37"/>
      <c r="Y1500" s="37"/>
      <c r="Z1500" s="37"/>
      <c r="AA1500" s="37"/>
    </row>
    <row r="1501" ht="29.25" hidden="1" customHeight="1" spans="1:27">
      <c r="A1501" s="36">
        <v>45502</v>
      </c>
      <c r="B1501" s="37" t="s">
        <v>8874</v>
      </c>
      <c r="C1501" s="37" t="s">
        <v>10128</v>
      </c>
      <c r="D1501" s="37" t="s">
        <v>6280</v>
      </c>
      <c r="E1501" s="37">
        <v>188</v>
      </c>
      <c r="P1501" s="37"/>
      <c r="Q1501" s="37"/>
      <c r="R1501" s="37"/>
      <c r="S1501" s="37"/>
      <c r="T1501" s="37"/>
      <c r="U1501" s="37"/>
      <c r="V1501" s="37"/>
      <c r="W1501" s="37"/>
      <c r="X1501" s="37"/>
      <c r="Y1501" s="37"/>
      <c r="Z1501" s="37"/>
      <c r="AA1501" s="37"/>
    </row>
    <row r="1502" ht="29.25" hidden="1" customHeight="1" spans="1:27">
      <c r="A1502" s="36">
        <v>45502</v>
      </c>
      <c r="B1502" s="13" t="s">
        <v>2591</v>
      </c>
      <c r="C1502" s="128" t="s">
        <v>10577</v>
      </c>
      <c r="D1502" s="13" t="s">
        <v>6280</v>
      </c>
      <c r="E1502" s="128">
        <v>388</v>
      </c>
      <c r="F1502" s="89" t="s">
        <v>417</v>
      </c>
      <c r="G1502" s="128" t="s">
        <v>17</v>
      </c>
      <c r="H1502" s="128" t="s">
        <v>10578</v>
      </c>
      <c r="I1502" s="134" t="s">
        <v>10579</v>
      </c>
      <c r="J1502" s="128">
        <v>13779963525</v>
      </c>
      <c r="K1502" s="128" t="s">
        <v>10580</v>
      </c>
      <c r="L1502" s="128" t="s">
        <v>2595</v>
      </c>
      <c r="M1502" s="128" t="s">
        <v>86</v>
      </c>
      <c r="N1502" s="131" t="s">
        <v>10581</v>
      </c>
      <c r="P1502" s="37"/>
      <c r="Q1502" s="37"/>
      <c r="R1502" s="37"/>
      <c r="S1502" s="37"/>
      <c r="T1502" s="37"/>
      <c r="U1502" s="37"/>
      <c r="V1502" s="37"/>
      <c r="W1502" s="37"/>
      <c r="X1502" s="37"/>
      <c r="Y1502" s="37"/>
      <c r="Z1502" s="37"/>
      <c r="AA1502" s="37"/>
    </row>
    <row r="1503" ht="29.25" hidden="1" customHeight="1" spans="1:27">
      <c r="A1503" s="36">
        <v>45502</v>
      </c>
      <c r="B1503" s="13" t="s">
        <v>2591</v>
      </c>
      <c r="C1503" s="128" t="s">
        <v>10582</v>
      </c>
      <c r="D1503" s="13" t="s">
        <v>6280</v>
      </c>
      <c r="E1503" s="128">
        <v>1988</v>
      </c>
      <c r="F1503" s="89" t="s">
        <v>417</v>
      </c>
      <c r="G1503" s="128" t="s">
        <v>17</v>
      </c>
      <c r="H1503" s="128" t="s">
        <v>10583</v>
      </c>
      <c r="I1503" s="134" t="s">
        <v>10584</v>
      </c>
      <c r="J1503" s="128">
        <v>15179668722</v>
      </c>
      <c r="K1503" s="128" t="s">
        <v>10585</v>
      </c>
      <c r="L1503" s="128" t="s">
        <v>2595</v>
      </c>
      <c r="M1503" s="128" t="s">
        <v>146</v>
      </c>
      <c r="N1503" s="131" t="s">
        <v>10586</v>
      </c>
      <c r="P1503" s="37"/>
      <c r="Q1503" s="37"/>
      <c r="R1503" s="37"/>
      <c r="S1503" s="37"/>
      <c r="T1503" s="37"/>
      <c r="U1503" s="37"/>
      <c r="V1503" s="37"/>
      <c r="W1503" s="37"/>
      <c r="X1503" s="37"/>
      <c r="Y1503" s="37"/>
      <c r="Z1503" s="37"/>
      <c r="AA1503" s="37"/>
    </row>
    <row r="1504" ht="29.25" hidden="1" customHeight="1" spans="1:27">
      <c r="A1504" s="36">
        <v>45502</v>
      </c>
      <c r="B1504" s="13" t="s">
        <v>2591</v>
      </c>
      <c r="C1504" s="128" t="s">
        <v>10582</v>
      </c>
      <c r="D1504" s="13" t="s">
        <v>6280</v>
      </c>
      <c r="E1504" s="128">
        <v>699</v>
      </c>
      <c r="F1504" s="89" t="s">
        <v>230</v>
      </c>
      <c r="G1504" s="128" t="s">
        <v>10587</v>
      </c>
      <c r="H1504" s="128" t="s">
        <v>10583</v>
      </c>
      <c r="I1504" s="134" t="s">
        <v>10584</v>
      </c>
      <c r="J1504" s="128">
        <v>15179668722</v>
      </c>
      <c r="K1504" s="128" t="s">
        <v>10585</v>
      </c>
      <c r="L1504" s="128" t="s">
        <v>2595</v>
      </c>
      <c r="M1504" s="128" t="s">
        <v>146</v>
      </c>
      <c r="N1504" s="131" t="s">
        <v>10586</v>
      </c>
      <c r="P1504" s="37"/>
      <c r="Q1504" s="37"/>
      <c r="R1504" s="37"/>
      <c r="S1504" s="37"/>
      <c r="T1504" s="37"/>
      <c r="U1504" s="37"/>
      <c r="V1504" s="37"/>
      <c r="W1504" s="37"/>
      <c r="X1504" s="37"/>
      <c r="Y1504" s="37"/>
      <c r="Z1504" s="37"/>
      <c r="AA1504" s="37"/>
    </row>
    <row r="1505" ht="29.25" hidden="1" customHeight="1" spans="1:27">
      <c r="A1505" s="36">
        <v>45502</v>
      </c>
      <c r="B1505" s="13" t="s">
        <v>115</v>
      </c>
      <c r="C1505" s="13" t="s">
        <v>10588</v>
      </c>
      <c r="D1505" s="13" t="s">
        <v>6280</v>
      </c>
      <c r="E1505" s="72">
        <v>388</v>
      </c>
      <c r="F1505" s="13" t="s">
        <v>417</v>
      </c>
      <c r="G1505" s="13" t="s">
        <v>17</v>
      </c>
      <c r="H1505" s="13" t="s">
        <v>2460</v>
      </c>
      <c r="I1505" s="32">
        <v>47478</v>
      </c>
      <c r="J1505" s="13">
        <v>19131891444</v>
      </c>
      <c r="K1505" s="13" t="s">
        <v>10589</v>
      </c>
      <c r="L1505" s="37" t="s">
        <v>119</v>
      </c>
      <c r="M1505" s="13" t="s">
        <v>315</v>
      </c>
      <c r="N1505" s="13" t="s">
        <v>10590</v>
      </c>
      <c r="P1505" s="37"/>
      <c r="Q1505" s="37"/>
      <c r="R1505" s="37"/>
      <c r="S1505" s="37"/>
      <c r="T1505" s="37"/>
      <c r="U1505" s="37"/>
      <c r="V1505" s="37"/>
      <c r="W1505" s="37"/>
      <c r="X1505" s="37"/>
      <c r="Y1505" s="37"/>
      <c r="Z1505" s="37"/>
      <c r="AA1505" s="37"/>
    </row>
    <row r="1506" ht="29.25" hidden="1" customHeight="1" spans="1:27">
      <c r="A1506" s="36">
        <v>45502</v>
      </c>
      <c r="B1506" s="13" t="s">
        <v>115</v>
      </c>
      <c r="C1506" s="13" t="s">
        <v>10178</v>
      </c>
      <c r="D1506" s="13" t="s">
        <v>5238</v>
      </c>
      <c r="E1506" s="72">
        <v>288</v>
      </c>
      <c r="F1506" s="13" t="s">
        <v>417</v>
      </c>
      <c r="G1506" s="13" t="s">
        <v>453</v>
      </c>
      <c r="P1506" s="37"/>
      <c r="Q1506" s="37"/>
      <c r="R1506" s="37"/>
      <c r="S1506" s="37"/>
      <c r="T1506" s="37"/>
      <c r="U1506" s="37"/>
      <c r="V1506" s="37"/>
      <c r="W1506" s="37"/>
      <c r="X1506" s="37"/>
      <c r="Y1506" s="37"/>
      <c r="Z1506" s="37"/>
      <c r="AA1506" s="37"/>
    </row>
    <row r="1507" ht="29.25" hidden="1" customHeight="1" spans="1:27">
      <c r="A1507" s="36">
        <v>45502</v>
      </c>
      <c r="B1507" s="37" t="s">
        <v>2153</v>
      </c>
      <c r="C1507" s="37" t="s">
        <v>10591</v>
      </c>
      <c r="D1507" s="37" t="s">
        <v>6280</v>
      </c>
      <c r="E1507" s="37">
        <v>388</v>
      </c>
      <c r="G1507" s="38" t="s">
        <v>17</v>
      </c>
      <c r="H1507" s="37" t="s">
        <v>10592</v>
      </c>
      <c r="I1507" s="43">
        <v>45534</v>
      </c>
      <c r="J1507" s="37">
        <v>19128405088</v>
      </c>
      <c r="K1507" s="37" t="s">
        <v>10593</v>
      </c>
      <c r="L1507" s="37" t="s">
        <v>2157</v>
      </c>
      <c r="N1507" s="37" t="s">
        <v>10594</v>
      </c>
      <c r="P1507" s="37"/>
      <c r="Q1507" s="37"/>
      <c r="R1507" s="37"/>
      <c r="S1507" s="37"/>
      <c r="T1507" s="37"/>
      <c r="U1507" s="37"/>
      <c r="V1507" s="37"/>
      <c r="W1507" s="37"/>
      <c r="X1507" s="37"/>
      <c r="Y1507" s="37"/>
      <c r="Z1507" s="37"/>
      <c r="AA1507" s="37"/>
    </row>
    <row r="1508" ht="29.25" hidden="1" customHeight="1" spans="1:27">
      <c r="A1508" s="36">
        <v>45502</v>
      </c>
      <c r="B1508" s="37" t="s">
        <v>1394</v>
      </c>
      <c r="C1508" s="37" t="s">
        <v>10595</v>
      </c>
      <c r="D1508" s="37" t="s">
        <v>6280</v>
      </c>
      <c r="E1508" s="37">
        <v>388</v>
      </c>
      <c r="G1508" s="38" t="s">
        <v>17</v>
      </c>
      <c r="H1508" s="37" t="s">
        <v>10596</v>
      </c>
      <c r="I1508" s="43">
        <v>45389</v>
      </c>
      <c r="P1508" s="37"/>
      <c r="Q1508" s="37"/>
      <c r="R1508" s="37"/>
      <c r="S1508" s="37"/>
      <c r="T1508" s="37"/>
      <c r="U1508" s="37"/>
      <c r="V1508" s="37"/>
      <c r="W1508" s="37"/>
      <c r="X1508" s="37"/>
      <c r="Y1508" s="37"/>
      <c r="Z1508" s="37"/>
      <c r="AA1508" s="37"/>
    </row>
    <row r="1509" ht="29.25" hidden="1" customHeight="1" spans="1:27">
      <c r="A1509" s="36">
        <v>45502</v>
      </c>
      <c r="B1509" s="37" t="s">
        <v>1394</v>
      </c>
      <c r="C1509" s="37" t="s">
        <v>10597</v>
      </c>
      <c r="D1509" s="37" t="s">
        <v>6280</v>
      </c>
      <c r="E1509" s="37">
        <v>388</v>
      </c>
      <c r="G1509" s="38" t="s">
        <v>17</v>
      </c>
      <c r="H1509" s="37" t="s">
        <v>10598</v>
      </c>
      <c r="I1509" s="43">
        <v>45478</v>
      </c>
      <c r="P1509" s="37"/>
      <c r="Q1509" s="37"/>
      <c r="R1509" s="37"/>
      <c r="S1509" s="37"/>
      <c r="T1509" s="37"/>
      <c r="U1509" s="37"/>
      <c r="V1509" s="37"/>
      <c r="W1509" s="37"/>
      <c r="X1509" s="37"/>
      <c r="Y1509" s="37"/>
      <c r="Z1509" s="37"/>
      <c r="AA1509" s="37"/>
    </row>
    <row r="1510" ht="29.25" hidden="1" customHeight="1" spans="1:27">
      <c r="A1510" s="36">
        <v>45502</v>
      </c>
      <c r="B1510" s="37" t="s">
        <v>76</v>
      </c>
      <c r="C1510" s="37" t="s">
        <v>10599</v>
      </c>
      <c r="D1510" s="37" t="s">
        <v>5184</v>
      </c>
      <c r="E1510" s="37">
        <v>500</v>
      </c>
      <c r="F1510" s="89" t="s">
        <v>230</v>
      </c>
      <c r="G1510" s="38" t="s">
        <v>590</v>
      </c>
      <c r="P1510" s="37"/>
      <c r="Q1510" s="37"/>
      <c r="R1510" s="37"/>
      <c r="S1510" s="37"/>
      <c r="T1510" s="37"/>
      <c r="U1510" s="37"/>
      <c r="V1510" s="37"/>
      <c r="W1510" s="37"/>
      <c r="X1510" s="37"/>
      <c r="Y1510" s="37"/>
      <c r="Z1510" s="37"/>
      <c r="AA1510" s="37"/>
    </row>
    <row r="1511" ht="29.25" hidden="1" customHeight="1" spans="1:27">
      <c r="A1511" s="36">
        <v>45502</v>
      </c>
      <c r="B1511" s="37" t="s">
        <v>76</v>
      </c>
      <c r="C1511" s="37" t="s">
        <v>10146</v>
      </c>
      <c r="D1511" s="37" t="s">
        <v>6280</v>
      </c>
      <c r="E1511" s="37">
        <v>188</v>
      </c>
      <c r="G1511" s="13" t="s">
        <v>453</v>
      </c>
      <c r="P1511" s="37"/>
      <c r="Q1511" s="37"/>
      <c r="R1511" s="37"/>
      <c r="S1511" s="37"/>
      <c r="T1511" s="37"/>
      <c r="U1511" s="37"/>
      <c r="V1511" s="37"/>
      <c r="W1511" s="37"/>
      <c r="X1511" s="37"/>
      <c r="Y1511" s="37"/>
      <c r="Z1511" s="37"/>
      <c r="AA1511" s="37"/>
    </row>
    <row r="1512" ht="29.25" customHeight="1" spans="1:27">
      <c r="A1512" s="36">
        <v>45502</v>
      </c>
      <c r="B1512" s="37" t="s">
        <v>8714</v>
      </c>
      <c r="C1512" s="37" t="s">
        <v>10600</v>
      </c>
      <c r="D1512" s="37" t="s">
        <v>6280</v>
      </c>
      <c r="E1512" s="37">
        <v>388</v>
      </c>
      <c r="F1512" s="37" t="s">
        <v>417</v>
      </c>
      <c r="G1512" s="38" t="s">
        <v>17</v>
      </c>
      <c r="H1512" s="187" t="s">
        <v>10601</v>
      </c>
      <c r="I1512" s="36">
        <v>46265</v>
      </c>
      <c r="J1512" s="37">
        <v>17882547482</v>
      </c>
      <c r="K1512" s="37" t="s">
        <v>10602</v>
      </c>
      <c r="L1512" s="37" t="s">
        <v>8718</v>
      </c>
      <c r="M1512" s="37" t="s">
        <v>86</v>
      </c>
      <c r="N1512" s="37" t="s">
        <v>10603</v>
      </c>
      <c r="P1512" s="37"/>
      <c r="Q1512" s="37"/>
      <c r="R1512" s="37"/>
      <c r="S1512" s="37"/>
      <c r="T1512" s="37"/>
      <c r="U1512" s="37"/>
      <c r="V1512" s="37"/>
      <c r="W1512" s="37"/>
      <c r="X1512" s="37"/>
      <c r="Y1512" s="37"/>
      <c r="Z1512" s="37"/>
      <c r="AA1512" s="37"/>
    </row>
    <row r="1513" ht="29.25" customHeight="1" spans="1:27">
      <c r="A1513" s="36">
        <v>45502</v>
      </c>
      <c r="B1513" s="37" t="s">
        <v>8714</v>
      </c>
      <c r="C1513" s="37" t="s">
        <v>10604</v>
      </c>
      <c r="D1513" s="37" t="s">
        <v>6280</v>
      </c>
      <c r="E1513" s="37">
        <v>16</v>
      </c>
      <c r="F1513" s="37" t="s">
        <v>417</v>
      </c>
      <c r="G1513" s="38" t="s">
        <v>557</v>
      </c>
      <c r="P1513" s="37"/>
      <c r="Q1513" s="37"/>
      <c r="R1513" s="37"/>
      <c r="S1513" s="37"/>
      <c r="T1513" s="37"/>
      <c r="U1513" s="37"/>
      <c r="V1513" s="37"/>
      <c r="W1513" s="37"/>
      <c r="X1513" s="37"/>
      <c r="Y1513" s="37"/>
      <c r="Z1513" s="37"/>
      <c r="AA1513" s="37"/>
    </row>
    <row r="1514" ht="29.25" hidden="1" customHeight="1" spans="1:27">
      <c r="A1514" s="36">
        <v>45502</v>
      </c>
      <c r="B1514" s="37" t="s">
        <v>7719</v>
      </c>
      <c r="C1514" s="37" t="s">
        <v>10391</v>
      </c>
      <c r="D1514" s="37" t="s">
        <v>2867</v>
      </c>
      <c r="E1514" s="37">
        <v>299</v>
      </c>
      <c r="G1514" s="13" t="s">
        <v>453</v>
      </c>
      <c r="P1514" s="37"/>
      <c r="Q1514" s="37"/>
      <c r="R1514" s="37"/>
      <c r="S1514" s="37"/>
      <c r="T1514" s="37"/>
      <c r="U1514" s="37"/>
      <c r="V1514" s="37"/>
      <c r="W1514" s="37"/>
      <c r="X1514" s="37"/>
      <c r="Y1514" s="37"/>
      <c r="Z1514" s="37"/>
      <c r="AA1514" s="37"/>
    </row>
    <row r="1515" ht="29.25" hidden="1" customHeight="1" spans="1:27">
      <c r="A1515" s="36">
        <v>45502</v>
      </c>
      <c r="B1515" s="13" t="s">
        <v>115</v>
      </c>
      <c r="C1515" s="13" t="s">
        <v>10605</v>
      </c>
      <c r="D1515" s="13" t="s">
        <v>6108</v>
      </c>
      <c r="E1515" s="72">
        <v>388</v>
      </c>
      <c r="F1515" s="13" t="s">
        <v>417</v>
      </c>
      <c r="G1515" s="13" t="s">
        <v>17</v>
      </c>
      <c r="H1515" s="13" t="s">
        <v>10606</v>
      </c>
      <c r="I1515" s="32">
        <v>45851</v>
      </c>
      <c r="J1515" s="13">
        <v>13319698491</v>
      </c>
      <c r="K1515" s="13" t="s">
        <v>10607</v>
      </c>
      <c r="L1515" s="37" t="s">
        <v>119</v>
      </c>
      <c r="M1515" s="13" t="s">
        <v>21</v>
      </c>
      <c r="N1515" s="13" t="s">
        <v>10608</v>
      </c>
      <c r="P1515" s="37"/>
      <c r="Q1515" s="37"/>
      <c r="R1515" s="37"/>
      <c r="S1515" s="37"/>
      <c r="T1515" s="37"/>
      <c r="U1515" s="37"/>
      <c r="V1515" s="37"/>
      <c r="W1515" s="37"/>
      <c r="X1515" s="37"/>
      <c r="Y1515" s="37"/>
      <c r="Z1515" s="37"/>
      <c r="AA1515" s="37"/>
    </row>
    <row r="1516" ht="29.25" hidden="1" customHeight="1" spans="1:27">
      <c r="A1516" s="36">
        <v>45502</v>
      </c>
      <c r="B1516" s="37" t="s">
        <v>1858</v>
      </c>
      <c r="C1516" s="37" t="s">
        <v>8102</v>
      </c>
      <c r="D1516" s="37" t="s">
        <v>6280</v>
      </c>
      <c r="E1516" s="37">
        <v>588</v>
      </c>
      <c r="F1516" s="37" t="s">
        <v>230</v>
      </c>
      <c r="G1516" s="38" t="s">
        <v>17</v>
      </c>
      <c r="H1516" s="37" t="s">
        <v>10609</v>
      </c>
      <c r="I1516" s="43">
        <v>46627</v>
      </c>
      <c r="J1516" s="118">
        <v>18187666621</v>
      </c>
      <c r="K1516" s="118" t="s">
        <v>8104</v>
      </c>
      <c r="L1516" s="89" t="s">
        <v>1862</v>
      </c>
      <c r="M1516" s="117" t="s">
        <v>35</v>
      </c>
      <c r="N1516" s="118" t="s">
        <v>8105</v>
      </c>
      <c r="P1516" s="37"/>
      <c r="Q1516" s="37"/>
      <c r="R1516" s="37"/>
      <c r="S1516" s="37"/>
      <c r="T1516" s="37"/>
      <c r="U1516" s="37"/>
      <c r="V1516" s="37"/>
      <c r="W1516" s="37"/>
      <c r="X1516" s="37"/>
      <c r="Y1516" s="37"/>
      <c r="Z1516" s="37"/>
      <c r="AA1516" s="37"/>
    </row>
    <row r="1517" ht="29.25" hidden="1" customHeight="1" spans="1:27">
      <c r="A1517" s="36">
        <v>45502</v>
      </c>
      <c r="B1517" s="37" t="s">
        <v>1858</v>
      </c>
      <c r="C1517" s="37" t="s">
        <v>10610</v>
      </c>
      <c r="D1517" s="37" t="s">
        <v>2867</v>
      </c>
      <c r="E1517" s="37">
        <v>150</v>
      </c>
      <c r="F1517" s="37" t="s">
        <v>417</v>
      </c>
      <c r="G1517" s="38" t="s">
        <v>3006</v>
      </c>
      <c r="H1517" s="37" t="s">
        <v>10611</v>
      </c>
      <c r="I1517" s="43">
        <v>48791</v>
      </c>
      <c r="K1517" s="37" t="s">
        <v>10612</v>
      </c>
      <c r="L1517" s="37" t="s">
        <v>1862</v>
      </c>
      <c r="M1517" s="37" t="s">
        <v>44</v>
      </c>
      <c r="P1517" s="37"/>
      <c r="Q1517" s="37"/>
      <c r="R1517" s="37"/>
      <c r="S1517" s="37"/>
      <c r="T1517" s="37"/>
      <c r="U1517" s="37"/>
      <c r="V1517" s="37"/>
      <c r="W1517" s="37"/>
      <c r="X1517" s="37"/>
      <c r="Y1517" s="37"/>
      <c r="Z1517" s="37"/>
      <c r="AA1517" s="37"/>
    </row>
    <row r="1518" ht="29.25" hidden="1" customHeight="1" spans="1:27">
      <c r="A1518" s="36">
        <v>45502</v>
      </c>
      <c r="B1518" s="13" t="s">
        <v>115</v>
      </c>
      <c r="C1518" s="13" t="s">
        <v>10613</v>
      </c>
      <c r="D1518" s="13" t="s">
        <v>6280</v>
      </c>
      <c r="E1518" s="72">
        <v>2000</v>
      </c>
      <c r="F1518" s="13" t="s">
        <v>417</v>
      </c>
      <c r="G1518" s="13" t="s">
        <v>10046</v>
      </c>
      <c r="H1518" s="13" t="s">
        <v>10614</v>
      </c>
      <c r="I1518" s="32">
        <v>46410</v>
      </c>
      <c r="J1518" s="13">
        <v>13430498896</v>
      </c>
      <c r="K1518" s="13" t="s">
        <v>10615</v>
      </c>
      <c r="L1518" s="37" t="s">
        <v>119</v>
      </c>
      <c r="M1518" s="13" t="s">
        <v>75</v>
      </c>
      <c r="N1518" s="13" t="s">
        <v>10616</v>
      </c>
      <c r="P1518" s="37"/>
      <c r="Q1518" s="37"/>
      <c r="R1518" s="37"/>
      <c r="S1518" s="37"/>
      <c r="T1518" s="37"/>
      <c r="U1518" s="37"/>
      <c r="V1518" s="37"/>
      <c r="W1518" s="37"/>
      <c r="X1518" s="37"/>
      <c r="Y1518" s="37"/>
      <c r="Z1518" s="37"/>
      <c r="AA1518" s="37"/>
    </row>
    <row r="1519" ht="29.25" hidden="1" customHeight="1" spans="1:27">
      <c r="A1519" s="36">
        <v>45502</v>
      </c>
      <c r="B1519" s="37" t="s">
        <v>7725</v>
      </c>
      <c r="C1519" s="37" t="s">
        <v>10617</v>
      </c>
      <c r="D1519" s="37" t="s">
        <v>2867</v>
      </c>
      <c r="E1519" s="37">
        <v>109</v>
      </c>
      <c r="F1519" s="37" t="s">
        <v>2935</v>
      </c>
      <c r="G1519" s="38" t="s">
        <v>17</v>
      </c>
      <c r="H1519" s="37" t="s">
        <v>10618</v>
      </c>
      <c r="I1519" s="36">
        <v>47588</v>
      </c>
      <c r="J1519" s="37">
        <v>19978842267</v>
      </c>
      <c r="K1519" s="37" t="s">
        <v>10619</v>
      </c>
      <c r="L1519" s="37" t="s">
        <v>7729</v>
      </c>
      <c r="M1519" s="37" t="s">
        <v>44</v>
      </c>
      <c r="N1519" s="37" t="s">
        <v>10620</v>
      </c>
      <c r="P1519" s="37"/>
      <c r="Q1519" s="37"/>
      <c r="R1519" s="37"/>
      <c r="S1519" s="37"/>
      <c r="T1519" s="37"/>
      <c r="U1519" s="37"/>
      <c r="V1519" s="37"/>
      <c r="W1519" s="37"/>
      <c r="X1519" s="37"/>
      <c r="Y1519" s="37"/>
      <c r="Z1519" s="37"/>
      <c r="AA1519" s="37"/>
    </row>
    <row r="1520" ht="29.25" hidden="1" customHeight="1" spans="1:27">
      <c r="A1520" s="36">
        <v>45502</v>
      </c>
      <c r="B1520" s="37" t="s">
        <v>7725</v>
      </c>
      <c r="C1520" s="37" t="s">
        <v>10621</v>
      </c>
      <c r="D1520" s="37" t="s">
        <v>6280</v>
      </c>
      <c r="E1520" s="37">
        <v>399</v>
      </c>
      <c r="F1520" s="13" t="s">
        <v>417</v>
      </c>
      <c r="G1520" s="13" t="s">
        <v>17</v>
      </c>
      <c r="H1520" s="37" t="s">
        <v>10622</v>
      </c>
      <c r="I1520" s="36">
        <v>46421</v>
      </c>
      <c r="J1520" s="37">
        <v>18718427524</v>
      </c>
      <c r="K1520" s="37" t="s">
        <v>10623</v>
      </c>
      <c r="L1520" s="37" t="s">
        <v>7729</v>
      </c>
      <c r="M1520" s="37" t="s">
        <v>44</v>
      </c>
      <c r="N1520" s="37" t="s">
        <v>10624</v>
      </c>
      <c r="P1520" s="37"/>
      <c r="Q1520" s="37"/>
      <c r="R1520" s="37"/>
      <c r="S1520" s="37"/>
      <c r="T1520" s="37"/>
      <c r="U1520" s="37"/>
      <c r="V1520" s="37"/>
      <c r="W1520" s="37"/>
      <c r="X1520" s="37"/>
      <c r="Y1520" s="37"/>
      <c r="Z1520" s="37"/>
      <c r="AA1520" s="37"/>
    </row>
    <row r="1521" ht="29.25" hidden="1" customHeight="1" spans="1:27">
      <c r="A1521" s="36">
        <v>45502</v>
      </c>
      <c r="B1521" s="37" t="s">
        <v>7725</v>
      </c>
      <c r="C1521" s="37" t="s">
        <v>10625</v>
      </c>
      <c r="D1521" s="37" t="s">
        <v>2867</v>
      </c>
      <c r="E1521" s="37">
        <v>599</v>
      </c>
      <c r="F1521" s="13" t="s">
        <v>417</v>
      </c>
      <c r="G1521" s="13" t="s">
        <v>17</v>
      </c>
      <c r="H1521" s="37" t="s">
        <v>10626</v>
      </c>
      <c r="I1521" s="36">
        <v>48335</v>
      </c>
      <c r="J1521" s="37">
        <v>13410991936</v>
      </c>
      <c r="K1521" s="37" t="s">
        <v>10627</v>
      </c>
      <c r="L1521" s="37" t="s">
        <v>7729</v>
      </c>
      <c r="M1521" s="37" t="s">
        <v>35</v>
      </c>
      <c r="N1521" s="37" t="s">
        <v>10628</v>
      </c>
      <c r="P1521" s="37"/>
      <c r="Q1521" s="37"/>
      <c r="R1521" s="37"/>
      <c r="S1521" s="37"/>
      <c r="T1521" s="37"/>
      <c r="U1521" s="37"/>
      <c r="V1521" s="37"/>
      <c r="W1521" s="37"/>
      <c r="X1521" s="37"/>
      <c r="Y1521" s="37"/>
      <c r="Z1521" s="37"/>
      <c r="AA1521" s="37"/>
    </row>
    <row r="1522" ht="29.25" hidden="1" customHeight="1" spans="1:27">
      <c r="A1522" s="36">
        <v>45502</v>
      </c>
      <c r="B1522" s="37" t="s">
        <v>7725</v>
      </c>
      <c r="C1522" s="37" t="s">
        <v>10629</v>
      </c>
      <c r="D1522" s="37" t="s">
        <v>6280</v>
      </c>
      <c r="E1522" s="37">
        <v>399</v>
      </c>
      <c r="F1522" s="13" t="s">
        <v>417</v>
      </c>
      <c r="G1522" s="13" t="s">
        <v>17</v>
      </c>
      <c r="H1522" s="37" t="s">
        <v>10630</v>
      </c>
      <c r="I1522" s="36">
        <v>48933</v>
      </c>
      <c r="J1522" s="37">
        <v>15615290073</v>
      </c>
      <c r="K1522" s="37" t="s">
        <v>10631</v>
      </c>
      <c r="L1522" s="37" t="s">
        <v>7729</v>
      </c>
      <c r="M1522" s="37" t="s">
        <v>21</v>
      </c>
      <c r="N1522" s="37" t="s">
        <v>10632</v>
      </c>
      <c r="P1522" s="37"/>
      <c r="Q1522" s="37"/>
      <c r="R1522" s="37"/>
      <c r="S1522" s="37"/>
      <c r="T1522" s="37"/>
      <c r="U1522" s="37"/>
      <c r="V1522" s="37"/>
      <c r="W1522" s="37"/>
      <c r="X1522" s="37"/>
      <c r="Y1522" s="37"/>
      <c r="Z1522" s="37"/>
      <c r="AA1522" s="37"/>
    </row>
    <row r="1523" ht="29.25" hidden="1" customHeight="1" spans="1:27">
      <c r="A1523" s="36">
        <v>45502</v>
      </c>
      <c r="B1523" s="37" t="s">
        <v>7725</v>
      </c>
      <c r="C1523" s="37" t="s">
        <v>9726</v>
      </c>
      <c r="D1523" s="37" t="s">
        <v>6280</v>
      </c>
      <c r="E1523" s="37">
        <v>88</v>
      </c>
      <c r="F1523" s="37" t="s">
        <v>230</v>
      </c>
      <c r="G1523" s="38" t="s">
        <v>1550</v>
      </c>
      <c r="P1523" s="37"/>
      <c r="Q1523" s="37"/>
      <c r="R1523" s="37"/>
      <c r="S1523" s="37"/>
      <c r="T1523" s="37"/>
      <c r="U1523" s="37"/>
      <c r="V1523" s="37"/>
      <c r="W1523" s="37"/>
      <c r="X1523" s="37"/>
      <c r="Y1523" s="37"/>
      <c r="Z1523" s="37"/>
      <c r="AA1523" s="37"/>
    </row>
    <row r="1524" ht="29.25" hidden="1" customHeight="1" spans="1:27">
      <c r="A1524" s="36">
        <v>45502</v>
      </c>
      <c r="B1524" s="13" t="s">
        <v>115</v>
      </c>
      <c r="C1524" s="13" t="s">
        <v>10613</v>
      </c>
      <c r="D1524" s="13" t="s">
        <v>6280</v>
      </c>
      <c r="E1524" s="72">
        <v>2777</v>
      </c>
      <c r="F1524" s="13" t="s">
        <v>230</v>
      </c>
      <c r="G1524" s="209" t="s">
        <v>10633</v>
      </c>
      <c r="H1524" s="13" t="s">
        <v>10614</v>
      </c>
      <c r="I1524" s="32">
        <v>46410</v>
      </c>
      <c r="J1524" s="13">
        <v>13430498896</v>
      </c>
      <c r="K1524" s="13" t="s">
        <v>10615</v>
      </c>
      <c r="L1524" s="37" t="s">
        <v>119</v>
      </c>
      <c r="M1524" s="13" t="s">
        <v>75</v>
      </c>
      <c r="N1524" s="13" t="s">
        <v>10616</v>
      </c>
      <c r="P1524" s="37"/>
      <c r="Q1524" s="37"/>
      <c r="R1524" s="37"/>
      <c r="S1524" s="37"/>
      <c r="T1524" s="37"/>
      <c r="U1524" s="37"/>
      <c r="V1524" s="37"/>
      <c r="W1524" s="37"/>
      <c r="X1524" s="37"/>
      <c r="Y1524" s="37"/>
      <c r="Z1524" s="37"/>
      <c r="AA1524" s="37"/>
    </row>
    <row r="1525" ht="29.25" hidden="1" customHeight="1" spans="1:27">
      <c r="A1525" s="188">
        <v>45502</v>
      </c>
      <c r="B1525" s="13" t="s">
        <v>185</v>
      </c>
      <c r="C1525" s="13" t="s">
        <v>10634</v>
      </c>
      <c r="D1525" s="13" t="s">
        <v>6280</v>
      </c>
      <c r="E1525" s="13">
        <v>888</v>
      </c>
      <c r="F1525" s="13"/>
      <c r="G1525" s="13" t="s">
        <v>17</v>
      </c>
      <c r="H1525" s="72" t="s">
        <v>10635</v>
      </c>
      <c r="I1525" s="12">
        <v>48422</v>
      </c>
      <c r="J1525" s="13">
        <v>17860271917</v>
      </c>
      <c r="K1525" s="13" t="s">
        <v>10636</v>
      </c>
      <c r="L1525" s="13" t="s">
        <v>189</v>
      </c>
      <c r="M1525" s="13" t="s">
        <v>57</v>
      </c>
      <c r="N1525" s="13" t="s">
        <v>10637</v>
      </c>
      <c r="P1525" s="37"/>
      <c r="Q1525" s="37"/>
      <c r="R1525" s="37"/>
      <c r="S1525" s="37"/>
      <c r="T1525" s="37"/>
      <c r="U1525" s="37"/>
      <c r="V1525" s="37"/>
      <c r="W1525" s="37"/>
      <c r="X1525" s="37"/>
      <c r="Y1525" s="37"/>
      <c r="Z1525" s="37"/>
      <c r="AA1525" s="37"/>
    </row>
    <row r="1526" ht="29.25" hidden="1" customHeight="1" spans="1:27">
      <c r="A1526" s="188">
        <v>45502</v>
      </c>
      <c r="B1526" s="13" t="s">
        <v>185</v>
      </c>
      <c r="C1526" s="13" t="s">
        <v>10638</v>
      </c>
      <c r="D1526" s="13" t="s">
        <v>6280</v>
      </c>
      <c r="E1526" s="13">
        <v>388</v>
      </c>
      <c r="F1526" s="13"/>
      <c r="G1526" s="13" t="s">
        <v>17</v>
      </c>
      <c r="H1526" s="13" t="s">
        <v>10639</v>
      </c>
      <c r="I1526" s="12">
        <v>48629</v>
      </c>
      <c r="J1526" s="13">
        <v>17787286875</v>
      </c>
      <c r="K1526" s="13" t="s">
        <v>10640</v>
      </c>
      <c r="L1526" s="13" t="s">
        <v>189</v>
      </c>
      <c r="M1526" s="13" t="s">
        <v>146</v>
      </c>
      <c r="N1526" s="13" t="s">
        <v>10641</v>
      </c>
      <c r="P1526" s="37"/>
      <c r="Q1526" s="37"/>
      <c r="R1526" s="37"/>
      <c r="S1526" s="37"/>
      <c r="T1526" s="37"/>
      <c r="U1526" s="37"/>
      <c r="V1526" s="37"/>
      <c r="W1526" s="37"/>
      <c r="X1526" s="37"/>
      <c r="Y1526" s="37"/>
      <c r="Z1526" s="37"/>
      <c r="AA1526" s="37"/>
    </row>
    <row r="1527" ht="29.25" hidden="1" customHeight="1" spans="1:27">
      <c r="A1527" s="188">
        <v>45502</v>
      </c>
      <c r="B1527" s="13" t="s">
        <v>2591</v>
      </c>
      <c r="C1527" s="128" t="s">
        <v>10642</v>
      </c>
      <c r="D1527" s="13" t="s">
        <v>10643</v>
      </c>
      <c r="E1527" s="128">
        <v>877</v>
      </c>
      <c r="F1527" s="89" t="s">
        <v>770</v>
      </c>
      <c r="G1527" s="128" t="s">
        <v>5997</v>
      </c>
      <c r="H1527" s="13" t="s">
        <v>10644</v>
      </c>
      <c r="I1527" s="134"/>
      <c r="J1527" s="128">
        <v>13706937591</v>
      </c>
      <c r="K1527" s="128" t="s">
        <v>5136</v>
      </c>
      <c r="L1527" s="128" t="s">
        <v>2595</v>
      </c>
      <c r="M1527" s="128" t="s">
        <v>35</v>
      </c>
      <c r="N1527" s="131" t="s">
        <v>10645</v>
      </c>
      <c r="P1527" s="37"/>
      <c r="Q1527" s="37"/>
      <c r="R1527" s="37"/>
      <c r="S1527" s="37"/>
      <c r="T1527" s="37"/>
      <c r="U1527" s="37"/>
      <c r="V1527" s="37"/>
      <c r="W1527" s="37"/>
      <c r="X1527" s="37"/>
      <c r="Y1527" s="37"/>
      <c r="Z1527" s="37"/>
      <c r="AA1527" s="37"/>
    </row>
    <row r="1528" ht="29.25" hidden="1" customHeight="1" spans="1:27">
      <c r="A1528" s="36">
        <v>45502</v>
      </c>
      <c r="B1528" s="37" t="s">
        <v>163</v>
      </c>
      <c r="C1528" s="37" t="s">
        <v>10646</v>
      </c>
      <c r="D1528" s="37" t="s">
        <v>6280</v>
      </c>
      <c r="E1528" s="37">
        <v>179</v>
      </c>
      <c r="G1528" s="37" t="s">
        <v>10647</v>
      </c>
      <c r="H1528" s="38"/>
      <c r="O1528" s="121"/>
      <c r="P1528" s="37"/>
      <c r="Q1528" s="37"/>
      <c r="R1528" s="37"/>
      <c r="S1528" s="37"/>
      <c r="T1528" s="37"/>
      <c r="U1528" s="37"/>
      <c r="V1528" s="37"/>
      <c r="W1528" s="37"/>
      <c r="X1528" s="37"/>
      <c r="Y1528" s="37"/>
      <c r="Z1528" s="37"/>
      <c r="AA1528" s="37"/>
    </row>
    <row r="1529" ht="29.25" hidden="1" customHeight="1" spans="1:27">
      <c r="A1529" s="36">
        <v>45502</v>
      </c>
      <c r="B1529" s="37" t="s">
        <v>163</v>
      </c>
      <c r="C1529" s="37" t="s">
        <v>10648</v>
      </c>
      <c r="D1529" s="37" t="s">
        <v>5238</v>
      </c>
      <c r="E1529" s="37">
        <v>379</v>
      </c>
      <c r="G1529" s="37" t="s">
        <v>10649</v>
      </c>
      <c r="H1529" s="38"/>
      <c r="O1529" s="121"/>
      <c r="P1529" s="37"/>
      <c r="Q1529" s="37"/>
      <c r="R1529" s="37"/>
      <c r="S1529" s="37"/>
      <c r="T1529" s="37"/>
      <c r="U1529" s="37"/>
      <c r="V1529" s="37"/>
      <c r="W1529" s="37"/>
      <c r="X1529" s="37"/>
      <c r="Y1529" s="37"/>
      <c r="Z1529" s="37"/>
      <c r="AA1529" s="37"/>
    </row>
    <row r="1530" ht="29.25" hidden="1" customHeight="1" spans="1:27">
      <c r="A1530" s="36">
        <v>45502</v>
      </c>
      <c r="B1530" s="37" t="s">
        <v>163</v>
      </c>
      <c r="C1530" s="37" t="s">
        <v>10650</v>
      </c>
      <c r="D1530" s="37" t="s">
        <v>10651</v>
      </c>
      <c r="E1530" s="37">
        <v>297</v>
      </c>
      <c r="G1530" s="37" t="s">
        <v>8691</v>
      </c>
      <c r="H1530" s="38"/>
      <c r="O1530" s="121"/>
      <c r="P1530" s="37"/>
      <c r="Q1530" s="37"/>
      <c r="R1530" s="37"/>
      <c r="S1530" s="37"/>
      <c r="T1530" s="37"/>
      <c r="U1530" s="37"/>
      <c r="V1530" s="37"/>
      <c r="W1530" s="37"/>
      <c r="X1530" s="37"/>
      <c r="Y1530" s="37"/>
      <c r="Z1530" s="37"/>
      <c r="AA1530" s="37"/>
    </row>
    <row r="1531" ht="29.25" hidden="1" customHeight="1" spans="1:27">
      <c r="A1531" s="188">
        <v>45503</v>
      </c>
      <c r="B1531" s="13" t="s">
        <v>185</v>
      </c>
      <c r="C1531" s="13" t="s">
        <v>10652</v>
      </c>
      <c r="D1531" s="13" t="s">
        <v>2867</v>
      </c>
      <c r="E1531" s="13">
        <v>388</v>
      </c>
      <c r="F1531" s="13"/>
      <c r="G1531" s="13" t="s">
        <v>17</v>
      </c>
      <c r="H1531" s="13" t="s">
        <v>10653</v>
      </c>
      <c r="I1531" s="12">
        <v>47861</v>
      </c>
      <c r="J1531" s="13">
        <v>15954267999</v>
      </c>
      <c r="K1531" s="13" t="s">
        <v>10654</v>
      </c>
      <c r="L1531" s="13" t="s">
        <v>189</v>
      </c>
      <c r="M1531" s="13" t="s">
        <v>86</v>
      </c>
      <c r="N1531" s="13"/>
      <c r="P1531" s="37"/>
      <c r="Q1531" s="37"/>
      <c r="R1531" s="37"/>
      <c r="S1531" s="37"/>
      <c r="T1531" s="37"/>
      <c r="U1531" s="37"/>
      <c r="V1531" s="37"/>
      <c r="W1531" s="37"/>
      <c r="X1531" s="37"/>
      <c r="Y1531" s="37"/>
      <c r="Z1531" s="37"/>
      <c r="AA1531" s="37"/>
    </row>
    <row r="1532" ht="29.25" hidden="1" customHeight="1" spans="1:27">
      <c r="A1532" s="188">
        <v>45503</v>
      </c>
      <c r="B1532" s="13" t="s">
        <v>185</v>
      </c>
      <c r="C1532" s="13" t="s">
        <v>10655</v>
      </c>
      <c r="D1532" s="13" t="s">
        <v>2867</v>
      </c>
      <c r="E1532" s="13">
        <v>128</v>
      </c>
      <c r="F1532" s="13" t="s">
        <v>10656</v>
      </c>
      <c r="G1532" s="13"/>
      <c r="H1532" s="13"/>
      <c r="I1532" s="13"/>
      <c r="J1532" s="13"/>
      <c r="K1532" s="13"/>
      <c r="L1532" s="13"/>
      <c r="M1532" s="13"/>
      <c r="N1532" s="13"/>
      <c r="P1532" s="37"/>
      <c r="Q1532" s="37"/>
      <c r="R1532" s="37"/>
      <c r="S1532" s="37"/>
      <c r="T1532" s="37"/>
      <c r="U1532" s="37"/>
      <c r="V1532" s="37"/>
      <c r="W1532" s="37"/>
      <c r="X1532" s="37"/>
      <c r="Y1532" s="37"/>
      <c r="Z1532" s="37"/>
      <c r="AA1532" s="37"/>
    </row>
    <row r="1533" ht="29.25" hidden="1" customHeight="1" spans="1:27">
      <c r="A1533" s="188">
        <v>45503</v>
      </c>
      <c r="B1533" s="37" t="s">
        <v>125</v>
      </c>
      <c r="C1533" s="37" t="s">
        <v>10657</v>
      </c>
      <c r="D1533" s="37" t="s">
        <v>6280</v>
      </c>
      <c r="E1533" s="37">
        <v>898</v>
      </c>
      <c r="F1533" s="13" t="s">
        <v>417</v>
      </c>
      <c r="G1533" s="13" t="s">
        <v>17</v>
      </c>
      <c r="H1533" s="37" t="s">
        <v>10658</v>
      </c>
      <c r="I1533" s="43">
        <v>45506</v>
      </c>
      <c r="J1533" s="37">
        <v>15762237779</v>
      </c>
      <c r="K1533" s="37" t="s">
        <v>10659</v>
      </c>
      <c r="L1533" s="37" t="s">
        <v>129</v>
      </c>
      <c r="M1533" s="37" t="s">
        <v>26</v>
      </c>
      <c r="N1533" s="37" t="s">
        <v>10660</v>
      </c>
      <c r="P1533" s="37"/>
      <c r="Q1533" s="37"/>
      <c r="R1533" s="37"/>
      <c r="S1533" s="37"/>
      <c r="T1533" s="37"/>
      <c r="U1533" s="37"/>
      <c r="V1533" s="37"/>
      <c r="W1533" s="37"/>
      <c r="X1533" s="37"/>
      <c r="Y1533" s="37"/>
      <c r="Z1533" s="37"/>
      <c r="AA1533" s="37"/>
    </row>
    <row r="1534" ht="29.25" hidden="1" customHeight="1" spans="1:27">
      <c r="A1534" s="188">
        <v>45503</v>
      </c>
      <c r="B1534" s="37" t="s">
        <v>125</v>
      </c>
      <c r="C1534" s="37" t="s">
        <v>10661</v>
      </c>
      <c r="D1534" s="13" t="s">
        <v>2867</v>
      </c>
      <c r="E1534" s="37">
        <v>398</v>
      </c>
      <c r="F1534" s="13" t="s">
        <v>417</v>
      </c>
      <c r="G1534" s="13" t="s">
        <v>17</v>
      </c>
      <c r="H1534" s="37" t="s">
        <v>10662</v>
      </c>
      <c r="I1534" s="43">
        <v>47133</v>
      </c>
      <c r="J1534" s="37">
        <v>17733673745</v>
      </c>
      <c r="K1534" s="37" t="s">
        <v>10663</v>
      </c>
      <c r="L1534" s="37" t="s">
        <v>129</v>
      </c>
      <c r="M1534" s="37" t="s">
        <v>146</v>
      </c>
      <c r="N1534" s="37" t="s">
        <v>10664</v>
      </c>
      <c r="O1534" s="65"/>
      <c r="P1534" s="66"/>
      <c r="Q1534" s="66"/>
      <c r="R1534" s="66"/>
      <c r="S1534" s="66"/>
      <c r="T1534" s="66"/>
      <c r="U1534" s="66"/>
      <c r="V1534" s="66"/>
      <c r="W1534" s="66"/>
      <c r="X1534" s="66"/>
      <c r="Y1534" s="66"/>
      <c r="Z1534" s="66"/>
      <c r="AA1534" s="66"/>
    </row>
    <row r="1535" ht="29.25" hidden="1" customHeight="1" spans="1:27">
      <c r="A1535" s="36">
        <v>45503</v>
      </c>
      <c r="B1535" s="37" t="s">
        <v>2153</v>
      </c>
      <c r="C1535" s="37" t="s">
        <v>10366</v>
      </c>
      <c r="D1535" s="37" t="s">
        <v>9640</v>
      </c>
      <c r="E1535" s="37">
        <v>188</v>
      </c>
      <c r="F1535" s="13"/>
      <c r="P1535" s="37"/>
      <c r="Q1535" s="37"/>
      <c r="R1535" s="37"/>
      <c r="S1535" s="37"/>
      <c r="T1535" s="37"/>
      <c r="U1535" s="37"/>
      <c r="V1535" s="37"/>
      <c r="W1535" s="37"/>
      <c r="X1535" s="37"/>
      <c r="Y1535" s="37"/>
      <c r="Z1535" s="37"/>
      <c r="AA1535" s="37"/>
    </row>
    <row r="1536" ht="29.25" hidden="1" customHeight="1" spans="1:27">
      <c r="A1536" s="36">
        <v>45503</v>
      </c>
      <c r="B1536" s="37" t="s">
        <v>76</v>
      </c>
      <c r="C1536" s="37" t="s">
        <v>6876</v>
      </c>
      <c r="D1536" s="37" t="s">
        <v>2862</v>
      </c>
      <c r="E1536" s="37">
        <v>399</v>
      </c>
      <c r="F1536" s="37" t="s">
        <v>230</v>
      </c>
      <c r="G1536" s="38" t="s">
        <v>4474</v>
      </c>
      <c r="P1536" s="37"/>
      <c r="Q1536" s="37"/>
      <c r="R1536" s="37"/>
      <c r="S1536" s="37"/>
      <c r="T1536" s="37"/>
      <c r="U1536" s="37"/>
      <c r="V1536" s="37"/>
      <c r="W1536" s="37"/>
      <c r="X1536" s="37"/>
      <c r="Y1536" s="37"/>
      <c r="Z1536" s="37"/>
      <c r="AA1536" s="37"/>
    </row>
    <row r="1537" ht="29.25" hidden="1" customHeight="1" spans="1:27">
      <c r="A1537" s="36">
        <v>45503</v>
      </c>
      <c r="B1537" s="37" t="s">
        <v>76</v>
      </c>
      <c r="C1537" s="37" t="s">
        <v>10665</v>
      </c>
      <c r="D1537" s="37" t="s">
        <v>6280</v>
      </c>
      <c r="E1537" s="37">
        <v>588</v>
      </c>
      <c r="F1537" s="13" t="s">
        <v>417</v>
      </c>
      <c r="G1537" s="13" t="s">
        <v>17</v>
      </c>
      <c r="P1537" s="37"/>
      <c r="Q1537" s="37"/>
      <c r="R1537" s="37"/>
      <c r="S1537" s="37"/>
      <c r="T1537" s="37"/>
      <c r="U1537" s="37"/>
      <c r="V1537" s="37"/>
      <c r="W1537" s="37"/>
      <c r="X1537" s="37"/>
      <c r="Y1537" s="37"/>
      <c r="Z1537" s="37"/>
      <c r="AA1537" s="37"/>
    </row>
    <row r="1538" ht="29.25" hidden="1" customHeight="1" spans="1:27">
      <c r="A1538" s="36">
        <v>45503</v>
      </c>
      <c r="B1538" s="37" t="s">
        <v>2153</v>
      </c>
      <c r="C1538" s="37" t="s">
        <v>10666</v>
      </c>
      <c r="D1538" s="37" t="s">
        <v>10667</v>
      </c>
      <c r="E1538" s="37">
        <v>38</v>
      </c>
      <c r="P1538" s="37"/>
      <c r="Q1538" s="37"/>
      <c r="R1538" s="37"/>
      <c r="S1538" s="37"/>
      <c r="T1538" s="37"/>
      <c r="U1538" s="37"/>
      <c r="V1538" s="37"/>
      <c r="W1538" s="37"/>
      <c r="X1538" s="37"/>
      <c r="Y1538" s="37"/>
      <c r="Z1538" s="37"/>
      <c r="AA1538" s="37"/>
    </row>
    <row r="1539" ht="29.25" hidden="1" customHeight="1" spans="1:27">
      <c r="A1539" s="36">
        <v>45503</v>
      </c>
      <c r="B1539" s="37" t="s">
        <v>8874</v>
      </c>
      <c r="C1539" s="37" t="s">
        <v>10040</v>
      </c>
      <c r="D1539" s="37" t="s">
        <v>6280</v>
      </c>
      <c r="E1539" s="37">
        <v>188</v>
      </c>
      <c r="G1539" s="38" t="s">
        <v>453</v>
      </c>
      <c r="P1539" s="37"/>
      <c r="Q1539" s="37"/>
      <c r="R1539" s="37"/>
      <c r="S1539" s="37"/>
      <c r="T1539" s="37"/>
      <c r="U1539" s="37"/>
      <c r="V1539" s="37"/>
      <c r="W1539" s="37"/>
      <c r="X1539" s="37"/>
      <c r="Y1539" s="37"/>
      <c r="Z1539" s="37"/>
      <c r="AA1539" s="37"/>
    </row>
    <row r="1540" ht="29.25" hidden="1" customHeight="1" spans="1:27">
      <c r="A1540" s="36">
        <v>45503</v>
      </c>
      <c r="B1540" s="37" t="s">
        <v>185</v>
      </c>
      <c r="C1540" s="37" t="s">
        <v>10668</v>
      </c>
      <c r="D1540" s="37" t="s">
        <v>5184</v>
      </c>
      <c r="E1540" s="37">
        <v>1899</v>
      </c>
      <c r="F1540" s="37" t="s">
        <v>230</v>
      </c>
      <c r="G1540" s="38" t="s">
        <v>5997</v>
      </c>
      <c r="P1540" s="37"/>
      <c r="Q1540" s="37"/>
      <c r="R1540" s="37"/>
      <c r="S1540" s="37"/>
      <c r="T1540" s="37"/>
      <c r="U1540" s="37"/>
      <c r="V1540" s="37"/>
      <c r="W1540" s="37"/>
      <c r="X1540" s="37"/>
      <c r="Y1540" s="37"/>
      <c r="Z1540" s="37"/>
      <c r="AA1540" s="37"/>
    </row>
    <row r="1541" ht="29.25" hidden="1" customHeight="1" spans="1:27">
      <c r="A1541" s="36">
        <v>45503</v>
      </c>
      <c r="B1541" s="37" t="s">
        <v>8874</v>
      </c>
      <c r="C1541" s="37" t="s">
        <v>10282</v>
      </c>
      <c r="D1541" s="37" t="s">
        <v>6280</v>
      </c>
      <c r="E1541" s="37">
        <v>288</v>
      </c>
      <c r="G1541" s="38" t="s">
        <v>453</v>
      </c>
      <c r="P1541" s="37"/>
      <c r="Q1541" s="37"/>
      <c r="R1541" s="37"/>
      <c r="S1541" s="37"/>
      <c r="T1541" s="37"/>
      <c r="U1541" s="37"/>
      <c r="V1541" s="37"/>
      <c r="W1541" s="37"/>
      <c r="X1541" s="37"/>
      <c r="Y1541" s="37"/>
      <c r="Z1541" s="37"/>
      <c r="AA1541" s="37"/>
    </row>
    <row r="1542" ht="29.25" hidden="1" customHeight="1" spans="1:27">
      <c r="A1542" s="36">
        <v>45503</v>
      </c>
      <c r="B1542" s="37" t="s">
        <v>76</v>
      </c>
      <c r="C1542" s="37" t="s">
        <v>10669</v>
      </c>
      <c r="D1542" s="37" t="s">
        <v>2862</v>
      </c>
      <c r="E1542" s="37">
        <v>1999</v>
      </c>
      <c r="F1542" s="13" t="s">
        <v>417</v>
      </c>
      <c r="G1542" s="13" t="s">
        <v>17</v>
      </c>
      <c r="P1542" s="37"/>
      <c r="Q1542" s="37"/>
      <c r="R1542" s="37"/>
      <c r="S1542" s="37"/>
      <c r="T1542" s="37"/>
      <c r="U1542" s="37"/>
      <c r="V1542" s="37"/>
      <c r="W1542" s="37"/>
      <c r="X1542" s="37"/>
      <c r="Y1542" s="37"/>
      <c r="Z1542" s="37"/>
      <c r="AA1542" s="37"/>
    </row>
    <row r="1543" ht="29.25" hidden="1" customHeight="1" spans="1:27">
      <c r="A1543" s="36">
        <v>45503</v>
      </c>
      <c r="B1543" s="37" t="s">
        <v>76</v>
      </c>
      <c r="C1543" s="37" t="s">
        <v>10670</v>
      </c>
      <c r="D1543" s="37" t="s">
        <v>2862</v>
      </c>
      <c r="E1543" s="37">
        <v>1777</v>
      </c>
      <c r="F1543" s="37" t="s">
        <v>230</v>
      </c>
      <c r="G1543" s="38" t="s">
        <v>2187</v>
      </c>
      <c r="P1543" s="37"/>
      <c r="Q1543" s="37"/>
      <c r="R1543" s="37"/>
      <c r="S1543" s="37"/>
      <c r="T1543" s="37"/>
      <c r="U1543" s="37"/>
      <c r="V1543" s="37"/>
      <c r="W1543" s="37"/>
      <c r="X1543" s="37"/>
      <c r="Y1543" s="37"/>
      <c r="Z1543" s="37"/>
      <c r="AA1543" s="37"/>
    </row>
    <row r="1544" ht="29.25" hidden="1" customHeight="1" spans="1:27">
      <c r="A1544" s="36">
        <v>45503</v>
      </c>
      <c r="B1544" s="37" t="s">
        <v>76</v>
      </c>
      <c r="C1544" s="37" t="s">
        <v>10670</v>
      </c>
      <c r="D1544" s="37" t="s">
        <v>2862</v>
      </c>
      <c r="E1544" s="37">
        <v>879</v>
      </c>
      <c r="F1544" s="37" t="s">
        <v>770</v>
      </c>
      <c r="G1544" s="38" t="s">
        <v>4307</v>
      </c>
      <c r="O1544" s="65"/>
      <c r="P1544" s="66"/>
      <c r="Q1544" s="66"/>
      <c r="R1544" s="66"/>
      <c r="S1544" s="66"/>
      <c r="T1544" s="66"/>
      <c r="U1544" s="66"/>
      <c r="V1544" s="66"/>
      <c r="W1544" s="66"/>
      <c r="X1544" s="66"/>
      <c r="Y1544" s="66"/>
      <c r="Z1544" s="66"/>
      <c r="AA1544" s="66"/>
    </row>
    <row r="1545" ht="29.25" hidden="1" customHeight="1" spans="1:27">
      <c r="A1545" s="36">
        <v>45503</v>
      </c>
      <c r="B1545" s="37" t="s">
        <v>76</v>
      </c>
      <c r="C1545" s="37" t="s">
        <v>10671</v>
      </c>
      <c r="D1545" s="37" t="s">
        <v>6280</v>
      </c>
      <c r="E1545" s="37">
        <v>1900</v>
      </c>
      <c r="F1545" s="37" t="s">
        <v>10672</v>
      </c>
      <c r="G1545" s="38" t="s">
        <v>17</v>
      </c>
      <c r="P1545" s="37"/>
      <c r="Q1545" s="37"/>
      <c r="R1545" s="37"/>
      <c r="S1545" s="37"/>
      <c r="T1545" s="37"/>
      <c r="U1545" s="37"/>
      <c r="V1545" s="37"/>
      <c r="W1545" s="37"/>
      <c r="X1545" s="37"/>
      <c r="Y1545" s="37"/>
      <c r="Z1545" s="37"/>
      <c r="AA1545" s="37"/>
    </row>
    <row r="1546" ht="29.25" hidden="1" customHeight="1" spans="1:27">
      <c r="A1546" s="36">
        <v>45503</v>
      </c>
      <c r="B1546" s="37" t="s">
        <v>76</v>
      </c>
      <c r="C1546" s="37" t="s">
        <v>10673</v>
      </c>
      <c r="D1546" s="37" t="s">
        <v>6280</v>
      </c>
      <c r="E1546" s="37">
        <v>588</v>
      </c>
      <c r="F1546" s="37" t="s">
        <v>10672</v>
      </c>
      <c r="G1546" s="38" t="s">
        <v>17</v>
      </c>
      <c r="P1546" s="37"/>
      <c r="Q1546" s="37"/>
      <c r="R1546" s="37"/>
      <c r="S1546" s="37"/>
      <c r="T1546" s="37"/>
      <c r="U1546" s="37"/>
      <c r="V1546" s="37"/>
      <c r="W1546" s="37"/>
      <c r="X1546" s="37"/>
      <c r="Y1546" s="37"/>
      <c r="Z1546" s="37"/>
      <c r="AA1546" s="37"/>
    </row>
    <row r="1547" ht="29.25" hidden="1" customHeight="1" spans="1:27">
      <c r="A1547" s="36">
        <v>45503</v>
      </c>
      <c r="B1547" s="13" t="s">
        <v>2591</v>
      </c>
      <c r="C1547" s="128" t="s">
        <v>10674</v>
      </c>
      <c r="D1547" s="13" t="s">
        <v>6280</v>
      </c>
      <c r="E1547" s="128">
        <v>1988</v>
      </c>
      <c r="F1547" s="89" t="s">
        <v>417</v>
      </c>
      <c r="G1547" s="128" t="s">
        <v>17</v>
      </c>
      <c r="H1547" s="128" t="s">
        <v>10675</v>
      </c>
      <c r="I1547" s="134" t="s">
        <v>10676</v>
      </c>
      <c r="J1547" s="128">
        <v>18317003828</v>
      </c>
      <c r="K1547" s="128" t="s">
        <v>10677</v>
      </c>
      <c r="L1547" s="128" t="s">
        <v>2595</v>
      </c>
      <c r="M1547" s="128" t="s">
        <v>35</v>
      </c>
      <c r="N1547" s="131" t="s">
        <v>10678</v>
      </c>
      <c r="P1547" s="37"/>
      <c r="Q1547" s="37"/>
      <c r="R1547" s="37"/>
      <c r="S1547" s="37"/>
      <c r="T1547" s="37"/>
      <c r="U1547" s="37"/>
      <c r="V1547" s="37"/>
      <c r="W1547" s="37"/>
      <c r="X1547" s="37"/>
      <c r="Y1547" s="37"/>
      <c r="Z1547" s="37"/>
      <c r="AA1547" s="37"/>
    </row>
    <row r="1548" ht="29.25" hidden="1" customHeight="1" spans="1:27">
      <c r="A1548" s="36">
        <v>45503</v>
      </c>
      <c r="B1548" s="37" t="s">
        <v>76</v>
      </c>
      <c r="C1548" s="37" t="s">
        <v>10679</v>
      </c>
      <c r="D1548" s="37" t="s">
        <v>2867</v>
      </c>
      <c r="E1548" s="37">
        <v>588</v>
      </c>
      <c r="F1548" s="89" t="s">
        <v>417</v>
      </c>
      <c r="G1548" s="128" t="s">
        <v>17</v>
      </c>
      <c r="P1548" s="37"/>
      <c r="Q1548" s="37"/>
      <c r="R1548" s="37"/>
      <c r="S1548" s="37"/>
      <c r="T1548" s="37"/>
      <c r="U1548" s="37"/>
      <c r="V1548" s="37"/>
      <c r="W1548" s="37"/>
      <c r="X1548" s="37"/>
      <c r="Y1548" s="37"/>
      <c r="Z1548" s="37"/>
      <c r="AA1548" s="37"/>
    </row>
    <row r="1549" ht="29.25" hidden="1" customHeight="1" spans="1:27">
      <c r="A1549" s="36">
        <v>45503</v>
      </c>
      <c r="B1549" s="37" t="s">
        <v>76</v>
      </c>
      <c r="C1549" s="37" t="s">
        <v>10680</v>
      </c>
      <c r="D1549" s="37" t="s">
        <v>2862</v>
      </c>
      <c r="E1549" s="37">
        <v>1500</v>
      </c>
      <c r="F1549" s="37" t="s">
        <v>770</v>
      </c>
      <c r="G1549" s="38" t="s">
        <v>10681</v>
      </c>
      <c r="P1549" s="37"/>
      <c r="Q1549" s="37"/>
      <c r="R1549" s="37"/>
      <c r="S1549" s="37"/>
      <c r="T1549" s="37"/>
      <c r="U1549" s="37"/>
      <c r="V1549" s="37"/>
      <c r="W1549" s="37"/>
      <c r="X1549" s="37"/>
      <c r="Y1549" s="37"/>
      <c r="Z1549" s="37"/>
      <c r="AA1549" s="37"/>
    </row>
    <row r="1550" ht="29.25" hidden="1" customHeight="1" spans="1:27">
      <c r="A1550" s="36">
        <v>45503</v>
      </c>
      <c r="B1550" s="37" t="s">
        <v>76</v>
      </c>
      <c r="C1550" s="37" t="s">
        <v>4450</v>
      </c>
      <c r="D1550" s="37" t="s">
        <v>2867</v>
      </c>
      <c r="E1550" s="37">
        <v>399</v>
      </c>
      <c r="F1550" s="37" t="s">
        <v>230</v>
      </c>
      <c r="G1550" s="38" t="s">
        <v>170</v>
      </c>
      <c r="P1550" s="37"/>
      <c r="Q1550" s="37"/>
      <c r="R1550" s="37"/>
      <c r="S1550" s="37"/>
      <c r="T1550" s="37"/>
      <c r="U1550" s="37"/>
      <c r="V1550" s="37"/>
      <c r="W1550" s="37"/>
      <c r="X1550" s="37"/>
      <c r="Y1550" s="37"/>
      <c r="Z1550" s="37"/>
      <c r="AA1550" s="37"/>
    </row>
    <row r="1551" ht="29.25" hidden="1" customHeight="1" spans="1:27">
      <c r="A1551" s="36">
        <v>45503</v>
      </c>
      <c r="B1551" s="37" t="s">
        <v>7719</v>
      </c>
      <c r="C1551" s="37" t="s">
        <v>10682</v>
      </c>
      <c r="D1551" s="37" t="s">
        <v>6280</v>
      </c>
      <c r="E1551" s="37">
        <v>399</v>
      </c>
      <c r="F1551" s="89" t="s">
        <v>417</v>
      </c>
      <c r="G1551" s="128" t="s">
        <v>17</v>
      </c>
      <c r="H1551" s="79" t="s">
        <v>10683</v>
      </c>
      <c r="I1551" s="37" t="s">
        <v>10684</v>
      </c>
      <c r="J1551" s="37">
        <v>18788629930</v>
      </c>
      <c r="K1551" s="37" t="s">
        <v>10685</v>
      </c>
      <c r="L1551" s="37" t="s">
        <v>8027</v>
      </c>
      <c r="M1551" s="37" t="s">
        <v>57</v>
      </c>
      <c r="N1551" s="37" t="s">
        <v>10686</v>
      </c>
      <c r="P1551" s="37"/>
      <c r="Q1551" s="37"/>
      <c r="R1551" s="37"/>
      <c r="S1551" s="37"/>
      <c r="T1551" s="37"/>
      <c r="U1551" s="37"/>
      <c r="V1551" s="37"/>
      <c r="W1551" s="37"/>
      <c r="X1551" s="37"/>
      <c r="Y1551" s="37"/>
      <c r="Z1551" s="37"/>
      <c r="AA1551" s="37"/>
    </row>
    <row r="1552" ht="29.25" hidden="1" customHeight="1" spans="1:27">
      <c r="A1552" s="36">
        <v>45503</v>
      </c>
      <c r="B1552" s="37" t="s">
        <v>7719</v>
      </c>
      <c r="C1552" s="37" t="s">
        <v>10687</v>
      </c>
      <c r="D1552" s="13" t="s">
        <v>6280</v>
      </c>
      <c r="E1552" s="37">
        <v>999</v>
      </c>
      <c r="F1552" s="89" t="s">
        <v>417</v>
      </c>
      <c r="G1552" s="128" t="s">
        <v>17</v>
      </c>
      <c r="H1552" s="79" t="s">
        <v>10688</v>
      </c>
      <c r="I1552" s="37" t="s">
        <v>10689</v>
      </c>
      <c r="J1552" s="37">
        <v>18273199103</v>
      </c>
      <c r="K1552" s="37" t="s">
        <v>10690</v>
      </c>
      <c r="L1552" s="37" t="s">
        <v>8027</v>
      </c>
      <c r="M1552" s="37" t="s">
        <v>315</v>
      </c>
      <c r="N1552" s="37" t="s">
        <v>10691</v>
      </c>
      <c r="P1552" s="37"/>
      <c r="Q1552" s="37"/>
      <c r="R1552" s="37"/>
      <c r="S1552" s="37"/>
      <c r="T1552" s="37"/>
      <c r="U1552" s="37"/>
      <c r="V1552" s="37"/>
      <c r="W1552" s="37"/>
      <c r="X1552" s="37"/>
      <c r="Y1552" s="37"/>
      <c r="Z1552" s="37"/>
      <c r="AA1552" s="37"/>
    </row>
    <row r="1553" ht="29.25" hidden="1" customHeight="1" spans="1:27">
      <c r="A1553" s="36">
        <v>45503</v>
      </c>
      <c r="B1553" s="37" t="s">
        <v>2153</v>
      </c>
      <c r="C1553" s="37" t="s">
        <v>10692</v>
      </c>
      <c r="D1553" s="37" t="s">
        <v>2867</v>
      </c>
      <c r="E1553" s="37">
        <v>588</v>
      </c>
      <c r="G1553" s="38" t="s">
        <v>17</v>
      </c>
      <c r="H1553" s="37" t="s">
        <v>10693</v>
      </c>
      <c r="I1553" s="43">
        <v>48482</v>
      </c>
      <c r="J1553" s="37">
        <v>18954802376</v>
      </c>
      <c r="K1553" s="37" t="s">
        <v>10694</v>
      </c>
      <c r="L1553" s="37" t="s">
        <v>2157</v>
      </c>
      <c r="N1553" s="37" t="s">
        <v>10695</v>
      </c>
      <c r="P1553" s="37"/>
      <c r="Q1553" s="37"/>
      <c r="R1553" s="37"/>
      <c r="S1553" s="37"/>
      <c r="T1553" s="37"/>
      <c r="U1553" s="37"/>
      <c r="V1553" s="37"/>
      <c r="W1553" s="37"/>
      <c r="X1553" s="37"/>
      <c r="Y1553" s="37"/>
      <c r="Z1553" s="37"/>
      <c r="AA1553" s="37"/>
    </row>
    <row r="1554" ht="29.25" hidden="1" customHeight="1" spans="1:27">
      <c r="A1554" s="36">
        <v>45503</v>
      </c>
      <c r="B1554" s="37" t="s">
        <v>2172</v>
      </c>
      <c r="C1554" s="37" t="s">
        <v>10696</v>
      </c>
      <c r="D1554" s="37" t="s">
        <v>2867</v>
      </c>
      <c r="E1554" s="37">
        <v>398</v>
      </c>
      <c r="F1554" s="37" t="s">
        <v>417</v>
      </c>
      <c r="G1554" s="38" t="s">
        <v>17</v>
      </c>
      <c r="H1554" s="37" t="s">
        <v>10697</v>
      </c>
      <c r="J1554" s="37">
        <v>15893550962</v>
      </c>
      <c r="K1554" s="37" t="s">
        <v>10698</v>
      </c>
      <c r="L1554" s="37" t="s">
        <v>1905</v>
      </c>
      <c r="N1554" s="37" t="s">
        <v>10699</v>
      </c>
      <c r="P1554" s="37"/>
      <c r="Q1554" s="37"/>
      <c r="R1554" s="37"/>
      <c r="S1554" s="37"/>
      <c r="T1554" s="37"/>
      <c r="U1554" s="37"/>
      <c r="V1554" s="37"/>
      <c r="W1554" s="37"/>
      <c r="X1554" s="37"/>
      <c r="Y1554" s="37"/>
      <c r="Z1554" s="37"/>
      <c r="AA1554" s="37"/>
    </row>
    <row r="1555" ht="29.25" hidden="1" customHeight="1" spans="1:27">
      <c r="A1555" s="36">
        <v>45503</v>
      </c>
      <c r="B1555" s="37" t="s">
        <v>1394</v>
      </c>
      <c r="C1555" s="37" t="s">
        <v>10700</v>
      </c>
      <c r="D1555" s="37" t="s">
        <v>6280</v>
      </c>
      <c r="E1555" s="37">
        <v>1388</v>
      </c>
      <c r="G1555" s="38" t="s">
        <v>17</v>
      </c>
      <c r="P1555" s="37"/>
      <c r="Q1555" s="37"/>
      <c r="R1555" s="37"/>
      <c r="S1555" s="37"/>
      <c r="T1555" s="37"/>
      <c r="U1555" s="37"/>
      <c r="V1555" s="37"/>
      <c r="W1555" s="37"/>
      <c r="X1555" s="37"/>
      <c r="Y1555" s="37"/>
      <c r="Z1555" s="37"/>
      <c r="AA1555" s="37"/>
    </row>
    <row r="1556" ht="29.25" hidden="1" customHeight="1" spans="1:27">
      <c r="A1556" s="36">
        <v>45503</v>
      </c>
      <c r="B1556" s="37" t="s">
        <v>1394</v>
      </c>
      <c r="C1556" s="37" t="s">
        <v>10701</v>
      </c>
      <c r="D1556" s="37" t="s">
        <v>5238</v>
      </c>
      <c r="E1556" s="37">
        <v>888</v>
      </c>
      <c r="G1556" s="38" t="s">
        <v>17</v>
      </c>
      <c r="P1556" s="37"/>
      <c r="Q1556" s="37"/>
      <c r="R1556" s="37"/>
      <c r="S1556" s="37"/>
      <c r="T1556" s="37"/>
      <c r="U1556" s="37"/>
      <c r="V1556" s="37"/>
      <c r="W1556" s="37"/>
      <c r="X1556" s="37"/>
      <c r="Y1556" s="37"/>
      <c r="Z1556" s="37"/>
      <c r="AA1556" s="37"/>
    </row>
    <row r="1557" ht="29.25" hidden="1" customHeight="1" spans="1:27">
      <c r="A1557" s="36">
        <v>45503</v>
      </c>
      <c r="B1557" s="37" t="s">
        <v>1394</v>
      </c>
      <c r="C1557" s="37" t="s">
        <v>10702</v>
      </c>
      <c r="D1557" s="37" t="s">
        <v>2867</v>
      </c>
      <c r="E1557" s="37">
        <v>108</v>
      </c>
      <c r="F1557" s="37" t="s">
        <v>10703</v>
      </c>
      <c r="G1557" s="38" t="s">
        <v>17</v>
      </c>
      <c r="P1557" s="37"/>
      <c r="Q1557" s="37"/>
      <c r="R1557" s="37"/>
      <c r="S1557" s="37"/>
      <c r="T1557" s="37"/>
      <c r="U1557" s="37"/>
      <c r="V1557" s="37"/>
      <c r="W1557" s="37"/>
      <c r="X1557" s="37"/>
      <c r="Y1557" s="37"/>
      <c r="Z1557" s="37"/>
      <c r="AA1557" s="37"/>
    </row>
    <row r="1558" ht="29.25" hidden="1" customHeight="1" spans="1:27">
      <c r="A1558" s="36">
        <v>45503</v>
      </c>
      <c r="B1558" s="37" t="s">
        <v>1394</v>
      </c>
      <c r="C1558" s="37" t="s">
        <v>10019</v>
      </c>
      <c r="D1558" s="37" t="s">
        <v>6280</v>
      </c>
      <c r="E1558" s="37">
        <v>500</v>
      </c>
      <c r="F1558" s="37" t="s">
        <v>191</v>
      </c>
      <c r="G1558" s="38" t="s">
        <v>17</v>
      </c>
      <c r="P1558" s="37"/>
      <c r="Q1558" s="37"/>
      <c r="R1558" s="37"/>
      <c r="S1558" s="37"/>
      <c r="T1558" s="37"/>
      <c r="U1558" s="37"/>
      <c r="V1558" s="37"/>
      <c r="W1558" s="37"/>
      <c r="X1558" s="37"/>
      <c r="Y1558" s="37"/>
      <c r="Z1558" s="37"/>
      <c r="AA1558" s="37"/>
    </row>
    <row r="1559" ht="29.25" hidden="1" customHeight="1" spans="1:27">
      <c r="A1559" s="36">
        <v>45503</v>
      </c>
      <c r="B1559" s="37" t="s">
        <v>2153</v>
      </c>
      <c r="C1559" s="37" t="s">
        <v>10704</v>
      </c>
      <c r="D1559" s="37" t="s">
        <v>6280</v>
      </c>
      <c r="E1559" s="37">
        <v>388</v>
      </c>
      <c r="G1559" s="38" t="s">
        <v>17</v>
      </c>
      <c r="H1559" s="37" t="s">
        <v>10705</v>
      </c>
      <c r="I1559" s="43">
        <v>45903</v>
      </c>
      <c r="J1559" s="37">
        <v>13180539516</v>
      </c>
      <c r="K1559" s="37" t="s">
        <v>10706</v>
      </c>
      <c r="L1559" s="37" t="s">
        <v>2157</v>
      </c>
      <c r="N1559" s="37" t="s">
        <v>10707</v>
      </c>
      <c r="P1559" s="37"/>
      <c r="Q1559" s="37"/>
      <c r="R1559" s="37"/>
      <c r="S1559" s="37"/>
      <c r="T1559" s="37"/>
      <c r="U1559" s="37"/>
      <c r="V1559" s="37"/>
      <c r="W1559" s="37"/>
      <c r="X1559" s="37"/>
      <c r="Y1559" s="37"/>
      <c r="Z1559" s="37"/>
      <c r="AA1559" s="37"/>
    </row>
    <row r="1560" ht="29.25" hidden="1" customHeight="1" spans="1:27">
      <c r="A1560" s="36">
        <v>45503</v>
      </c>
      <c r="B1560" s="37" t="s">
        <v>7725</v>
      </c>
      <c r="C1560" s="37" t="s">
        <v>10708</v>
      </c>
      <c r="D1560" s="37" t="s">
        <v>2867</v>
      </c>
      <c r="E1560" s="37">
        <v>399</v>
      </c>
      <c r="F1560" s="37" t="s">
        <v>417</v>
      </c>
      <c r="G1560" s="38" t="s">
        <v>17</v>
      </c>
      <c r="H1560" s="37" t="s">
        <v>10709</v>
      </c>
      <c r="I1560" s="36">
        <v>47894</v>
      </c>
      <c r="J1560" s="37">
        <v>18857746547</v>
      </c>
      <c r="K1560" s="37" t="s">
        <v>10710</v>
      </c>
      <c r="L1560" s="37" t="s">
        <v>7729</v>
      </c>
      <c r="M1560" s="37" t="s">
        <v>57</v>
      </c>
      <c r="N1560" s="37" t="s">
        <v>10711</v>
      </c>
      <c r="P1560" s="37"/>
      <c r="Q1560" s="37"/>
      <c r="R1560" s="37"/>
      <c r="S1560" s="37"/>
      <c r="T1560" s="37"/>
      <c r="U1560" s="37"/>
      <c r="V1560" s="37"/>
      <c r="W1560" s="37"/>
      <c r="X1560" s="37"/>
      <c r="Y1560" s="37"/>
      <c r="Z1560" s="37"/>
      <c r="AA1560" s="37"/>
    </row>
    <row r="1561" ht="29.25" customHeight="1" spans="1:27">
      <c r="A1561" s="36">
        <v>45503</v>
      </c>
      <c r="B1561" s="37" t="s">
        <v>8714</v>
      </c>
      <c r="C1561" s="37" t="s">
        <v>10712</v>
      </c>
      <c r="D1561" s="37" t="s">
        <v>6280</v>
      </c>
      <c r="E1561" s="37">
        <v>388</v>
      </c>
      <c r="F1561" s="37" t="s">
        <v>417</v>
      </c>
      <c r="G1561" s="38" t="s">
        <v>17</v>
      </c>
      <c r="H1561" s="187" t="s">
        <v>10713</v>
      </c>
      <c r="I1561" s="36">
        <v>47223</v>
      </c>
      <c r="J1561" s="37">
        <v>17817195035</v>
      </c>
      <c r="K1561" s="37" t="s">
        <v>10714</v>
      </c>
      <c r="L1561" s="37" t="s">
        <v>8718</v>
      </c>
      <c r="M1561" s="37" t="s">
        <v>52</v>
      </c>
      <c r="N1561" s="37" t="s">
        <v>10715</v>
      </c>
      <c r="P1561" s="37"/>
      <c r="Q1561" s="37"/>
      <c r="R1561" s="37"/>
      <c r="S1561" s="37"/>
      <c r="T1561" s="37"/>
      <c r="U1561" s="37"/>
      <c r="V1561" s="37"/>
      <c r="W1561" s="37"/>
      <c r="X1561" s="37"/>
      <c r="Y1561" s="37"/>
      <c r="Z1561" s="37"/>
      <c r="AA1561" s="37"/>
    </row>
    <row r="1562" ht="29.25" customHeight="1" spans="1:27">
      <c r="A1562" s="36">
        <v>45503</v>
      </c>
      <c r="B1562" s="37" t="s">
        <v>8714</v>
      </c>
      <c r="C1562" s="37" t="s">
        <v>10716</v>
      </c>
      <c r="D1562" s="37" t="s">
        <v>6280</v>
      </c>
      <c r="E1562" s="37">
        <v>28.8</v>
      </c>
      <c r="F1562" s="37" t="s">
        <v>417</v>
      </c>
      <c r="G1562" s="38" t="s">
        <v>557</v>
      </c>
      <c r="P1562" s="37"/>
      <c r="Q1562" s="37"/>
      <c r="R1562" s="37"/>
      <c r="S1562" s="37"/>
      <c r="T1562" s="37"/>
      <c r="U1562" s="37"/>
      <c r="V1562" s="37"/>
      <c r="W1562" s="37"/>
      <c r="X1562" s="37"/>
      <c r="Y1562" s="37"/>
      <c r="Z1562" s="37"/>
      <c r="AA1562" s="37"/>
    </row>
    <row r="1563" ht="29.25" customHeight="1" spans="1:27">
      <c r="A1563" s="36">
        <v>45503</v>
      </c>
      <c r="B1563" s="37" t="s">
        <v>8714</v>
      </c>
      <c r="C1563" s="37" t="s">
        <v>10156</v>
      </c>
      <c r="D1563" s="37" t="s">
        <v>2867</v>
      </c>
      <c r="E1563" s="37">
        <v>288</v>
      </c>
      <c r="G1563" s="38" t="s">
        <v>453</v>
      </c>
      <c r="P1563" s="37"/>
      <c r="Q1563" s="37"/>
      <c r="R1563" s="37"/>
      <c r="S1563" s="37"/>
      <c r="T1563" s="37"/>
      <c r="U1563" s="37"/>
      <c r="V1563" s="37"/>
      <c r="W1563" s="37"/>
      <c r="X1563" s="37"/>
      <c r="Y1563" s="37"/>
      <c r="Z1563" s="37"/>
      <c r="AA1563" s="37"/>
    </row>
    <row r="1564" ht="29.25" customHeight="1" spans="1:27">
      <c r="A1564" s="36">
        <v>45503</v>
      </c>
      <c r="B1564" s="37" t="s">
        <v>8714</v>
      </c>
      <c r="C1564" s="37" t="s">
        <v>5158</v>
      </c>
      <c r="D1564" s="37" t="s">
        <v>6280</v>
      </c>
      <c r="E1564" s="37">
        <v>288</v>
      </c>
      <c r="G1564" s="38" t="s">
        <v>453</v>
      </c>
      <c r="P1564" s="37"/>
      <c r="Q1564" s="37"/>
      <c r="R1564" s="37"/>
      <c r="S1564" s="37"/>
      <c r="T1564" s="37"/>
      <c r="U1564" s="37"/>
      <c r="V1564" s="37"/>
      <c r="W1564" s="37"/>
      <c r="X1564" s="37"/>
      <c r="Y1564" s="37"/>
      <c r="Z1564" s="37"/>
      <c r="AA1564" s="37"/>
    </row>
    <row r="1565" ht="29.25" customHeight="1" spans="1:27">
      <c r="A1565" s="36">
        <v>45503</v>
      </c>
      <c r="B1565" s="37" t="s">
        <v>8714</v>
      </c>
      <c r="C1565" s="37" t="s">
        <v>10168</v>
      </c>
      <c r="D1565" s="37" t="s">
        <v>6280</v>
      </c>
      <c r="E1565" s="37">
        <v>288</v>
      </c>
      <c r="G1565" s="38" t="s">
        <v>453</v>
      </c>
      <c r="P1565" s="37"/>
      <c r="Q1565" s="37"/>
      <c r="R1565" s="37"/>
      <c r="S1565" s="37"/>
      <c r="T1565" s="37"/>
      <c r="U1565" s="37"/>
      <c r="V1565" s="37"/>
      <c r="W1565" s="37"/>
      <c r="X1565" s="37"/>
      <c r="Y1565" s="37"/>
      <c r="Z1565" s="37"/>
      <c r="AA1565" s="37"/>
    </row>
    <row r="1566" ht="29.25" hidden="1" customHeight="1" spans="1:27">
      <c r="A1566" s="36">
        <v>45503</v>
      </c>
      <c r="B1566" s="37" t="s">
        <v>8874</v>
      </c>
      <c r="C1566" s="37" t="s">
        <v>10717</v>
      </c>
      <c r="D1566" s="37" t="s">
        <v>6280</v>
      </c>
      <c r="E1566" s="37">
        <v>388</v>
      </c>
      <c r="F1566" s="37" t="s">
        <v>417</v>
      </c>
      <c r="G1566" s="38" t="s">
        <v>17</v>
      </c>
      <c r="H1566" s="37" t="s">
        <v>10718</v>
      </c>
      <c r="I1566" s="37" t="s">
        <v>10719</v>
      </c>
      <c r="J1566" s="37">
        <v>18137553662</v>
      </c>
      <c r="K1566" s="37" t="s">
        <v>10720</v>
      </c>
      <c r="L1566" s="37" t="s">
        <v>8964</v>
      </c>
      <c r="M1566" s="37" t="s">
        <v>91</v>
      </c>
      <c r="N1566" s="37" t="s">
        <v>10721</v>
      </c>
      <c r="P1566" s="37"/>
      <c r="Q1566" s="37"/>
      <c r="R1566" s="37"/>
      <c r="S1566" s="37"/>
      <c r="T1566" s="37"/>
      <c r="U1566" s="37"/>
      <c r="V1566" s="37"/>
      <c r="W1566" s="37"/>
      <c r="X1566" s="37"/>
      <c r="Y1566" s="37"/>
      <c r="Z1566" s="37"/>
      <c r="AA1566" s="37"/>
    </row>
    <row r="1567" ht="29.25" hidden="1" customHeight="1" spans="1:27">
      <c r="A1567" s="36">
        <v>45503</v>
      </c>
      <c r="B1567" s="37" t="s">
        <v>8874</v>
      </c>
      <c r="C1567" s="37" t="s">
        <v>10722</v>
      </c>
      <c r="D1567" s="37" t="s">
        <v>8433</v>
      </c>
      <c r="E1567" s="37">
        <v>388</v>
      </c>
      <c r="F1567" s="37" t="s">
        <v>230</v>
      </c>
      <c r="G1567" s="38" t="s">
        <v>170</v>
      </c>
      <c r="H1567" s="37" t="s">
        <v>10723</v>
      </c>
      <c r="J1567" s="37">
        <v>18137553662</v>
      </c>
      <c r="K1567" s="37" t="s">
        <v>10720</v>
      </c>
      <c r="L1567" s="37" t="s">
        <v>8964</v>
      </c>
      <c r="N1567" s="37" t="s">
        <v>10721</v>
      </c>
      <c r="P1567" s="37"/>
      <c r="Q1567" s="37"/>
      <c r="R1567" s="37"/>
      <c r="S1567" s="37"/>
      <c r="T1567" s="37"/>
      <c r="U1567" s="37"/>
      <c r="V1567" s="37"/>
      <c r="W1567" s="37"/>
      <c r="X1567" s="37"/>
      <c r="Y1567" s="37"/>
      <c r="Z1567" s="37"/>
      <c r="AA1567" s="37"/>
    </row>
    <row r="1568" ht="29.25" hidden="1" customHeight="1" spans="1:27">
      <c r="A1568" s="36">
        <v>45503</v>
      </c>
      <c r="B1568" s="37" t="s">
        <v>8874</v>
      </c>
      <c r="C1568" s="37" t="s">
        <v>10724</v>
      </c>
      <c r="D1568" s="37" t="s">
        <v>6280</v>
      </c>
      <c r="E1568" s="37">
        <v>888</v>
      </c>
      <c r="F1568" s="37" t="s">
        <v>417</v>
      </c>
      <c r="G1568" s="38" t="s">
        <v>17</v>
      </c>
      <c r="H1568" s="37" t="s">
        <v>10725</v>
      </c>
      <c r="I1568" s="37" t="s">
        <v>10726</v>
      </c>
      <c r="J1568" s="37">
        <v>13636242632</v>
      </c>
      <c r="K1568" s="37" t="s">
        <v>10727</v>
      </c>
      <c r="L1568" s="37" t="s">
        <v>8964</v>
      </c>
      <c r="M1568" s="37" t="s">
        <v>146</v>
      </c>
      <c r="P1568" s="37"/>
      <c r="Q1568" s="37"/>
      <c r="R1568" s="37"/>
      <c r="S1568" s="37"/>
      <c r="T1568" s="37"/>
      <c r="U1568" s="37"/>
      <c r="V1568" s="37"/>
      <c r="W1568" s="37"/>
      <c r="X1568" s="37"/>
      <c r="Y1568" s="37"/>
      <c r="Z1568" s="37"/>
      <c r="AA1568" s="37"/>
    </row>
    <row r="1569" ht="29.25" hidden="1" customHeight="1" spans="1:27">
      <c r="A1569" s="36">
        <v>45503</v>
      </c>
      <c r="B1569" s="37" t="s">
        <v>76</v>
      </c>
      <c r="C1569" s="37" t="s">
        <v>7136</v>
      </c>
      <c r="D1569" s="37" t="s">
        <v>2862</v>
      </c>
      <c r="E1569" s="37">
        <v>50</v>
      </c>
      <c r="F1569" s="37" t="s">
        <v>557</v>
      </c>
      <c r="P1569" s="37"/>
      <c r="Q1569" s="37"/>
      <c r="R1569" s="37"/>
      <c r="S1569" s="37"/>
      <c r="T1569" s="37"/>
      <c r="U1569" s="37"/>
      <c r="V1569" s="37"/>
      <c r="W1569" s="37"/>
      <c r="X1569" s="37"/>
      <c r="Y1569" s="37"/>
      <c r="Z1569" s="37"/>
      <c r="AA1569" s="37"/>
    </row>
    <row r="1570" ht="29.25" hidden="1" customHeight="1" spans="1:27">
      <c r="A1570" s="36">
        <v>45503</v>
      </c>
      <c r="B1570" s="37" t="s">
        <v>163</v>
      </c>
      <c r="C1570" s="37" t="s">
        <v>10728</v>
      </c>
      <c r="D1570" s="37" t="s">
        <v>5238</v>
      </c>
      <c r="E1570" s="37">
        <f>997+297</f>
        <v>1294</v>
      </c>
      <c r="G1570" s="37" t="s">
        <v>10729</v>
      </c>
      <c r="H1570" s="38"/>
      <c r="O1570" s="121"/>
      <c r="P1570" s="37"/>
      <c r="Q1570" s="37"/>
      <c r="R1570" s="37"/>
      <c r="S1570" s="37"/>
      <c r="T1570" s="37"/>
      <c r="U1570" s="37"/>
      <c r="V1570" s="37"/>
      <c r="W1570" s="37"/>
      <c r="X1570" s="37"/>
      <c r="Y1570" s="37"/>
      <c r="Z1570" s="37"/>
      <c r="AA1570" s="37"/>
    </row>
    <row r="1571" ht="29.25" hidden="1" customHeight="1" spans="1:27">
      <c r="A1571" s="36">
        <v>45503</v>
      </c>
      <c r="B1571" s="37" t="s">
        <v>163</v>
      </c>
      <c r="C1571" s="37" t="s">
        <v>5287</v>
      </c>
      <c r="D1571" s="37" t="s">
        <v>3227</v>
      </c>
      <c r="E1571" s="37">
        <v>2777</v>
      </c>
      <c r="G1571" s="37" t="s">
        <v>10730</v>
      </c>
      <c r="H1571" s="38"/>
      <c r="O1571" s="121"/>
      <c r="P1571" s="37"/>
      <c r="Q1571" s="37"/>
      <c r="R1571" s="37"/>
      <c r="S1571" s="37"/>
      <c r="T1571" s="37"/>
      <c r="U1571" s="37"/>
      <c r="V1571" s="37"/>
      <c r="W1571" s="37"/>
      <c r="X1571" s="37"/>
      <c r="Y1571" s="37"/>
      <c r="Z1571" s="37"/>
      <c r="AA1571" s="37"/>
    </row>
    <row r="1572" ht="29.25" hidden="1" customHeight="1" spans="1:27">
      <c r="A1572" s="36">
        <v>45504</v>
      </c>
      <c r="B1572" s="37" t="s">
        <v>2939</v>
      </c>
      <c r="C1572" s="37" t="s">
        <v>10731</v>
      </c>
      <c r="D1572" s="37" t="s">
        <v>2867</v>
      </c>
      <c r="E1572" s="37">
        <v>388</v>
      </c>
      <c r="G1572" s="38" t="s">
        <v>17</v>
      </c>
      <c r="H1572" s="37" t="s">
        <v>10732</v>
      </c>
      <c r="I1572" s="37" t="s">
        <v>10733</v>
      </c>
      <c r="J1572" s="37">
        <v>15949626222</v>
      </c>
      <c r="K1572" s="37" t="s">
        <v>10734</v>
      </c>
      <c r="L1572" s="37" t="s">
        <v>105</v>
      </c>
      <c r="M1572" s="37" t="s">
        <v>26</v>
      </c>
      <c r="N1572" s="37" t="s">
        <v>10735</v>
      </c>
      <c r="P1572" s="37"/>
      <c r="Q1572" s="37"/>
      <c r="R1572" s="37"/>
      <c r="S1572" s="37"/>
      <c r="T1572" s="37"/>
      <c r="U1572" s="37"/>
      <c r="V1572" s="37"/>
      <c r="W1572" s="37"/>
      <c r="X1572" s="37"/>
      <c r="Y1572" s="37"/>
      <c r="Z1572" s="37"/>
      <c r="AA1572" s="37"/>
    </row>
    <row r="1573" ht="29.25" hidden="1" customHeight="1" spans="1:27">
      <c r="A1573" s="36">
        <v>45504</v>
      </c>
      <c r="B1573" s="37" t="s">
        <v>2939</v>
      </c>
      <c r="C1573" s="38" t="s">
        <v>10736</v>
      </c>
      <c r="D1573" s="37" t="s">
        <v>6280</v>
      </c>
      <c r="E1573" s="37">
        <v>588</v>
      </c>
      <c r="G1573" s="38" t="s">
        <v>17</v>
      </c>
      <c r="H1573" s="79" t="s">
        <v>10737</v>
      </c>
      <c r="I1573" s="36" t="s">
        <v>10738</v>
      </c>
      <c r="J1573" s="37">
        <v>13167266259</v>
      </c>
      <c r="K1573" s="37" t="s">
        <v>10739</v>
      </c>
      <c r="L1573" s="37" t="s">
        <v>105</v>
      </c>
      <c r="M1573" s="37" t="s">
        <v>75</v>
      </c>
      <c r="N1573" s="37" t="s">
        <v>10740</v>
      </c>
      <c r="P1573" s="37"/>
      <c r="Q1573" s="37"/>
      <c r="R1573" s="37"/>
      <c r="S1573" s="37"/>
      <c r="T1573" s="37"/>
      <c r="U1573" s="37"/>
      <c r="V1573" s="37"/>
      <c r="W1573" s="37"/>
      <c r="X1573" s="37"/>
      <c r="Y1573" s="37"/>
      <c r="Z1573" s="37"/>
      <c r="AA1573" s="37"/>
    </row>
    <row r="1574" ht="29.25" hidden="1" customHeight="1" spans="1:27">
      <c r="A1574" s="36">
        <v>45504</v>
      </c>
      <c r="B1574" s="37" t="s">
        <v>8874</v>
      </c>
      <c r="C1574" s="37" t="s">
        <v>10741</v>
      </c>
      <c r="D1574" s="37" t="s">
        <v>6280</v>
      </c>
      <c r="E1574" s="37">
        <v>388</v>
      </c>
      <c r="F1574" s="37" t="s">
        <v>417</v>
      </c>
      <c r="G1574" s="38" t="s">
        <v>17</v>
      </c>
      <c r="H1574" s="37" t="s">
        <v>10742</v>
      </c>
      <c r="I1574" s="37" t="s">
        <v>10743</v>
      </c>
      <c r="J1574" s="37">
        <v>15659645617</v>
      </c>
      <c r="K1574" s="37" t="s">
        <v>10744</v>
      </c>
      <c r="L1574" s="37" t="s">
        <v>8964</v>
      </c>
      <c r="M1574" s="37" t="s">
        <v>44</v>
      </c>
      <c r="N1574" s="38" t="s">
        <v>10745</v>
      </c>
      <c r="P1574" s="37"/>
      <c r="Q1574" s="37"/>
      <c r="R1574" s="37"/>
      <c r="S1574" s="37"/>
      <c r="T1574" s="37"/>
      <c r="U1574" s="37"/>
      <c r="V1574" s="37"/>
      <c r="W1574" s="37"/>
      <c r="X1574" s="37"/>
      <c r="Y1574" s="37"/>
      <c r="Z1574" s="37"/>
      <c r="AA1574" s="37"/>
    </row>
    <row r="1575" ht="29.25" hidden="1" customHeight="1" spans="1:27">
      <c r="A1575" s="36">
        <v>45504</v>
      </c>
      <c r="B1575" s="37" t="s">
        <v>8874</v>
      </c>
      <c r="C1575" s="37" t="s">
        <v>10746</v>
      </c>
      <c r="D1575" s="37" t="s">
        <v>2867</v>
      </c>
      <c r="E1575" s="37">
        <v>1799</v>
      </c>
      <c r="G1575" s="38" t="s">
        <v>281</v>
      </c>
      <c r="H1575" s="38" t="s">
        <v>10747</v>
      </c>
      <c r="I1575" s="37" t="s">
        <v>10748</v>
      </c>
      <c r="K1575" s="37" t="s">
        <v>10749</v>
      </c>
      <c r="L1575" s="37" t="s">
        <v>8964</v>
      </c>
      <c r="P1575" s="37"/>
      <c r="Q1575" s="37"/>
      <c r="R1575" s="37"/>
      <c r="S1575" s="37"/>
      <c r="T1575" s="37"/>
      <c r="U1575" s="37"/>
      <c r="V1575" s="37"/>
      <c r="W1575" s="37"/>
      <c r="X1575" s="37"/>
      <c r="Y1575" s="37"/>
      <c r="Z1575" s="37"/>
      <c r="AA1575" s="37"/>
    </row>
    <row r="1576" ht="29.25" hidden="1" customHeight="1" spans="1:27">
      <c r="A1576" s="36">
        <v>45504</v>
      </c>
      <c r="B1576" s="37" t="s">
        <v>2153</v>
      </c>
      <c r="C1576" s="37" t="s">
        <v>10750</v>
      </c>
      <c r="D1576" s="37" t="s">
        <v>2867</v>
      </c>
      <c r="E1576" s="37">
        <v>1988</v>
      </c>
      <c r="G1576" s="38" t="s">
        <v>17</v>
      </c>
      <c r="H1576" s="37" t="s">
        <v>10751</v>
      </c>
      <c r="I1576" s="43">
        <v>46578</v>
      </c>
      <c r="J1576" s="37">
        <v>15997912346</v>
      </c>
      <c r="K1576" s="37" t="s">
        <v>10752</v>
      </c>
      <c r="L1576" s="37" t="s">
        <v>2157</v>
      </c>
      <c r="N1576" s="37" t="s">
        <v>10753</v>
      </c>
      <c r="O1576" s="44"/>
      <c r="P1576" s="44"/>
      <c r="Q1576" s="44"/>
      <c r="R1576" s="44"/>
      <c r="S1576" s="44"/>
      <c r="T1576" s="44"/>
      <c r="U1576" s="44"/>
      <c r="V1576" s="44"/>
      <c r="W1576" s="44"/>
      <c r="X1576" s="44"/>
      <c r="Y1576" s="44"/>
      <c r="Z1576" s="44"/>
      <c r="AA1576" s="44"/>
    </row>
    <row r="1577" ht="29.25" hidden="1" customHeight="1" spans="1:27">
      <c r="A1577" s="36">
        <v>45504</v>
      </c>
      <c r="B1577" s="37" t="s">
        <v>8874</v>
      </c>
      <c r="C1577" s="37" t="s">
        <v>10199</v>
      </c>
      <c r="D1577" s="37" t="s">
        <v>6280</v>
      </c>
      <c r="E1577" s="37">
        <v>288</v>
      </c>
      <c r="F1577" s="37" t="s">
        <v>453</v>
      </c>
      <c r="O1577" s="44"/>
      <c r="P1577" s="44"/>
      <c r="Q1577" s="44"/>
      <c r="R1577" s="44"/>
      <c r="S1577" s="44"/>
      <c r="T1577" s="44"/>
      <c r="U1577" s="44"/>
      <c r="V1577" s="44"/>
      <c r="W1577" s="44"/>
      <c r="X1577" s="44"/>
      <c r="Y1577" s="44"/>
      <c r="Z1577" s="44"/>
      <c r="AA1577" s="44"/>
    </row>
    <row r="1578" ht="29.25" hidden="1" customHeight="1" spans="1:27">
      <c r="A1578" s="36">
        <v>45504</v>
      </c>
      <c r="B1578" s="37" t="s">
        <v>76</v>
      </c>
      <c r="C1578" s="37" t="s">
        <v>10754</v>
      </c>
      <c r="D1578" s="37" t="s">
        <v>2862</v>
      </c>
      <c r="E1578" s="37">
        <v>1999</v>
      </c>
      <c r="F1578" s="37" t="s">
        <v>417</v>
      </c>
      <c r="G1578" s="38" t="s">
        <v>17</v>
      </c>
      <c r="O1578" s="44"/>
      <c r="P1578" s="44"/>
      <c r="Q1578" s="44"/>
      <c r="R1578" s="44"/>
      <c r="S1578" s="44"/>
      <c r="T1578" s="44"/>
      <c r="U1578" s="44"/>
      <c r="V1578" s="44"/>
      <c r="W1578" s="44"/>
      <c r="X1578" s="44"/>
      <c r="Y1578" s="44"/>
      <c r="Z1578" s="44"/>
      <c r="AA1578" s="44"/>
    </row>
    <row r="1579" ht="29.25" hidden="1" customHeight="1" spans="1:27">
      <c r="A1579" s="36">
        <v>45504</v>
      </c>
      <c r="B1579" s="37" t="s">
        <v>76</v>
      </c>
      <c r="C1579" s="37" t="s">
        <v>10754</v>
      </c>
      <c r="D1579" s="37" t="s">
        <v>2862</v>
      </c>
      <c r="E1579" s="37">
        <v>1777</v>
      </c>
      <c r="F1579" s="37" t="s">
        <v>230</v>
      </c>
      <c r="G1579" s="38" t="s">
        <v>2187</v>
      </c>
      <c r="O1579" s="44"/>
      <c r="P1579" s="44"/>
      <c r="Q1579" s="44"/>
      <c r="R1579" s="44"/>
      <c r="S1579" s="44"/>
      <c r="T1579" s="44"/>
      <c r="U1579" s="44"/>
      <c r="V1579" s="44"/>
      <c r="W1579" s="44"/>
      <c r="X1579" s="44"/>
      <c r="Y1579" s="44"/>
      <c r="Z1579" s="44"/>
      <c r="AA1579" s="44"/>
    </row>
    <row r="1580" ht="29.25" hidden="1" customHeight="1" spans="1:27">
      <c r="A1580" s="36">
        <v>45504</v>
      </c>
      <c r="B1580" s="13" t="s">
        <v>115</v>
      </c>
      <c r="C1580" s="13" t="s">
        <v>10755</v>
      </c>
      <c r="D1580" s="13" t="s">
        <v>2867</v>
      </c>
      <c r="E1580" s="72">
        <v>888</v>
      </c>
      <c r="F1580" s="13" t="s">
        <v>417</v>
      </c>
      <c r="G1580" s="13" t="s">
        <v>17</v>
      </c>
      <c r="H1580" s="13" t="s">
        <v>10756</v>
      </c>
      <c r="I1580" s="32">
        <v>47427</v>
      </c>
      <c r="J1580" s="13">
        <v>18262980151</v>
      </c>
      <c r="K1580" s="13" t="s">
        <v>10757</v>
      </c>
      <c r="L1580" s="37" t="s">
        <v>119</v>
      </c>
      <c r="M1580" s="13" t="s">
        <v>146</v>
      </c>
      <c r="N1580" s="13" t="s">
        <v>10758</v>
      </c>
      <c r="O1580" s="44"/>
      <c r="P1580" s="44"/>
      <c r="Q1580" s="44"/>
      <c r="R1580" s="44"/>
      <c r="S1580" s="44"/>
      <c r="T1580" s="44"/>
      <c r="U1580" s="44"/>
      <c r="V1580" s="44"/>
      <c r="W1580" s="44"/>
      <c r="X1580" s="44"/>
      <c r="Y1580" s="44"/>
      <c r="Z1580" s="44"/>
      <c r="AA1580" s="44"/>
    </row>
    <row r="1581" ht="29.25" hidden="1" customHeight="1" spans="1:27">
      <c r="A1581" s="36">
        <v>45504</v>
      </c>
      <c r="B1581" s="13" t="s">
        <v>115</v>
      </c>
      <c r="C1581" s="13" t="s">
        <v>10759</v>
      </c>
      <c r="D1581" s="13" t="s">
        <v>5238</v>
      </c>
      <c r="E1581" s="72">
        <v>1999</v>
      </c>
      <c r="F1581" s="13" t="s">
        <v>417</v>
      </c>
      <c r="G1581" s="13" t="s">
        <v>17</v>
      </c>
      <c r="H1581" s="13" t="s">
        <v>10760</v>
      </c>
      <c r="I1581" s="32">
        <v>46629</v>
      </c>
      <c r="J1581" s="13">
        <v>15950716563</v>
      </c>
      <c r="K1581" s="13" t="s">
        <v>10761</v>
      </c>
      <c r="L1581" s="37" t="s">
        <v>119</v>
      </c>
      <c r="M1581" s="13" t="s">
        <v>39</v>
      </c>
      <c r="N1581" s="13" t="s">
        <v>10762</v>
      </c>
      <c r="O1581" s="44"/>
      <c r="P1581" s="44"/>
      <c r="Q1581" s="44"/>
      <c r="R1581" s="44"/>
      <c r="S1581" s="44"/>
      <c r="T1581" s="44"/>
      <c r="U1581" s="44"/>
      <c r="V1581" s="44"/>
      <c r="W1581" s="44"/>
      <c r="X1581" s="44"/>
      <c r="Y1581" s="44"/>
      <c r="Z1581" s="44"/>
      <c r="AA1581" s="44"/>
    </row>
    <row r="1582" ht="29.25" hidden="1" customHeight="1" spans="1:27">
      <c r="A1582" s="36">
        <v>45504</v>
      </c>
      <c r="B1582" s="37" t="s">
        <v>76</v>
      </c>
      <c r="C1582" s="37" t="s">
        <v>10763</v>
      </c>
      <c r="D1582" s="37" t="s">
        <v>2862</v>
      </c>
      <c r="E1582" s="37">
        <v>1388</v>
      </c>
      <c r="F1582" s="13" t="s">
        <v>417</v>
      </c>
      <c r="G1582" s="13" t="s">
        <v>17</v>
      </c>
      <c r="O1582" s="44"/>
      <c r="P1582" s="44"/>
      <c r="Q1582" s="44"/>
      <c r="R1582" s="44"/>
      <c r="S1582" s="44"/>
      <c r="T1582" s="44"/>
      <c r="U1582" s="44"/>
      <c r="V1582" s="44"/>
      <c r="W1582" s="44"/>
      <c r="X1582" s="44"/>
      <c r="Y1582" s="44"/>
      <c r="Z1582" s="44"/>
      <c r="AA1582" s="44"/>
    </row>
    <row r="1583" ht="29.25" hidden="1" customHeight="1" spans="1:27">
      <c r="A1583" s="36">
        <v>45504</v>
      </c>
      <c r="B1583" s="37" t="s">
        <v>76</v>
      </c>
      <c r="C1583" s="37" t="s">
        <v>10763</v>
      </c>
      <c r="D1583" s="37" t="s">
        <v>2862</v>
      </c>
      <c r="E1583" s="37">
        <v>1277</v>
      </c>
      <c r="F1583" s="37" t="s">
        <v>230</v>
      </c>
      <c r="G1583" s="38" t="s">
        <v>2187</v>
      </c>
      <c r="O1583" s="44"/>
      <c r="P1583" s="44"/>
      <c r="Q1583" s="44"/>
      <c r="R1583" s="44"/>
      <c r="S1583" s="44"/>
      <c r="T1583" s="44"/>
      <c r="U1583" s="44"/>
      <c r="V1583" s="44"/>
      <c r="W1583" s="44"/>
      <c r="X1583" s="44"/>
      <c r="Y1583" s="44"/>
      <c r="Z1583" s="44"/>
      <c r="AA1583" s="44"/>
    </row>
    <row r="1584" ht="29.25" customHeight="1" spans="1:27">
      <c r="A1584" s="36">
        <v>45504</v>
      </c>
      <c r="B1584" s="37" t="s">
        <v>8714</v>
      </c>
      <c r="C1584" s="37" t="s">
        <v>10764</v>
      </c>
      <c r="D1584" s="37" t="s">
        <v>6280</v>
      </c>
      <c r="E1584" s="37">
        <v>388</v>
      </c>
      <c r="F1584" s="37" t="s">
        <v>417</v>
      </c>
      <c r="G1584" s="38" t="s">
        <v>17</v>
      </c>
      <c r="H1584" s="187" t="s">
        <v>10765</v>
      </c>
      <c r="I1584" s="210" t="s">
        <v>10766</v>
      </c>
      <c r="J1584" s="37">
        <v>15803223846</v>
      </c>
      <c r="K1584" s="37" t="s">
        <v>10767</v>
      </c>
      <c r="L1584" s="37" t="s">
        <v>8718</v>
      </c>
      <c r="M1584" s="37" t="s">
        <v>315</v>
      </c>
      <c r="N1584" s="37" t="s">
        <v>10768</v>
      </c>
      <c r="O1584" s="44"/>
      <c r="P1584" s="44"/>
      <c r="Q1584" s="44"/>
      <c r="R1584" s="44"/>
      <c r="S1584" s="44"/>
      <c r="T1584" s="44"/>
      <c r="U1584" s="44"/>
      <c r="V1584" s="44"/>
      <c r="W1584" s="44"/>
      <c r="X1584" s="44"/>
      <c r="Y1584" s="44"/>
      <c r="Z1584" s="44"/>
      <c r="AA1584" s="44"/>
    </row>
    <row r="1585" ht="29.25" hidden="1" customHeight="1" spans="1:27">
      <c r="A1585" s="188">
        <v>45504</v>
      </c>
      <c r="B1585" s="13" t="s">
        <v>185</v>
      </c>
      <c r="C1585" s="13" t="s">
        <v>10769</v>
      </c>
      <c r="D1585" s="13" t="s">
        <v>6280</v>
      </c>
      <c r="E1585" s="13">
        <v>388</v>
      </c>
      <c r="F1585" s="13"/>
      <c r="G1585" s="13" t="s">
        <v>8730</v>
      </c>
      <c r="H1585" s="13" t="s">
        <v>10770</v>
      </c>
      <c r="I1585" s="13"/>
      <c r="J1585" s="13"/>
      <c r="K1585" s="13"/>
      <c r="L1585" s="13" t="s">
        <v>189</v>
      </c>
      <c r="M1585" s="13" t="s">
        <v>21</v>
      </c>
      <c r="N1585" s="13"/>
      <c r="P1585" s="44"/>
      <c r="Q1585" s="44"/>
      <c r="R1585" s="44"/>
      <c r="S1585" s="44"/>
      <c r="T1585" s="44"/>
      <c r="U1585" s="44"/>
      <c r="V1585" s="44"/>
      <c r="W1585" s="44"/>
      <c r="X1585" s="44"/>
      <c r="Y1585" s="44"/>
      <c r="Z1585" s="44"/>
      <c r="AA1585" s="44"/>
    </row>
    <row r="1586" ht="29.25" hidden="1" customHeight="1" spans="1:27">
      <c r="A1586" s="188">
        <v>45504</v>
      </c>
      <c r="B1586" s="13" t="s">
        <v>185</v>
      </c>
      <c r="C1586" s="13" t="s">
        <v>10771</v>
      </c>
      <c r="D1586" s="13" t="s">
        <v>6280</v>
      </c>
      <c r="E1586" s="13">
        <v>388</v>
      </c>
      <c r="F1586" s="13"/>
      <c r="G1586" s="13" t="s">
        <v>8730</v>
      </c>
      <c r="H1586" s="13" t="s">
        <v>10772</v>
      </c>
      <c r="I1586" s="13"/>
      <c r="J1586" s="13"/>
      <c r="K1586" s="13"/>
      <c r="L1586" s="13" t="s">
        <v>189</v>
      </c>
      <c r="M1586" s="13" t="s">
        <v>91</v>
      </c>
      <c r="N1586" s="13"/>
      <c r="P1586" s="44"/>
      <c r="Q1586" s="44"/>
      <c r="R1586" s="44"/>
      <c r="S1586" s="44"/>
      <c r="T1586" s="44"/>
      <c r="U1586" s="44"/>
      <c r="V1586" s="44"/>
      <c r="W1586" s="44"/>
      <c r="X1586" s="44"/>
      <c r="Y1586" s="44"/>
      <c r="Z1586" s="44"/>
      <c r="AA1586" s="44"/>
    </row>
    <row r="1587" ht="29.25" hidden="1" customHeight="1" spans="1:27">
      <c r="A1587" s="188">
        <v>45504</v>
      </c>
      <c r="B1587" s="13" t="s">
        <v>185</v>
      </c>
      <c r="C1587" s="13" t="s">
        <v>10773</v>
      </c>
      <c r="D1587" s="13" t="s">
        <v>6280</v>
      </c>
      <c r="E1587" s="13">
        <v>588</v>
      </c>
      <c r="F1587" s="13"/>
      <c r="G1587" s="13" t="s">
        <v>17</v>
      </c>
      <c r="H1587" s="13" t="s">
        <v>10774</v>
      </c>
      <c r="I1587" s="12">
        <v>45632</v>
      </c>
      <c r="J1587" s="13">
        <v>13896359405</v>
      </c>
      <c r="K1587" s="13" t="s">
        <v>10775</v>
      </c>
      <c r="L1587" s="13" t="s">
        <v>189</v>
      </c>
      <c r="M1587" s="13" t="s">
        <v>75</v>
      </c>
      <c r="N1587" s="13" t="s">
        <v>10776</v>
      </c>
      <c r="P1587" s="44"/>
      <c r="Q1587" s="44"/>
      <c r="R1587" s="44"/>
      <c r="S1587" s="44"/>
      <c r="T1587" s="44"/>
      <c r="U1587" s="44"/>
      <c r="V1587" s="44"/>
      <c r="W1587" s="44"/>
      <c r="X1587" s="44"/>
      <c r="Y1587" s="44"/>
      <c r="Z1587" s="44"/>
      <c r="AA1587" s="44"/>
    </row>
    <row r="1588" ht="29.25" hidden="1" customHeight="1" spans="1:27">
      <c r="A1588" s="36">
        <v>45504</v>
      </c>
      <c r="B1588" s="37" t="s">
        <v>2153</v>
      </c>
      <c r="C1588" s="37" t="s">
        <v>6648</v>
      </c>
      <c r="D1588" s="37" t="s">
        <v>10432</v>
      </c>
      <c r="E1588" s="37">
        <v>1388</v>
      </c>
      <c r="G1588" s="38" t="s">
        <v>17</v>
      </c>
      <c r="H1588" s="37" t="s">
        <v>10777</v>
      </c>
      <c r="I1588" s="36">
        <v>46973</v>
      </c>
      <c r="J1588" s="37">
        <v>13474948481</v>
      </c>
      <c r="K1588" s="37" t="s">
        <v>10778</v>
      </c>
      <c r="L1588" s="37" t="s">
        <v>2157</v>
      </c>
      <c r="N1588" s="37" t="s">
        <v>10779</v>
      </c>
      <c r="P1588" s="44"/>
      <c r="Q1588" s="44"/>
      <c r="R1588" s="44"/>
      <c r="S1588" s="44"/>
      <c r="T1588" s="44"/>
      <c r="U1588" s="44"/>
      <c r="V1588" s="44"/>
      <c r="W1588" s="44"/>
      <c r="X1588" s="44"/>
      <c r="Y1588" s="44"/>
      <c r="Z1588" s="44"/>
      <c r="AA1588" s="44"/>
    </row>
    <row r="1589" ht="29.25" hidden="1" customHeight="1" spans="1:27">
      <c r="A1589" s="36">
        <v>45504</v>
      </c>
      <c r="B1589" s="36" t="s">
        <v>2153</v>
      </c>
      <c r="C1589" s="37" t="s">
        <v>6648</v>
      </c>
      <c r="D1589" s="37" t="s">
        <v>10780</v>
      </c>
      <c r="E1589" s="37">
        <v>977</v>
      </c>
      <c r="F1589" s="37" t="s">
        <v>230</v>
      </c>
      <c r="G1589" s="38" t="s">
        <v>2187</v>
      </c>
      <c r="P1589" s="44"/>
      <c r="Q1589" s="44"/>
      <c r="R1589" s="44"/>
      <c r="S1589" s="44"/>
      <c r="T1589" s="44"/>
      <c r="U1589" s="44"/>
      <c r="V1589" s="44"/>
      <c r="W1589" s="44"/>
      <c r="X1589" s="44"/>
      <c r="Y1589" s="44"/>
      <c r="Z1589" s="44"/>
      <c r="AA1589" s="44"/>
    </row>
    <row r="1590" ht="29.25" hidden="1" customHeight="1" spans="1:27">
      <c r="A1590" s="36">
        <v>45504</v>
      </c>
      <c r="B1590" s="37" t="s">
        <v>8874</v>
      </c>
      <c r="C1590" s="37" t="s">
        <v>10781</v>
      </c>
      <c r="D1590" s="37" t="s">
        <v>6280</v>
      </c>
      <c r="E1590" s="37">
        <v>888</v>
      </c>
      <c r="G1590" s="38" t="s">
        <v>17</v>
      </c>
      <c r="H1590" s="37" t="s">
        <v>10782</v>
      </c>
      <c r="I1590" s="37" t="s">
        <v>10783</v>
      </c>
      <c r="J1590" s="37">
        <v>1983741528</v>
      </c>
      <c r="K1590" s="37" t="s">
        <v>10784</v>
      </c>
      <c r="L1590" s="37" t="s">
        <v>8964</v>
      </c>
      <c r="M1590" s="37" t="s">
        <v>91</v>
      </c>
      <c r="N1590" s="36"/>
      <c r="O1590" s="121"/>
      <c r="P1590" s="44"/>
      <c r="Q1590" s="44"/>
      <c r="R1590" s="44"/>
      <c r="S1590" s="44"/>
      <c r="T1590" s="44"/>
      <c r="U1590" s="44"/>
      <c r="V1590" s="44"/>
      <c r="W1590" s="44"/>
      <c r="X1590" s="44"/>
      <c r="Y1590" s="44"/>
      <c r="Z1590" s="44"/>
      <c r="AA1590" s="44"/>
    </row>
    <row r="1591" ht="29.25" hidden="1" customHeight="1" spans="1:27">
      <c r="A1591" s="36">
        <v>45504</v>
      </c>
      <c r="B1591" s="37" t="s">
        <v>8874</v>
      </c>
      <c r="C1591" s="37" t="s">
        <v>10785</v>
      </c>
      <c r="D1591" s="37" t="s">
        <v>2867</v>
      </c>
      <c r="E1591" s="37">
        <v>388</v>
      </c>
      <c r="G1591" s="38" t="s">
        <v>17</v>
      </c>
      <c r="H1591" s="37" t="s">
        <v>10786</v>
      </c>
      <c r="I1591" s="37" t="s">
        <v>10787</v>
      </c>
      <c r="J1591" s="37">
        <v>15277091801</v>
      </c>
      <c r="K1591" s="37" t="s">
        <v>10788</v>
      </c>
      <c r="L1591" s="37" t="s">
        <v>8964</v>
      </c>
      <c r="N1591" s="36"/>
      <c r="O1591" s="121"/>
      <c r="P1591" s="44"/>
      <c r="Q1591" s="44"/>
      <c r="R1591" s="44"/>
      <c r="S1591" s="44"/>
      <c r="T1591" s="44"/>
      <c r="U1591" s="44"/>
      <c r="V1591" s="44"/>
      <c r="W1591" s="44"/>
      <c r="X1591" s="44"/>
      <c r="Y1591" s="44"/>
      <c r="Z1591" s="44"/>
      <c r="AA1591" s="44"/>
    </row>
    <row r="1592" ht="29.25" hidden="1" customHeight="1" spans="1:27">
      <c r="A1592" s="36">
        <v>45504</v>
      </c>
      <c r="B1592" s="37" t="s">
        <v>2153</v>
      </c>
      <c r="C1592" s="37" t="s">
        <v>10789</v>
      </c>
      <c r="D1592" s="37" t="s">
        <v>10790</v>
      </c>
      <c r="E1592" s="37">
        <v>100</v>
      </c>
      <c r="N1592" s="36"/>
      <c r="O1592" s="121"/>
      <c r="P1592" s="44"/>
      <c r="Q1592" s="44"/>
      <c r="R1592" s="44"/>
      <c r="S1592" s="44"/>
      <c r="T1592" s="44"/>
      <c r="U1592" s="44"/>
      <c r="V1592" s="44"/>
      <c r="W1592" s="44"/>
      <c r="X1592" s="44"/>
      <c r="Y1592" s="44"/>
      <c r="Z1592" s="44"/>
      <c r="AA1592" s="44"/>
    </row>
    <row r="1593" ht="29.25" hidden="1" customHeight="1" spans="1:27">
      <c r="A1593" s="36">
        <v>45504</v>
      </c>
      <c r="B1593" s="36" t="s">
        <v>1394</v>
      </c>
      <c r="C1593" s="37" t="s">
        <v>10505</v>
      </c>
      <c r="D1593" s="37" t="s">
        <v>453</v>
      </c>
      <c r="E1593" s="37">
        <v>388</v>
      </c>
      <c r="G1593" s="37"/>
      <c r="H1593" s="38"/>
      <c r="O1593" s="121"/>
      <c r="P1593" s="44"/>
      <c r="Q1593" s="44"/>
      <c r="R1593" s="44"/>
      <c r="S1593" s="44"/>
      <c r="T1593" s="44"/>
      <c r="U1593" s="44"/>
      <c r="V1593" s="44"/>
      <c r="W1593" s="44"/>
      <c r="X1593" s="44"/>
      <c r="Y1593" s="44"/>
      <c r="Z1593" s="44"/>
      <c r="AA1593" s="44"/>
    </row>
    <row r="1594" ht="29.25" hidden="1" customHeight="1" spans="1:27">
      <c r="A1594" s="36">
        <v>45504</v>
      </c>
      <c r="B1594" s="36" t="s">
        <v>1394</v>
      </c>
      <c r="C1594" s="37" t="s">
        <v>10595</v>
      </c>
      <c r="D1594" s="37" t="s">
        <v>453</v>
      </c>
      <c r="E1594" s="37">
        <v>288</v>
      </c>
      <c r="G1594" s="37"/>
      <c r="H1594" s="38"/>
      <c r="O1594" s="121"/>
      <c r="P1594" s="44"/>
      <c r="Q1594" s="44"/>
      <c r="R1594" s="44"/>
      <c r="S1594" s="44"/>
      <c r="T1594" s="44"/>
      <c r="U1594" s="44"/>
      <c r="V1594" s="44"/>
      <c r="W1594" s="44"/>
      <c r="X1594" s="44"/>
      <c r="Y1594" s="44"/>
      <c r="Z1594" s="44"/>
      <c r="AA1594" s="44"/>
    </row>
    <row r="1595" ht="29.25" hidden="1" customHeight="1" spans="1:27">
      <c r="A1595" s="36">
        <v>45504</v>
      </c>
      <c r="B1595" s="36" t="s">
        <v>1394</v>
      </c>
      <c r="C1595" s="37" t="s">
        <v>10597</v>
      </c>
      <c r="D1595" s="37" t="s">
        <v>453</v>
      </c>
      <c r="E1595" s="37">
        <v>150</v>
      </c>
      <c r="G1595" s="37"/>
      <c r="H1595" s="38"/>
      <c r="O1595" s="121"/>
      <c r="P1595" s="44"/>
      <c r="Q1595" s="44"/>
      <c r="R1595" s="44"/>
      <c r="S1595" s="44"/>
      <c r="T1595" s="44"/>
      <c r="U1595" s="44"/>
      <c r="V1595" s="44"/>
      <c r="W1595" s="44"/>
      <c r="X1595" s="44"/>
      <c r="Y1595" s="44"/>
      <c r="Z1595" s="44"/>
      <c r="AA1595" s="44"/>
    </row>
    <row r="1596" ht="29.25" hidden="1" customHeight="1" spans="1:27">
      <c r="A1596" s="36">
        <v>45504</v>
      </c>
      <c r="B1596" s="36" t="s">
        <v>1394</v>
      </c>
      <c r="C1596" s="37" t="s">
        <v>10791</v>
      </c>
      <c r="D1596" s="37" t="s">
        <v>5906</v>
      </c>
      <c r="E1596" s="37">
        <v>57.2</v>
      </c>
      <c r="G1596" s="37"/>
      <c r="H1596" s="38"/>
      <c r="O1596" s="121"/>
      <c r="P1596" s="44"/>
      <c r="Q1596" s="44"/>
      <c r="R1596" s="44"/>
      <c r="S1596" s="44"/>
      <c r="T1596" s="44"/>
      <c r="U1596" s="44"/>
      <c r="V1596" s="44"/>
      <c r="W1596" s="44"/>
      <c r="X1596" s="44"/>
      <c r="Y1596" s="44"/>
      <c r="Z1596" s="44"/>
      <c r="AA1596" s="44"/>
    </row>
    <row r="1597" ht="29.25" hidden="1" customHeight="1" spans="1:27">
      <c r="A1597" s="36">
        <v>45504</v>
      </c>
      <c r="B1597" s="37" t="s">
        <v>163</v>
      </c>
      <c r="C1597" s="37" t="s">
        <v>10650</v>
      </c>
      <c r="D1597" s="37" t="s">
        <v>10651</v>
      </c>
      <c r="E1597" s="37">
        <v>1299</v>
      </c>
      <c r="G1597" s="37" t="s">
        <v>10792</v>
      </c>
      <c r="H1597" s="38"/>
      <c r="O1597" s="121"/>
      <c r="P1597" s="44"/>
      <c r="Q1597" s="44"/>
      <c r="R1597" s="44"/>
      <c r="S1597" s="44"/>
      <c r="T1597" s="44"/>
      <c r="U1597" s="44"/>
      <c r="V1597" s="44"/>
      <c r="W1597" s="44"/>
      <c r="X1597" s="44"/>
      <c r="Y1597" s="44"/>
      <c r="Z1597" s="44"/>
      <c r="AA1597" s="44"/>
    </row>
    <row r="1598" ht="29.25" hidden="1" customHeight="1" spans="1:27">
      <c r="A1598" s="36">
        <v>45504</v>
      </c>
      <c r="B1598" s="36" t="s">
        <v>76</v>
      </c>
      <c r="C1598" s="37" t="s">
        <v>10793</v>
      </c>
      <c r="D1598" s="37" t="s">
        <v>6280</v>
      </c>
      <c r="E1598" s="37">
        <v>6.66</v>
      </c>
      <c r="F1598" s="37" t="s">
        <v>557</v>
      </c>
      <c r="G1598" s="37"/>
      <c r="H1598" s="38"/>
      <c r="O1598" s="121"/>
      <c r="P1598" s="44"/>
      <c r="Q1598" s="44"/>
      <c r="R1598" s="44"/>
      <c r="S1598" s="44"/>
      <c r="T1598" s="44"/>
      <c r="U1598" s="44"/>
      <c r="V1598" s="44"/>
      <c r="W1598" s="44"/>
      <c r="X1598" s="44"/>
      <c r="Y1598" s="44"/>
      <c r="Z1598" s="44"/>
      <c r="AA1598" s="44"/>
    </row>
    <row r="1599" ht="29.25" hidden="1" customHeight="1" spans="1:27">
      <c r="A1599" s="36">
        <v>45504</v>
      </c>
      <c r="B1599" s="36" t="s">
        <v>125</v>
      </c>
      <c r="C1599" s="89" t="s">
        <v>10794</v>
      </c>
      <c r="E1599" s="37">
        <v>68</v>
      </c>
      <c r="F1599" s="37" t="s">
        <v>230</v>
      </c>
      <c r="G1599" s="37" t="s">
        <v>901</v>
      </c>
      <c r="H1599" s="38"/>
      <c r="O1599" s="121"/>
      <c r="P1599" s="44"/>
      <c r="Q1599" s="44"/>
      <c r="R1599" s="44"/>
      <c r="S1599" s="44"/>
      <c r="T1599" s="44"/>
      <c r="U1599" s="44"/>
      <c r="V1599" s="44"/>
      <c r="W1599" s="44"/>
      <c r="X1599" s="44"/>
      <c r="Y1599" s="44"/>
      <c r="Z1599" s="44"/>
      <c r="AA1599" s="44"/>
    </row>
    <row r="1600" ht="29.25" customHeight="1" spans="1:27">
      <c r="A1600" s="136"/>
      <c r="B1600" s="36"/>
      <c r="H1600" s="38"/>
      <c r="O1600" s="121"/>
      <c r="P1600" s="44"/>
      <c r="Q1600" s="44"/>
      <c r="R1600" s="44"/>
      <c r="S1600" s="44"/>
      <c r="T1600" s="44"/>
      <c r="U1600" s="44"/>
      <c r="V1600" s="44"/>
      <c r="W1600" s="44"/>
      <c r="X1600" s="44"/>
      <c r="Y1600" s="44"/>
      <c r="Z1600" s="44"/>
      <c r="AA1600" s="44"/>
    </row>
    <row r="1601" ht="29.25" customHeight="1" spans="1:27">
      <c r="A1601" s="136"/>
      <c r="B1601" s="36"/>
      <c r="H1601" s="38"/>
      <c r="O1601" s="121"/>
      <c r="P1601" s="44"/>
      <c r="Q1601" s="44"/>
      <c r="R1601" s="44"/>
      <c r="S1601" s="44"/>
      <c r="T1601" s="44"/>
      <c r="U1601" s="44"/>
      <c r="V1601" s="44"/>
      <c r="W1601" s="44"/>
      <c r="X1601" s="44"/>
      <c r="Y1601" s="44"/>
      <c r="Z1601" s="44"/>
      <c r="AA1601" s="44"/>
    </row>
    <row r="1602" ht="29.25" customHeight="1" spans="1:27">
      <c r="A1602" s="136"/>
      <c r="B1602" s="36"/>
      <c r="H1602" s="38"/>
      <c r="O1602" s="121"/>
      <c r="P1602" s="44"/>
      <c r="Q1602" s="44"/>
      <c r="R1602" s="44"/>
      <c r="S1602" s="44"/>
      <c r="T1602" s="44"/>
      <c r="U1602" s="44"/>
      <c r="V1602" s="44"/>
      <c r="W1602" s="44"/>
      <c r="X1602" s="44"/>
      <c r="Y1602" s="44"/>
      <c r="Z1602" s="44"/>
      <c r="AA1602" s="44"/>
    </row>
    <row r="1603" ht="29.25" customHeight="1" spans="1:27">
      <c r="A1603" s="136"/>
      <c r="B1603" s="36"/>
      <c r="H1603" s="38"/>
      <c r="O1603" s="121"/>
      <c r="P1603" s="44"/>
      <c r="Q1603" s="44"/>
      <c r="R1603" s="44"/>
      <c r="S1603" s="44"/>
      <c r="T1603" s="44"/>
      <c r="U1603" s="44"/>
      <c r="V1603" s="44"/>
      <c r="W1603" s="44"/>
      <c r="X1603" s="44"/>
      <c r="Y1603" s="44"/>
      <c r="Z1603" s="44"/>
      <c r="AA1603" s="44"/>
    </row>
    <row r="1604" ht="29.25" customHeight="1" spans="1:27">
      <c r="A1604" s="136"/>
      <c r="B1604" s="36"/>
      <c r="H1604" s="38"/>
      <c r="O1604" s="121"/>
      <c r="P1604" s="44"/>
      <c r="Q1604" s="44"/>
      <c r="R1604" s="44"/>
      <c r="S1604" s="44"/>
      <c r="T1604" s="44"/>
      <c r="U1604" s="44"/>
      <c r="V1604" s="44"/>
      <c r="W1604" s="44"/>
      <c r="X1604" s="44"/>
      <c r="Y1604" s="44"/>
      <c r="Z1604" s="44"/>
      <c r="AA1604" s="44"/>
    </row>
    <row r="1605" ht="29.25" customHeight="1" spans="1:27">
      <c r="A1605" s="136"/>
      <c r="B1605" s="36"/>
      <c r="H1605" s="38"/>
      <c r="O1605" s="121"/>
      <c r="P1605" s="44"/>
      <c r="Q1605" s="44"/>
      <c r="R1605" s="44"/>
      <c r="S1605" s="44"/>
      <c r="T1605" s="44"/>
      <c r="U1605" s="44"/>
      <c r="V1605" s="44"/>
      <c r="W1605" s="44"/>
      <c r="X1605" s="44"/>
      <c r="Y1605" s="44"/>
      <c r="Z1605" s="44"/>
      <c r="AA1605" s="44"/>
    </row>
  </sheetData>
  <autoFilter xmlns:etc="http://www.wps.cn/officeDocument/2017/etCustomData" ref="A1:AA1599" etc:filterBottomFollowUsedRange="0">
    <filterColumn colId="1">
      <customFilters>
        <customFilter operator="equal" val="陈楚珊"/>
      </customFilters>
    </filterColumn>
    <extLst/>
  </autoFilter>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8月"/>
  <dimension ref="A1:AB2142"/>
  <sheetViews>
    <sheetView workbookViewId="0">
      <pane ySplit="1" topLeftCell="A2" activePane="bottomLeft" state="frozen"/>
      <selection/>
      <selection pane="bottomLeft" activeCell="A1" sqref="A1"/>
    </sheetView>
  </sheetViews>
  <sheetFormatPr defaultColWidth="14" defaultRowHeight="18" customHeight="1"/>
  <cols>
    <col min="1" max="1" width="16.5904761904762" style="36" customWidth="1"/>
    <col min="2" max="2" width="18.0761904761905" style="37" customWidth="1"/>
    <col min="3" max="3" width="18.752380952381" style="38" customWidth="1"/>
    <col min="4" max="4" width="26.5714285714286" style="37" customWidth="1"/>
    <col min="5" max="5" width="15.7142857142857" style="37" customWidth="1"/>
    <col min="6" max="7" width="15.6380952380952" style="37" customWidth="1"/>
    <col min="8" max="8" width="27.5142857142857" style="38" customWidth="1"/>
    <col min="9" max="9" width="46.6761904761905" style="37" customWidth="1"/>
    <col min="10" max="10" width="29.8095238095238" style="37" customWidth="1"/>
    <col min="11" max="11" width="28.1904761904762" style="37" customWidth="1"/>
    <col min="12" max="13" width="28.3238095238095" style="37" customWidth="1"/>
    <col min="14" max="14" width="21.1714285714286" style="37" customWidth="1"/>
    <col min="15" max="15" width="75.8" style="37" customWidth="1"/>
    <col min="16" max="16" width="21.5809523809524" style="37" customWidth="1"/>
  </cols>
  <sheetData>
    <row r="1" ht="29.25" customHeight="1" spans="1:28">
      <c r="A1" s="39" t="s">
        <v>0</v>
      </c>
      <c r="B1" s="40" t="s">
        <v>1</v>
      </c>
      <c r="C1" s="41" t="s">
        <v>2</v>
      </c>
      <c r="D1" s="40" t="s">
        <v>3</v>
      </c>
      <c r="E1" s="40" t="s">
        <v>4</v>
      </c>
      <c r="F1" s="40" t="s">
        <v>5</v>
      </c>
      <c r="G1" s="40" t="s">
        <v>10795</v>
      </c>
      <c r="H1" s="41" t="s">
        <v>6</v>
      </c>
      <c r="I1" s="40" t="s">
        <v>7</v>
      </c>
      <c r="J1" s="40" t="s">
        <v>8</v>
      </c>
      <c r="K1" s="40" t="s">
        <v>9</v>
      </c>
      <c r="L1" s="40" t="s">
        <v>10</v>
      </c>
      <c r="M1" s="40" t="s">
        <v>11</v>
      </c>
      <c r="N1" s="40" t="s">
        <v>12</v>
      </c>
      <c r="O1" s="40" t="s">
        <v>13</v>
      </c>
      <c r="P1" s="40" t="s">
        <v>14</v>
      </c>
      <c r="Q1" s="42"/>
      <c r="R1" s="42"/>
      <c r="S1" s="42"/>
      <c r="T1" s="42"/>
      <c r="U1" s="42"/>
      <c r="V1" s="42"/>
      <c r="W1" s="42"/>
      <c r="X1" s="42"/>
      <c r="Y1" s="42"/>
      <c r="Z1" s="42"/>
      <c r="AA1" s="42"/>
      <c r="AB1" s="42">
        <f>SUM(A1:AA1)</f>
        <v>0</v>
      </c>
    </row>
    <row r="2" ht="29.25" hidden="1" customHeight="1" spans="1:28">
      <c r="A2" s="36">
        <v>45505</v>
      </c>
      <c r="B2" s="37" t="s">
        <v>2153</v>
      </c>
      <c r="C2" s="38" t="s">
        <v>10796</v>
      </c>
      <c r="E2" s="37">
        <v>388</v>
      </c>
      <c r="G2" s="37" t="s">
        <v>6280</v>
      </c>
      <c r="H2" s="38" t="s">
        <v>17</v>
      </c>
      <c r="I2" s="37" t="s">
        <v>10797</v>
      </c>
      <c r="J2" s="43">
        <v>46293</v>
      </c>
      <c r="K2" s="37">
        <v>13387070907</v>
      </c>
      <c r="L2" s="37" t="s">
        <v>10798</v>
      </c>
      <c r="M2" s="37" t="s">
        <v>2157</v>
      </c>
      <c r="N2" s="37" t="s">
        <v>91</v>
      </c>
      <c r="O2" s="37" t="s">
        <v>10799</v>
      </c>
      <c r="Q2" s="44"/>
      <c r="R2" s="44"/>
      <c r="S2" s="44"/>
      <c r="T2" s="44"/>
      <c r="U2" s="44"/>
      <c r="V2" s="44"/>
      <c r="W2" s="44"/>
      <c r="X2" s="44"/>
      <c r="Y2" s="44"/>
      <c r="Z2" s="44"/>
      <c r="AA2" s="44"/>
      <c r="AB2" s="44"/>
    </row>
    <row r="3" ht="29.25" hidden="1" customHeight="1" spans="1:28">
      <c r="A3" s="36">
        <v>45505</v>
      </c>
      <c r="B3" s="37" t="s">
        <v>2153</v>
      </c>
      <c r="C3" s="38" t="s">
        <v>10796</v>
      </c>
      <c r="E3" s="37">
        <v>777</v>
      </c>
      <c r="F3" s="45" t="s">
        <v>230</v>
      </c>
      <c r="G3" s="37" t="s">
        <v>6280</v>
      </c>
      <c r="H3" s="38" t="s">
        <v>2187</v>
      </c>
      <c r="Q3" s="44"/>
      <c r="R3" s="44"/>
      <c r="S3" s="44"/>
      <c r="T3" s="44"/>
      <c r="U3" s="44"/>
      <c r="V3" s="44"/>
      <c r="W3" s="44"/>
      <c r="X3" s="44"/>
      <c r="Y3" s="44"/>
      <c r="Z3" s="44"/>
      <c r="AA3" s="44"/>
      <c r="AB3" s="44"/>
    </row>
    <row r="4" ht="29.25" hidden="1" customHeight="1" spans="1:28">
      <c r="A4" s="36">
        <v>45505</v>
      </c>
      <c r="B4" s="37" t="s">
        <v>76</v>
      </c>
      <c r="C4" s="38" t="s">
        <v>10800</v>
      </c>
      <c r="D4" s="37" t="s">
        <v>1672</v>
      </c>
      <c r="E4" s="37">
        <v>888</v>
      </c>
      <c r="F4" s="37" t="s">
        <v>417</v>
      </c>
      <c r="G4" s="37" t="s">
        <v>6280</v>
      </c>
      <c r="H4" s="38" t="s">
        <v>17</v>
      </c>
      <c r="Q4" s="44"/>
      <c r="R4" s="44"/>
      <c r="S4" s="44"/>
      <c r="T4" s="44"/>
      <c r="U4" s="44"/>
      <c r="V4" s="44"/>
      <c r="W4" s="44"/>
      <c r="X4" s="44"/>
      <c r="Y4" s="44"/>
      <c r="Z4" s="44"/>
      <c r="AA4" s="44"/>
      <c r="AB4" s="44"/>
    </row>
    <row r="5" ht="29.25" hidden="1" customHeight="1" spans="1:28">
      <c r="A5" s="36">
        <v>45505</v>
      </c>
      <c r="B5" s="37" t="s">
        <v>76</v>
      </c>
      <c r="C5" s="38" t="s">
        <v>10801</v>
      </c>
      <c r="E5" s="37">
        <v>300</v>
      </c>
      <c r="F5" s="37" t="s">
        <v>10802</v>
      </c>
      <c r="G5" s="37" t="s">
        <v>2867</v>
      </c>
      <c r="Q5" s="44"/>
      <c r="R5" s="44"/>
      <c r="S5" s="44"/>
      <c r="T5" s="44"/>
      <c r="U5" s="44"/>
      <c r="V5" s="44"/>
      <c r="W5" s="44"/>
      <c r="X5" s="44"/>
      <c r="Y5" s="44"/>
      <c r="Z5" s="44"/>
      <c r="AA5" s="44"/>
      <c r="AB5" s="44"/>
    </row>
    <row r="6" ht="29.25" hidden="1" customHeight="1" spans="1:28">
      <c r="A6" s="36">
        <v>45505</v>
      </c>
      <c r="B6" s="37" t="s">
        <v>2153</v>
      </c>
      <c r="C6" s="38" t="s">
        <v>10803</v>
      </c>
      <c r="E6" s="37">
        <v>388</v>
      </c>
      <c r="G6" s="37" t="s">
        <v>6280</v>
      </c>
      <c r="H6" s="38" t="s">
        <v>17</v>
      </c>
      <c r="I6" s="37" t="s">
        <v>10804</v>
      </c>
      <c r="J6" s="43">
        <v>45674</v>
      </c>
      <c r="K6" s="37">
        <v>13735824394</v>
      </c>
      <c r="L6" s="37" t="s">
        <v>10805</v>
      </c>
      <c r="M6" s="37" t="s">
        <v>2157</v>
      </c>
      <c r="O6" s="37" t="s">
        <v>10806</v>
      </c>
      <c r="Q6" s="44"/>
      <c r="R6" s="44"/>
      <c r="S6" s="44"/>
      <c r="T6" s="44"/>
      <c r="U6" s="44"/>
      <c r="V6" s="44"/>
      <c r="W6" s="44"/>
      <c r="X6" s="44"/>
      <c r="Y6" s="44"/>
      <c r="Z6" s="44"/>
      <c r="AA6" s="44"/>
      <c r="AB6" s="44"/>
    </row>
    <row r="7" ht="29.25" hidden="1" customHeight="1" spans="1:28">
      <c r="A7" s="36">
        <v>45505</v>
      </c>
      <c r="B7" s="37" t="s">
        <v>8874</v>
      </c>
      <c r="C7" s="38" t="s">
        <v>10807</v>
      </c>
      <c r="E7" s="37">
        <v>388</v>
      </c>
      <c r="F7" s="37" t="s">
        <v>417</v>
      </c>
      <c r="G7" s="37" t="s">
        <v>2867</v>
      </c>
      <c r="H7" s="38" t="s">
        <v>17</v>
      </c>
      <c r="I7" s="37" t="s">
        <v>10808</v>
      </c>
      <c r="J7" s="37" t="s">
        <v>10495</v>
      </c>
      <c r="L7" s="37" t="s">
        <v>10809</v>
      </c>
      <c r="M7" s="37" t="s">
        <v>8964</v>
      </c>
      <c r="O7" s="37" t="s">
        <v>857</v>
      </c>
      <c r="Q7" s="44"/>
      <c r="R7" s="44"/>
      <c r="S7" s="44"/>
      <c r="T7" s="44"/>
      <c r="U7" s="44"/>
      <c r="V7" s="44"/>
      <c r="W7" s="44"/>
      <c r="X7" s="44"/>
      <c r="Y7" s="44"/>
      <c r="Z7" s="44"/>
      <c r="AA7" s="44"/>
      <c r="AB7" s="44"/>
    </row>
    <row r="8" ht="29.25" hidden="1" customHeight="1" spans="1:28">
      <c r="A8" s="36">
        <v>45505</v>
      </c>
      <c r="B8" s="37" t="s">
        <v>2153</v>
      </c>
      <c r="C8" s="38" t="s">
        <v>10810</v>
      </c>
      <c r="E8" s="37">
        <v>58.88</v>
      </c>
      <c r="G8" s="37" t="s">
        <v>6280</v>
      </c>
      <c r="H8" s="38" t="s">
        <v>453</v>
      </c>
      <c r="Q8" s="44"/>
      <c r="R8" s="44"/>
      <c r="S8" s="44"/>
      <c r="T8" s="44"/>
      <c r="U8" s="44"/>
      <c r="V8" s="44"/>
      <c r="W8" s="44"/>
      <c r="X8" s="44"/>
      <c r="Y8" s="44"/>
      <c r="Z8" s="44"/>
      <c r="AA8" s="44"/>
      <c r="AB8" s="44"/>
    </row>
    <row r="9" ht="29.25" hidden="1" customHeight="1" spans="1:28">
      <c r="A9" s="36">
        <v>45505</v>
      </c>
      <c r="B9" s="37" t="s">
        <v>76</v>
      </c>
      <c r="C9" s="38" t="s">
        <v>10811</v>
      </c>
      <c r="E9" s="37">
        <v>588</v>
      </c>
      <c r="F9" s="37" t="s">
        <v>417</v>
      </c>
      <c r="G9" s="37" t="s">
        <v>6280</v>
      </c>
      <c r="H9" s="38" t="s">
        <v>17</v>
      </c>
      <c r="Q9" s="44"/>
      <c r="R9" s="44"/>
      <c r="S9" s="44"/>
      <c r="T9" s="44"/>
      <c r="U9" s="44"/>
      <c r="V9" s="44"/>
      <c r="W9" s="44"/>
      <c r="X9" s="44"/>
      <c r="Y9" s="44"/>
      <c r="Z9" s="44"/>
      <c r="AA9" s="44"/>
      <c r="AB9" s="44"/>
    </row>
    <row r="10" ht="29.25" hidden="1" customHeight="1" spans="1:28">
      <c r="A10" s="36">
        <v>45505</v>
      </c>
      <c r="B10" s="37" t="s">
        <v>8874</v>
      </c>
      <c r="C10" s="38" t="s">
        <v>10812</v>
      </c>
      <c r="E10" s="37">
        <v>388</v>
      </c>
      <c r="F10" s="37" t="s">
        <v>417</v>
      </c>
      <c r="G10" s="37" t="s">
        <v>6280</v>
      </c>
      <c r="H10" s="38" t="s">
        <v>17</v>
      </c>
      <c r="I10" s="37" t="s">
        <v>10813</v>
      </c>
      <c r="J10" s="37" t="s">
        <v>10814</v>
      </c>
      <c r="K10" s="37">
        <v>13413541677</v>
      </c>
      <c r="L10" s="37" t="s">
        <v>10815</v>
      </c>
      <c r="M10" s="37" t="s">
        <v>8964</v>
      </c>
      <c r="N10" s="37" t="s">
        <v>26</v>
      </c>
      <c r="O10" s="37" t="s">
        <v>10816</v>
      </c>
      <c r="Q10" s="44"/>
      <c r="R10" s="44"/>
      <c r="S10" s="44"/>
      <c r="T10" s="44"/>
      <c r="U10" s="44"/>
      <c r="V10" s="44"/>
      <c r="W10" s="44"/>
      <c r="X10" s="44"/>
      <c r="Y10" s="44"/>
      <c r="Z10" s="44"/>
      <c r="AA10" s="44"/>
      <c r="AB10" s="44"/>
    </row>
    <row r="11" ht="29.25" hidden="1" customHeight="1" spans="1:28">
      <c r="A11" s="36">
        <v>45505</v>
      </c>
      <c r="B11" s="37" t="s">
        <v>2153</v>
      </c>
      <c r="C11" s="38" t="s">
        <v>10817</v>
      </c>
      <c r="E11" s="37">
        <v>388</v>
      </c>
      <c r="G11" s="37" t="s">
        <v>5189</v>
      </c>
      <c r="H11" s="38" t="s">
        <v>17</v>
      </c>
      <c r="I11" s="37" t="s">
        <v>10818</v>
      </c>
      <c r="J11" s="43">
        <v>45674</v>
      </c>
      <c r="K11" s="37">
        <v>18531038379</v>
      </c>
      <c r="L11" s="37" t="s">
        <v>10819</v>
      </c>
      <c r="M11" s="37" t="s">
        <v>2157</v>
      </c>
      <c r="O11" s="37" t="s">
        <v>10820</v>
      </c>
      <c r="Q11" s="44"/>
      <c r="R11" s="44"/>
      <c r="S11" s="44"/>
      <c r="T11" s="44"/>
      <c r="U11" s="44"/>
      <c r="V11" s="44"/>
      <c r="W11" s="44"/>
      <c r="X11" s="44"/>
      <c r="Y11" s="44"/>
      <c r="Z11" s="44"/>
      <c r="AA11" s="44"/>
      <c r="AB11" s="44"/>
    </row>
    <row r="12" ht="29.25" hidden="1" customHeight="1" spans="1:28">
      <c r="A12" s="36">
        <v>45505</v>
      </c>
      <c r="B12" s="37" t="s">
        <v>115</v>
      </c>
      <c r="C12" s="38" t="s">
        <v>5792</v>
      </c>
      <c r="E12" s="46">
        <v>1679</v>
      </c>
      <c r="F12" s="37" t="s">
        <v>770</v>
      </c>
      <c r="G12" s="37" t="s">
        <v>2867</v>
      </c>
      <c r="H12" s="37" t="s">
        <v>10821</v>
      </c>
      <c r="I12" s="37" t="s">
        <v>10822</v>
      </c>
      <c r="K12" s="37">
        <v>19158550369</v>
      </c>
      <c r="L12" s="37" t="s">
        <v>5794</v>
      </c>
      <c r="M12" s="37" t="s">
        <v>119</v>
      </c>
      <c r="O12" s="37" t="s">
        <v>10823</v>
      </c>
      <c r="Q12" s="44"/>
      <c r="R12" s="44"/>
      <c r="S12" s="44"/>
      <c r="T12" s="44"/>
      <c r="U12" s="44"/>
      <c r="V12" s="44"/>
      <c r="W12" s="44"/>
      <c r="X12" s="44"/>
      <c r="Y12" s="44"/>
      <c r="Z12" s="44"/>
      <c r="AA12" s="44"/>
      <c r="AB12" s="44"/>
    </row>
    <row r="13" ht="29.25" hidden="1" customHeight="1" spans="1:28">
      <c r="A13" s="36">
        <v>45505</v>
      </c>
      <c r="B13" s="37" t="s">
        <v>115</v>
      </c>
      <c r="C13" s="38" t="s">
        <v>10824</v>
      </c>
      <c r="E13" s="46">
        <v>38.88</v>
      </c>
      <c r="F13" s="37" t="s">
        <v>417</v>
      </c>
      <c r="G13" s="37" t="s">
        <v>6280</v>
      </c>
      <c r="H13" s="37" t="s">
        <v>901</v>
      </c>
      <c r="Q13" s="44"/>
      <c r="R13" s="44"/>
      <c r="S13" s="44"/>
      <c r="T13" s="44"/>
      <c r="U13" s="44"/>
      <c r="V13" s="44"/>
      <c r="W13" s="44"/>
      <c r="X13" s="44"/>
      <c r="Y13" s="44"/>
      <c r="Z13" s="44"/>
      <c r="AA13" s="44"/>
      <c r="AB13" s="44"/>
    </row>
    <row r="14" ht="29.25" hidden="1" customHeight="1" spans="1:28">
      <c r="A14" s="36">
        <v>45505</v>
      </c>
      <c r="B14" s="37" t="s">
        <v>76</v>
      </c>
      <c r="C14" s="38" t="s">
        <v>10825</v>
      </c>
      <c r="E14" s="37">
        <v>399</v>
      </c>
      <c r="F14" s="37" t="s">
        <v>417</v>
      </c>
      <c r="G14" s="37" t="s">
        <v>2867</v>
      </c>
      <c r="H14" s="38" t="s">
        <v>3121</v>
      </c>
      <c r="Q14" s="44"/>
      <c r="R14" s="44"/>
      <c r="S14" s="44"/>
      <c r="T14" s="44"/>
      <c r="U14" s="44"/>
      <c r="V14" s="44"/>
      <c r="W14" s="44"/>
      <c r="X14" s="44"/>
      <c r="Y14" s="44"/>
      <c r="Z14" s="44"/>
      <c r="AA14" s="44"/>
      <c r="AB14" s="44"/>
    </row>
    <row r="15" ht="29.25" hidden="1" customHeight="1" spans="1:28">
      <c r="A15" s="36">
        <v>45505</v>
      </c>
      <c r="B15" s="37" t="s">
        <v>76</v>
      </c>
      <c r="C15" s="38" t="s">
        <v>10826</v>
      </c>
      <c r="E15" s="46">
        <v>1988</v>
      </c>
      <c r="F15" s="37" t="s">
        <v>417</v>
      </c>
      <c r="G15" s="37" t="s">
        <v>2867</v>
      </c>
      <c r="H15" s="38" t="s">
        <v>17</v>
      </c>
      <c r="J15" s="47"/>
      <c r="Q15" s="44"/>
      <c r="R15" s="44"/>
      <c r="S15" s="44"/>
      <c r="T15" s="44"/>
      <c r="U15" s="44"/>
      <c r="V15" s="44"/>
      <c r="W15" s="44"/>
      <c r="X15" s="44"/>
      <c r="Y15" s="44"/>
      <c r="Z15" s="44"/>
      <c r="AA15" s="44"/>
      <c r="AB15" s="44"/>
    </row>
    <row r="16" ht="29.25" hidden="1" customHeight="1" spans="1:28">
      <c r="A16" s="36">
        <v>45505</v>
      </c>
      <c r="B16" s="37" t="s">
        <v>76</v>
      </c>
      <c r="C16" s="38" t="s">
        <v>10827</v>
      </c>
      <c r="E16" s="46">
        <v>588</v>
      </c>
      <c r="F16" s="37" t="s">
        <v>417</v>
      </c>
      <c r="G16" s="37" t="s">
        <v>2862</v>
      </c>
      <c r="H16" s="38" t="s">
        <v>17</v>
      </c>
      <c r="J16" s="47"/>
      <c r="Q16" s="44"/>
      <c r="R16" s="44"/>
      <c r="S16" s="44"/>
      <c r="T16" s="44"/>
      <c r="U16" s="44"/>
      <c r="V16" s="44"/>
      <c r="W16" s="44"/>
      <c r="X16" s="44"/>
      <c r="Y16" s="44"/>
      <c r="Z16" s="44"/>
      <c r="AA16" s="44"/>
      <c r="AB16" s="44"/>
    </row>
    <row r="17" ht="29.25" hidden="1" customHeight="1" spans="1:28">
      <c r="A17" s="36">
        <v>45505</v>
      </c>
      <c r="B17" s="37" t="s">
        <v>76</v>
      </c>
      <c r="C17" s="38" t="s">
        <v>10828</v>
      </c>
      <c r="E17" s="46">
        <v>888</v>
      </c>
      <c r="F17" s="37" t="s">
        <v>417</v>
      </c>
      <c r="G17" s="37" t="s">
        <v>6280</v>
      </c>
      <c r="H17" s="38" t="s">
        <v>17</v>
      </c>
      <c r="J17" s="47"/>
      <c r="Q17" s="44"/>
      <c r="R17" s="44"/>
      <c r="S17" s="44"/>
      <c r="T17" s="44"/>
      <c r="U17" s="44"/>
      <c r="V17" s="44"/>
      <c r="W17" s="44"/>
      <c r="X17" s="44"/>
      <c r="Y17" s="44"/>
      <c r="Z17" s="44"/>
      <c r="AA17" s="44"/>
      <c r="AB17" s="44"/>
    </row>
    <row r="18" ht="29.25" hidden="1" customHeight="1" spans="1:28">
      <c r="A18" s="36">
        <v>45505</v>
      </c>
      <c r="B18" s="37" t="s">
        <v>115</v>
      </c>
      <c r="C18" s="38" t="s">
        <v>9854</v>
      </c>
      <c r="D18" s="37" t="s">
        <v>191</v>
      </c>
      <c r="E18" s="46">
        <v>2277</v>
      </c>
      <c r="F18" s="37" t="s">
        <v>230</v>
      </c>
      <c r="G18" s="37" t="s">
        <v>2867</v>
      </c>
      <c r="H18" s="37" t="s">
        <v>2187</v>
      </c>
      <c r="I18" s="37" t="s">
        <v>9855</v>
      </c>
      <c r="J18" s="47">
        <v>46461</v>
      </c>
      <c r="K18" s="37">
        <v>13967682029</v>
      </c>
      <c r="L18" s="37" t="s">
        <v>9856</v>
      </c>
      <c r="M18" s="37" t="s">
        <v>119</v>
      </c>
      <c r="N18" s="37" t="s">
        <v>35</v>
      </c>
      <c r="O18" s="37" t="s">
        <v>9857</v>
      </c>
      <c r="Q18" s="44"/>
      <c r="R18" s="44"/>
      <c r="S18" s="44"/>
      <c r="T18" s="44"/>
      <c r="U18" s="44"/>
      <c r="V18" s="44"/>
      <c r="W18" s="44"/>
      <c r="X18" s="44"/>
      <c r="Y18" s="44"/>
      <c r="Z18" s="44"/>
      <c r="AA18" s="44"/>
      <c r="AB18" s="44"/>
    </row>
    <row r="19" ht="29.25" hidden="1" customHeight="1" spans="1:28">
      <c r="A19" s="36">
        <v>45505</v>
      </c>
      <c r="B19" s="37" t="s">
        <v>1901</v>
      </c>
      <c r="C19" s="38" t="s">
        <v>10829</v>
      </c>
      <c r="D19" s="37" t="s">
        <v>6280</v>
      </c>
      <c r="E19" s="37">
        <v>398</v>
      </c>
      <c r="F19" s="37" t="s">
        <v>417</v>
      </c>
      <c r="G19" s="37" t="s">
        <v>17</v>
      </c>
      <c r="H19" s="38" t="s">
        <v>10830</v>
      </c>
      <c r="I19" s="36">
        <v>48358</v>
      </c>
      <c r="J19" s="37">
        <v>19948510419</v>
      </c>
      <c r="K19" s="37" t="s">
        <v>10831</v>
      </c>
      <c r="L19" s="37" t="s">
        <v>2219</v>
      </c>
      <c r="M19" s="37" t="s">
        <v>21</v>
      </c>
      <c r="N19" s="37" t="s">
        <v>10832</v>
      </c>
      <c r="Q19" s="44"/>
      <c r="R19" s="44"/>
      <c r="S19" s="44"/>
      <c r="T19" s="44"/>
      <c r="U19" s="44"/>
      <c r="V19" s="44"/>
      <c r="W19" s="44"/>
      <c r="X19" s="44"/>
      <c r="Y19" s="44"/>
      <c r="Z19" s="44"/>
      <c r="AA19" s="44"/>
      <c r="AB19" s="44"/>
    </row>
    <row r="20" ht="29.25" hidden="1" customHeight="1" spans="1:28">
      <c r="A20" s="36">
        <v>45505</v>
      </c>
      <c r="B20" s="37" t="s">
        <v>1901</v>
      </c>
      <c r="C20" s="38" t="s">
        <v>10833</v>
      </c>
      <c r="D20" s="37" t="s">
        <v>901</v>
      </c>
      <c r="E20" s="37">
        <v>128</v>
      </c>
      <c r="F20" s="37" t="s">
        <v>230</v>
      </c>
      <c r="G20" s="37" t="s">
        <v>6280</v>
      </c>
      <c r="H20" s="37"/>
      <c r="L20" s="37" t="s">
        <v>2219</v>
      </c>
      <c r="Q20" s="44"/>
      <c r="R20" s="44"/>
      <c r="S20" s="44"/>
      <c r="T20" s="44"/>
      <c r="U20" s="44"/>
      <c r="V20" s="44"/>
      <c r="W20" s="44"/>
      <c r="X20" s="44"/>
      <c r="Y20" s="44"/>
      <c r="Z20" s="44"/>
      <c r="AA20" s="44"/>
      <c r="AB20" s="44"/>
    </row>
    <row r="21" ht="29.25" hidden="1" customHeight="1" spans="1:28">
      <c r="A21" s="36">
        <v>45505</v>
      </c>
      <c r="B21" s="37" t="s">
        <v>1858</v>
      </c>
      <c r="C21" s="38" t="s">
        <v>10834</v>
      </c>
      <c r="E21" s="37">
        <v>398</v>
      </c>
      <c r="F21" s="37" t="s">
        <v>417</v>
      </c>
      <c r="G21" s="37" t="s">
        <v>2867</v>
      </c>
      <c r="H21" s="37" t="s">
        <v>17</v>
      </c>
      <c r="I21" s="38" t="s">
        <v>10835</v>
      </c>
      <c r="J21" s="48" t="s">
        <v>10836</v>
      </c>
      <c r="K21" s="37">
        <v>18760688679</v>
      </c>
      <c r="L21" s="38" t="s">
        <v>10837</v>
      </c>
      <c r="M21" s="37" t="s">
        <v>1862</v>
      </c>
      <c r="N21" s="37" t="s">
        <v>39</v>
      </c>
      <c r="O21" s="38" t="s">
        <v>10838</v>
      </c>
      <c r="Q21" s="44"/>
      <c r="R21" s="44"/>
      <c r="S21" s="44"/>
      <c r="T21" s="44"/>
      <c r="U21" s="44"/>
      <c r="V21" s="44"/>
      <c r="W21" s="44"/>
      <c r="X21" s="44"/>
      <c r="Y21" s="44"/>
      <c r="Z21" s="44"/>
      <c r="AA21" s="44"/>
      <c r="AB21" s="44"/>
    </row>
    <row r="22" ht="29.25" hidden="1" customHeight="1" spans="1:28">
      <c r="A22" s="36">
        <v>45505</v>
      </c>
      <c r="B22" s="37" t="s">
        <v>125</v>
      </c>
      <c r="C22" s="38" t="s">
        <v>10839</v>
      </c>
      <c r="E22" s="46">
        <v>1177</v>
      </c>
      <c r="F22" s="37" t="s">
        <v>417</v>
      </c>
      <c r="G22" s="37" t="s">
        <v>6280</v>
      </c>
      <c r="H22" s="37" t="s">
        <v>2187</v>
      </c>
      <c r="I22" s="37" t="s">
        <v>10840</v>
      </c>
      <c r="J22" s="47">
        <v>47799</v>
      </c>
      <c r="L22" s="37" t="s">
        <v>10841</v>
      </c>
      <c r="M22" s="37" t="s">
        <v>129</v>
      </c>
      <c r="N22" s="37" t="s">
        <v>26</v>
      </c>
      <c r="O22" s="37" t="s">
        <v>10842</v>
      </c>
      <c r="Q22" s="44"/>
      <c r="R22" s="44"/>
      <c r="S22" s="44"/>
      <c r="T22" s="44"/>
      <c r="U22" s="44"/>
      <c r="V22" s="44"/>
      <c r="W22" s="44"/>
      <c r="X22" s="44"/>
      <c r="Y22" s="44"/>
      <c r="Z22" s="44"/>
      <c r="AA22" s="44"/>
      <c r="AB22" s="44"/>
    </row>
    <row r="23" ht="29.25" hidden="1" customHeight="1" spans="1:28">
      <c r="A23" s="36">
        <v>45505</v>
      </c>
      <c r="B23" s="37" t="s">
        <v>125</v>
      </c>
      <c r="C23" s="38" t="s">
        <v>10562</v>
      </c>
      <c r="D23" s="37" t="s">
        <v>453</v>
      </c>
      <c r="E23" s="37">
        <v>188</v>
      </c>
      <c r="F23" s="37" t="s">
        <v>417</v>
      </c>
      <c r="G23" s="37" t="s">
        <v>6280</v>
      </c>
      <c r="I23" s="37" t="s">
        <v>10563</v>
      </c>
      <c r="J23" s="43">
        <v>48473</v>
      </c>
      <c r="K23" s="37">
        <v>15098670168</v>
      </c>
      <c r="L23" s="37" t="s">
        <v>10564</v>
      </c>
      <c r="M23" s="37" t="s">
        <v>129</v>
      </c>
      <c r="N23" s="37" t="s">
        <v>91</v>
      </c>
      <c r="O23" s="37" t="s">
        <v>10565</v>
      </c>
      <c r="Q23" s="44"/>
      <c r="R23" s="44"/>
      <c r="S23" s="44"/>
      <c r="T23" s="44"/>
      <c r="U23" s="44"/>
      <c r="V23" s="44"/>
      <c r="W23" s="44"/>
      <c r="X23" s="44"/>
      <c r="Y23" s="44"/>
      <c r="Z23" s="44"/>
      <c r="AA23" s="44"/>
      <c r="AB23" s="44"/>
    </row>
    <row r="24" ht="29.25" hidden="1" customHeight="1" spans="1:28">
      <c r="A24" s="36">
        <v>45505</v>
      </c>
      <c r="B24" s="37" t="s">
        <v>76</v>
      </c>
      <c r="C24" s="38" t="s">
        <v>10843</v>
      </c>
      <c r="E24" s="37">
        <v>588</v>
      </c>
      <c r="F24" s="37" t="s">
        <v>417</v>
      </c>
      <c r="G24" s="37" t="s">
        <v>5238</v>
      </c>
      <c r="H24" s="38" t="s">
        <v>17</v>
      </c>
      <c r="Q24" s="44"/>
      <c r="R24" s="44"/>
      <c r="S24" s="44"/>
      <c r="T24" s="44"/>
      <c r="U24" s="44"/>
      <c r="V24" s="44"/>
      <c r="W24" s="44"/>
      <c r="X24" s="44"/>
      <c r="Y24" s="44"/>
      <c r="Z24" s="44"/>
      <c r="AA24" s="44"/>
      <c r="AB24" s="44"/>
    </row>
    <row r="25" ht="29.25" hidden="1" customHeight="1" spans="1:28">
      <c r="A25" s="36">
        <v>45505</v>
      </c>
      <c r="B25" s="37" t="s">
        <v>76</v>
      </c>
      <c r="C25" s="38" t="s">
        <v>10844</v>
      </c>
      <c r="E25" s="37">
        <v>588</v>
      </c>
      <c r="F25" s="37" t="s">
        <v>417</v>
      </c>
      <c r="G25" s="37" t="s">
        <v>5238</v>
      </c>
      <c r="H25" s="38" t="s">
        <v>17</v>
      </c>
      <c r="J25" s="47"/>
      <c r="Q25" s="44"/>
      <c r="R25" s="44"/>
      <c r="S25" s="44"/>
      <c r="T25" s="44"/>
      <c r="U25" s="44"/>
      <c r="V25" s="44"/>
      <c r="W25" s="44"/>
      <c r="X25" s="44"/>
      <c r="Y25" s="44"/>
      <c r="Z25" s="44"/>
      <c r="AA25" s="44"/>
      <c r="AB25" s="44"/>
    </row>
    <row r="26" ht="29.25" hidden="1" customHeight="1" spans="1:28">
      <c r="A26" s="36">
        <v>45505</v>
      </c>
      <c r="B26" s="37" t="s">
        <v>1394</v>
      </c>
      <c r="C26" s="38" t="s">
        <v>10845</v>
      </c>
      <c r="E26" s="37">
        <v>1388</v>
      </c>
      <c r="F26" s="37" t="s">
        <v>417</v>
      </c>
      <c r="G26" s="37" t="s">
        <v>2867</v>
      </c>
      <c r="H26" s="38" t="s">
        <v>10846</v>
      </c>
      <c r="J26" s="43"/>
      <c r="Q26" s="44"/>
      <c r="R26" s="44"/>
      <c r="S26" s="44"/>
      <c r="T26" s="44"/>
      <c r="U26" s="44"/>
      <c r="V26" s="44"/>
      <c r="W26" s="44"/>
      <c r="X26" s="44"/>
      <c r="Y26" s="44"/>
      <c r="Z26" s="44"/>
      <c r="AA26" s="44"/>
      <c r="AB26" s="44"/>
    </row>
    <row r="27" ht="29.25" hidden="1" customHeight="1" spans="1:28">
      <c r="A27" s="36">
        <v>45505</v>
      </c>
      <c r="B27" s="37" t="s">
        <v>1394</v>
      </c>
      <c r="C27" s="38" t="s">
        <v>10847</v>
      </c>
      <c r="E27" s="37">
        <v>388</v>
      </c>
      <c r="F27" s="37" t="s">
        <v>417</v>
      </c>
      <c r="G27" s="37" t="s">
        <v>2867</v>
      </c>
      <c r="H27" s="38" t="s">
        <v>17</v>
      </c>
      <c r="I27" s="37" t="s">
        <v>10848</v>
      </c>
      <c r="J27" s="43"/>
      <c r="Q27" s="44"/>
      <c r="R27" s="44"/>
      <c r="S27" s="44"/>
      <c r="T27" s="44"/>
      <c r="U27" s="44"/>
      <c r="V27" s="44"/>
      <c r="W27" s="44"/>
      <c r="X27" s="44"/>
      <c r="Y27" s="44"/>
      <c r="Z27" s="44"/>
      <c r="AA27" s="44"/>
      <c r="AB27" s="44"/>
    </row>
    <row r="28" ht="29.25" hidden="1" customHeight="1" spans="1:28">
      <c r="A28" s="36">
        <v>45505</v>
      </c>
      <c r="B28" s="37" t="s">
        <v>76</v>
      </c>
      <c r="C28" s="38" t="s">
        <v>10844</v>
      </c>
      <c r="E28" s="37">
        <v>977</v>
      </c>
      <c r="F28" s="37" t="s">
        <v>230</v>
      </c>
      <c r="G28" s="37" t="s">
        <v>5238</v>
      </c>
      <c r="H28" s="38" t="s">
        <v>2187</v>
      </c>
      <c r="J28" s="43"/>
      <c r="Q28" s="44"/>
      <c r="R28" s="44"/>
      <c r="S28" s="44"/>
      <c r="T28" s="44"/>
      <c r="U28" s="44"/>
      <c r="V28" s="44"/>
      <c r="W28" s="44"/>
      <c r="X28" s="44"/>
      <c r="Y28" s="44"/>
      <c r="Z28" s="44"/>
      <c r="AA28" s="44"/>
      <c r="AB28" s="44"/>
    </row>
    <row r="29" ht="29.25" hidden="1" customHeight="1" spans="1:28">
      <c r="A29" s="36">
        <v>45505</v>
      </c>
      <c r="B29" s="37" t="s">
        <v>115</v>
      </c>
      <c r="C29" s="38" t="s">
        <v>10849</v>
      </c>
      <c r="E29" s="46">
        <v>1988</v>
      </c>
      <c r="F29" s="37" t="s">
        <v>417</v>
      </c>
      <c r="G29" s="37" t="s">
        <v>2867</v>
      </c>
      <c r="H29" s="37" t="s">
        <v>10850</v>
      </c>
      <c r="I29" s="37" t="s">
        <v>10851</v>
      </c>
      <c r="J29" s="47">
        <v>47181</v>
      </c>
      <c r="K29" s="37">
        <v>17733616632</v>
      </c>
      <c r="L29" s="37" t="s">
        <v>10852</v>
      </c>
      <c r="M29" s="37" t="s">
        <v>119</v>
      </c>
      <c r="N29" s="37" t="s">
        <v>315</v>
      </c>
      <c r="O29" s="37" t="s">
        <v>10853</v>
      </c>
      <c r="Q29" s="44"/>
      <c r="R29" s="44"/>
      <c r="S29" s="44"/>
      <c r="T29" s="44"/>
      <c r="U29" s="44"/>
      <c r="V29" s="44"/>
      <c r="W29" s="44"/>
      <c r="X29" s="44"/>
      <c r="Y29" s="44"/>
      <c r="Z29" s="44"/>
      <c r="AA29" s="44"/>
      <c r="AB29" s="44"/>
    </row>
    <row r="30" ht="29.25" hidden="1" customHeight="1" spans="1:28">
      <c r="A30" s="36">
        <v>45505</v>
      </c>
      <c r="B30" s="37" t="s">
        <v>115</v>
      </c>
      <c r="C30" s="38" t="s">
        <v>10854</v>
      </c>
      <c r="E30" s="46">
        <v>388</v>
      </c>
      <c r="F30" s="37" t="s">
        <v>417</v>
      </c>
      <c r="G30" s="37" t="s">
        <v>6280</v>
      </c>
      <c r="H30" s="37" t="s">
        <v>17</v>
      </c>
      <c r="I30" s="37" t="s">
        <v>10855</v>
      </c>
      <c r="J30" s="47">
        <v>46152</v>
      </c>
      <c r="K30" s="37">
        <v>18661616387</v>
      </c>
      <c r="L30" s="37" t="s">
        <v>10856</v>
      </c>
      <c r="M30" s="37" t="s">
        <v>119</v>
      </c>
      <c r="N30" s="37" t="s">
        <v>86</v>
      </c>
      <c r="O30" s="37" t="s">
        <v>10857</v>
      </c>
      <c r="Q30" s="44"/>
      <c r="R30" s="44"/>
      <c r="S30" s="44"/>
      <c r="T30" s="44"/>
      <c r="U30" s="44"/>
      <c r="V30" s="44"/>
      <c r="W30" s="44"/>
      <c r="X30" s="44"/>
      <c r="Y30" s="44"/>
      <c r="Z30" s="44"/>
      <c r="AA30" s="44"/>
      <c r="AB30" s="44"/>
    </row>
    <row r="31" ht="29.25" hidden="1" customHeight="1" spans="1:28">
      <c r="A31" s="36">
        <v>45505</v>
      </c>
      <c r="B31" s="37" t="s">
        <v>7719</v>
      </c>
      <c r="C31" s="38" t="s">
        <v>10858</v>
      </c>
      <c r="D31" s="37" t="s">
        <v>122</v>
      </c>
      <c r="E31" s="46">
        <v>388</v>
      </c>
      <c r="F31" s="37" t="s">
        <v>417</v>
      </c>
      <c r="G31" s="37" t="s">
        <v>2867</v>
      </c>
      <c r="H31" s="37" t="s">
        <v>17</v>
      </c>
      <c r="I31" s="37" t="s">
        <v>10859</v>
      </c>
      <c r="J31" s="43">
        <v>48995</v>
      </c>
      <c r="K31" s="37" t="s">
        <v>10860</v>
      </c>
      <c r="L31" s="37" t="s">
        <v>10861</v>
      </c>
      <c r="M31" s="37" t="s">
        <v>8027</v>
      </c>
      <c r="N31" s="37" t="s">
        <v>26</v>
      </c>
      <c r="O31" s="37" t="s">
        <v>10862</v>
      </c>
      <c r="Q31" s="44"/>
      <c r="R31" s="44"/>
      <c r="S31" s="44"/>
      <c r="T31" s="44"/>
      <c r="U31" s="44"/>
      <c r="V31" s="44"/>
      <c r="W31" s="44"/>
      <c r="X31" s="44"/>
      <c r="Y31" s="44"/>
      <c r="Z31" s="44"/>
      <c r="AA31" s="44"/>
      <c r="AB31" s="44"/>
    </row>
    <row r="32" ht="29.25" hidden="1" customHeight="1" spans="1:28">
      <c r="A32" s="36">
        <v>45505</v>
      </c>
      <c r="B32" s="37" t="s">
        <v>7719</v>
      </c>
      <c r="C32" s="38" t="s">
        <v>10207</v>
      </c>
      <c r="D32" s="37" t="s">
        <v>191</v>
      </c>
      <c r="E32" s="37">
        <v>180</v>
      </c>
      <c r="F32" s="37" t="s">
        <v>417</v>
      </c>
      <c r="G32" s="37" t="s">
        <v>6280</v>
      </c>
      <c r="H32" s="38" t="s">
        <v>17</v>
      </c>
      <c r="Q32" s="44"/>
      <c r="R32" s="44"/>
      <c r="S32" s="44"/>
      <c r="T32" s="44"/>
      <c r="U32" s="44"/>
      <c r="V32" s="44"/>
      <c r="W32" s="44"/>
      <c r="X32" s="44"/>
      <c r="Y32" s="44"/>
      <c r="Z32" s="44"/>
      <c r="AA32" s="44"/>
      <c r="AB32" s="44"/>
    </row>
    <row r="33" ht="29.25" hidden="1" customHeight="1" spans="1:28">
      <c r="A33" s="36">
        <v>45505</v>
      </c>
      <c r="B33" s="37" t="s">
        <v>8714</v>
      </c>
      <c r="C33" s="38" t="s">
        <v>10863</v>
      </c>
      <c r="E33" s="37">
        <v>388</v>
      </c>
      <c r="F33" s="37" t="s">
        <v>417</v>
      </c>
      <c r="G33" s="37" t="s">
        <v>6280</v>
      </c>
      <c r="H33" s="38" t="s">
        <v>17</v>
      </c>
      <c r="I33" s="37" t="s">
        <v>10864</v>
      </c>
      <c r="J33" s="43">
        <v>47266</v>
      </c>
      <c r="K33" s="37">
        <v>15933978902</v>
      </c>
      <c r="L33" s="37" t="s">
        <v>10865</v>
      </c>
      <c r="M33" s="37" t="s">
        <v>8718</v>
      </c>
      <c r="N33" s="37" t="s">
        <v>146</v>
      </c>
      <c r="O33" s="38" t="s">
        <v>10866</v>
      </c>
      <c r="Q33" s="44"/>
      <c r="R33" s="44"/>
      <c r="S33" s="44"/>
      <c r="T33" s="44"/>
      <c r="U33" s="44"/>
      <c r="V33" s="44"/>
      <c r="W33" s="44"/>
      <c r="X33" s="44"/>
      <c r="Y33" s="44"/>
      <c r="Z33" s="44"/>
      <c r="AA33" s="44"/>
      <c r="AB33" s="44"/>
    </row>
    <row r="34" ht="29.25" hidden="1" customHeight="1" spans="1:28">
      <c r="A34" s="36">
        <v>45505</v>
      </c>
      <c r="B34" s="37" t="s">
        <v>8714</v>
      </c>
      <c r="C34" s="38" t="s">
        <v>10867</v>
      </c>
      <c r="E34" s="37">
        <v>588</v>
      </c>
      <c r="F34" s="37" t="s">
        <v>417</v>
      </c>
      <c r="G34" s="37" t="s">
        <v>2867</v>
      </c>
      <c r="H34" s="38" t="s">
        <v>17</v>
      </c>
      <c r="I34" s="37" t="s">
        <v>10868</v>
      </c>
      <c r="J34" s="36">
        <v>46149</v>
      </c>
      <c r="K34" s="37">
        <v>15726870898</v>
      </c>
      <c r="L34" s="37" t="s">
        <v>10869</v>
      </c>
      <c r="M34" s="37" t="s">
        <v>8718</v>
      </c>
      <c r="N34" s="37" t="s">
        <v>44</v>
      </c>
      <c r="O34" s="37" t="s">
        <v>10870</v>
      </c>
      <c r="Q34" s="44"/>
      <c r="R34" s="44"/>
      <c r="S34" s="44"/>
      <c r="T34" s="44"/>
      <c r="U34" s="44"/>
      <c r="V34" s="44"/>
      <c r="W34" s="44"/>
      <c r="X34" s="44"/>
      <c r="Y34" s="44"/>
      <c r="Z34" s="44"/>
      <c r="AA34" s="44"/>
      <c r="AB34" s="44"/>
    </row>
    <row r="35" ht="29.25" hidden="1" customHeight="1" spans="1:28">
      <c r="A35" s="36">
        <v>45505</v>
      </c>
      <c r="B35" s="37" t="s">
        <v>8714</v>
      </c>
      <c r="C35" s="38" t="s">
        <v>10871</v>
      </c>
      <c r="E35" s="37">
        <v>388</v>
      </c>
      <c r="F35" s="37" t="s">
        <v>417</v>
      </c>
      <c r="G35" s="37" t="s">
        <v>6280</v>
      </c>
      <c r="H35" s="38" t="s">
        <v>17</v>
      </c>
      <c r="I35" s="37" t="s">
        <v>10872</v>
      </c>
      <c r="J35" s="36">
        <v>46223</v>
      </c>
      <c r="K35" s="37">
        <v>17325531333</v>
      </c>
      <c r="L35" s="37" t="s">
        <v>10873</v>
      </c>
      <c r="M35" s="37" t="s">
        <v>8718</v>
      </c>
      <c r="N35" s="37" t="s">
        <v>315</v>
      </c>
      <c r="O35" s="37" t="s">
        <v>10874</v>
      </c>
      <c r="Q35" s="44"/>
      <c r="R35" s="44"/>
      <c r="S35" s="44"/>
      <c r="T35" s="44"/>
      <c r="U35" s="44"/>
      <c r="V35" s="44"/>
      <c r="W35" s="44"/>
      <c r="X35" s="44"/>
      <c r="Y35" s="44"/>
      <c r="Z35" s="44"/>
      <c r="AA35" s="44"/>
      <c r="AB35" s="44"/>
    </row>
    <row r="36" ht="29.25" hidden="1" customHeight="1" spans="1:28">
      <c r="A36" s="36">
        <v>45505</v>
      </c>
      <c r="B36" s="37" t="s">
        <v>2172</v>
      </c>
      <c r="C36" s="38" t="s">
        <v>10875</v>
      </c>
      <c r="E36" s="37">
        <v>398</v>
      </c>
      <c r="F36" s="37" t="s">
        <v>417</v>
      </c>
      <c r="G36" s="37" t="s">
        <v>6280</v>
      </c>
      <c r="H36" s="37"/>
      <c r="Q36" s="44"/>
      <c r="R36" s="44"/>
      <c r="S36" s="44"/>
      <c r="T36" s="44"/>
      <c r="U36" s="44"/>
      <c r="V36" s="44"/>
      <c r="W36" s="44"/>
      <c r="X36" s="44"/>
      <c r="Y36" s="44"/>
      <c r="Z36" s="44"/>
      <c r="AA36" s="44"/>
      <c r="AB36" s="44"/>
    </row>
    <row r="37" ht="29.25" hidden="1" customHeight="1" spans="1:28">
      <c r="A37" s="36">
        <v>45505</v>
      </c>
      <c r="B37" s="37" t="s">
        <v>2172</v>
      </c>
      <c r="C37" s="38" t="s">
        <v>10876</v>
      </c>
      <c r="E37" s="37">
        <v>398</v>
      </c>
      <c r="F37" s="37" t="s">
        <v>417</v>
      </c>
      <c r="G37" s="37" t="s">
        <v>2867</v>
      </c>
      <c r="H37" s="38" t="s">
        <v>17</v>
      </c>
      <c r="J37" s="36"/>
      <c r="Q37" s="44"/>
      <c r="R37" s="44"/>
      <c r="S37" s="44"/>
      <c r="T37" s="44"/>
      <c r="U37" s="44"/>
      <c r="V37" s="44"/>
      <c r="W37" s="44"/>
      <c r="X37" s="44"/>
      <c r="Y37" s="44"/>
      <c r="Z37" s="44"/>
      <c r="AA37" s="44"/>
      <c r="AB37" s="44"/>
    </row>
    <row r="38" ht="29.25" hidden="1" customHeight="1" spans="1:28">
      <c r="A38" s="36">
        <v>45505</v>
      </c>
      <c r="B38" s="37" t="s">
        <v>2172</v>
      </c>
      <c r="C38" s="38" t="s">
        <v>10877</v>
      </c>
      <c r="E38" s="37">
        <v>398</v>
      </c>
      <c r="F38" s="37" t="s">
        <v>417</v>
      </c>
      <c r="G38" s="37" t="s">
        <v>2867</v>
      </c>
      <c r="H38" s="38" t="s">
        <v>17</v>
      </c>
      <c r="J38" s="36"/>
      <c r="Q38" s="44"/>
      <c r="R38" s="44"/>
      <c r="S38" s="44"/>
      <c r="T38" s="44"/>
      <c r="U38" s="44"/>
      <c r="V38" s="44"/>
      <c r="W38" s="44"/>
      <c r="X38" s="44"/>
      <c r="Y38" s="44"/>
      <c r="Z38" s="44"/>
      <c r="AA38" s="44"/>
      <c r="AB38" s="44"/>
    </row>
    <row r="39" ht="27" hidden="1" customHeight="1" spans="1:28">
      <c r="A39" s="36">
        <v>45505</v>
      </c>
      <c r="B39" s="37" t="s">
        <v>2172</v>
      </c>
      <c r="C39" s="38" t="s">
        <v>10878</v>
      </c>
      <c r="E39" s="37">
        <v>1988</v>
      </c>
      <c r="F39" s="37" t="s">
        <v>417</v>
      </c>
      <c r="G39" s="37" t="s">
        <v>6280</v>
      </c>
      <c r="H39" s="38" t="s">
        <v>17</v>
      </c>
      <c r="M39" s="38"/>
      <c r="Q39" s="44"/>
      <c r="R39" s="44"/>
      <c r="S39" s="44"/>
      <c r="T39" s="44"/>
      <c r="U39" s="44"/>
      <c r="V39" s="44"/>
      <c r="W39" s="44"/>
      <c r="X39" s="44"/>
      <c r="Y39" s="44"/>
      <c r="Z39" s="44"/>
      <c r="AA39" s="44"/>
      <c r="AB39" s="44"/>
    </row>
    <row r="40" ht="27" hidden="1" customHeight="1" spans="1:28">
      <c r="A40" s="36">
        <v>45505</v>
      </c>
      <c r="B40" s="37" t="s">
        <v>2172</v>
      </c>
      <c r="C40" s="38" t="s">
        <v>10878</v>
      </c>
      <c r="E40" s="37">
        <v>1777</v>
      </c>
      <c r="F40" s="37" t="s">
        <v>230</v>
      </c>
      <c r="G40" s="37" t="s">
        <v>6280</v>
      </c>
      <c r="H40" s="38" t="s">
        <v>2187</v>
      </c>
      <c r="I40" s="38"/>
      <c r="J40" s="43"/>
      <c r="O40" s="38"/>
      <c r="Q40" s="44"/>
      <c r="R40" s="44"/>
      <c r="S40" s="44"/>
      <c r="T40" s="44"/>
      <c r="U40" s="44"/>
      <c r="V40" s="44"/>
      <c r="W40" s="44"/>
      <c r="X40" s="44"/>
      <c r="Y40" s="44"/>
      <c r="Z40" s="44"/>
      <c r="AA40" s="44"/>
      <c r="AB40" s="44"/>
    </row>
    <row r="41" ht="27" hidden="1" customHeight="1" spans="1:28">
      <c r="A41" s="36">
        <v>45505</v>
      </c>
      <c r="B41" s="37" t="s">
        <v>115</v>
      </c>
      <c r="C41" s="38" t="s">
        <v>10879</v>
      </c>
      <c r="E41" s="46">
        <v>588</v>
      </c>
      <c r="F41" s="37" t="s">
        <v>417</v>
      </c>
      <c r="G41" s="37" t="s">
        <v>6280</v>
      </c>
      <c r="H41" s="37" t="s">
        <v>17</v>
      </c>
      <c r="I41" s="37" t="s">
        <v>10880</v>
      </c>
      <c r="J41" s="47">
        <v>45669</v>
      </c>
      <c r="K41" s="37">
        <v>18912699580</v>
      </c>
      <c r="L41" s="37" t="s">
        <v>10881</v>
      </c>
      <c r="M41" s="37" t="s">
        <v>119</v>
      </c>
      <c r="N41" s="37" t="s">
        <v>35</v>
      </c>
      <c r="O41" s="37" t="s">
        <v>10882</v>
      </c>
      <c r="Q41" s="44"/>
      <c r="R41" s="44"/>
      <c r="S41" s="44"/>
      <c r="T41" s="44"/>
      <c r="U41" s="44"/>
      <c r="V41" s="44"/>
      <c r="W41" s="44"/>
      <c r="X41" s="44"/>
      <c r="Y41" s="44"/>
      <c r="Z41" s="44"/>
      <c r="AA41" s="44"/>
      <c r="AB41" s="44"/>
    </row>
    <row r="42" ht="27" hidden="1" customHeight="1" spans="1:28">
      <c r="A42" s="36">
        <v>45505</v>
      </c>
      <c r="B42" s="37" t="s">
        <v>115</v>
      </c>
      <c r="C42" s="38" t="s">
        <v>3044</v>
      </c>
      <c r="D42" s="37" t="s">
        <v>10883</v>
      </c>
      <c r="E42" s="46">
        <v>88</v>
      </c>
      <c r="F42" s="37" t="s">
        <v>230</v>
      </c>
      <c r="G42" s="37" t="s">
        <v>5184</v>
      </c>
      <c r="H42" s="37" t="s">
        <v>901</v>
      </c>
      <c r="J42" s="43"/>
      <c r="Q42" s="44"/>
      <c r="R42" s="44"/>
      <c r="S42" s="44"/>
      <c r="T42" s="44"/>
      <c r="U42" s="44"/>
      <c r="V42" s="44"/>
      <c r="W42" s="44"/>
      <c r="X42" s="44"/>
      <c r="Y42" s="44"/>
      <c r="Z42" s="44"/>
      <c r="AA42" s="44"/>
      <c r="AB42" s="44"/>
    </row>
    <row r="43" ht="27" hidden="1" customHeight="1" spans="1:28">
      <c r="A43" s="36">
        <v>45505</v>
      </c>
      <c r="B43" s="37" t="s">
        <v>2939</v>
      </c>
      <c r="C43" s="38" t="s">
        <v>10884</v>
      </c>
      <c r="E43" s="37">
        <v>388</v>
      </c>
      <c r="G43" s="37" t="s">
        <v>6280</v>
      </c>
      <c r="H43" s="38" t="s">
        <v>17</v>
      </c>
      <c r="I43" s="37" t="s">
        <v>10885</v>
      </c>
      <c r="J43" s="43" t="s">
        <v>10886</v>
      </c>
      <c r="K43" s="37">
        <v>15607372777</v>
      </c>
      <c r="L43" s="37" t="s">
        <v>10887</v>
      </c>
      <c r="M43" s="37" t="s">
        <v>105</v>
      </c>
      <c r="N43" s="37" t="s">
        <v>75</v>
      </c>
      <c r="O43" s="37" t="s">
        <v>10888</v>
      </c>
      <c r="Q43" s="44"/>
      <c r="R43" s="44"/>
      <c r="S43" s="44"/>
      <c r="T43" s="44"/>
      <c r="U43" s="44"/>
      <c r="V43" s="44"/>
      <c r="W43" s="44"/>
      <c r="X43" s="44"/>
      <c r="Y43" s="44"/>
      <c r="Z43" s="44"/>
      <c r="AA43" s="44"/>
      <c r="AB43" s="44"/>
    </row>
    <row r="44" ht="27" hidden="1" customHeight="1" spans="1:28">
      <c r="A44" s="36">
        <v>45505</v>
      </c>
      <c r="B44" s="37" t="s">
        <v>2939</v>
      </c>
      <c r="C44" s="38" t="s">
        <v>10889</v>
      </c>
      <c r="D44" s="37" t="s">
        <v>557</v>
      </c>
      <c r="E44" s="37">
        <v>180</v>
      </c>
      <c r="G44" s="37" t="s">
        <v>5238</v>
      </c>
      <c r="Q44" s="44"/>
      <c r="R44" s="44"/>
      <c r="S44" s="44"/>
      <c r="T44" s="44"/>
      <c r="U44" s="44"/>
      <c r="V44" s="44"/>
      <c r="W44" s="44"/>
      <c r="X44" s="44"/>
      <c r="Y44" s="44"/>
      <c r="Z44" s="44"/>
      <c r="AA44" s="44"/>
      <c r="AB44" s="44"/>
    </row>
    <row r="45" ht="27" hidden="1" customHeight="1" spans="1:28">
      <c r="A45" s="36">
        <v>45505</v>
      </c>
      <c r="B45" s="37" t="s">
        <v>2939</v>
      </c>
      <c r="C45" s="38" t="s">
        <v>7700</v>
      </c>
      <c r="D45" s="37" t="s">
        <v>3319</v>
      </c>
      <c r="E45" s="37">
        <v>600</v>
      </c>
      <c r="G45" s="37" t="s">
        <v>5238</v>
      </c>
      <c r="I45" s="38"/>
      <c r="J45" s="47"/>
      <c r="O45" s="38"/>
      <c r="Q45" s="49"/>
      <c r="R45" s="49"/>
      <c r="S45" s="44"/>
      <c r="T45" s="44"/>
      <c r="U45" s="44"/>
      <c r="V45" s="44"/>
      <c r="W45" s="44"/>
      <c r="X45" s="44"/>
      <c r="Y45" s="44"/>
      <c r="Z45" s="44"/>
      <c r="AA45" s="44"/>
      <c r="AB45" s="44"/>
    </row>
    <row r="46" ht="27" hidden="1" customHeight="1" spans="1:28">
      <c r="A46" s="36">
        <v>45505</v>
      </c>
      <c r="B46" s="37" t="s">
        <v>8874</v>
      </c>
      <c r="C46" s="38" t="s">
        <v>10890</v>
      </c>
      <c r="E46" s="37">
        <v>188</v>
      </c>
      <c r="F46" s="37" t="s">
        <v>417</v>
      </c>
      <c r="G46" s="37" t="s">
        <v>2867</v>
      </c>
      <c r="H46" s="38" t="s">
        <v>17</v>
      </c>
      <c r="I46" s="38" t="s">
        <v>10891</v>
      </c>
      <c r="J46" s="47" t="s">
        <v>10892</v>
      </c>
      <c r="K46" s="37">
        <v>15287547843</v>
      </c>
      <c r="L46" s="37" t="s">
        <v>10893</v>
      </c>
      <c r="M46" s="37" t="s">
        <v>8964</v>
      </c>
      <c r="N46" s="37" t="s">
        <v>75</v>
      </c>
      <c r="O46" s="38" t="s">
        <v>10894</v>
      </c>
      <c r="Q46" s="49"/>
      <c r="R46" s="49"/>
      <c r="S46" s="44"/>
      <c r="T46" s="44"/>
      <c r="U46" s="44"/>
      <c r="V46" s="44"/>
      <c r="W46" s="44"/>
      <c r="X46" s="44"/>
      <c r="Y46" s="44"/>
      <c r="Z46" s="44"/>
      <c r="AA46" s="44"/>
      <c r="AB46" s="44"/>
    </row>
    <row r="47" ht="27" hidden="1" customHeight="1" spans="1:28">
      <c r="A47" s="36">
        <v>45505</v>
      </c>
      <c r="B47" s="37" t="s">
        <v>8874</v>
      </c>
      <c r="C47" s="38" t="s">
        <v>10895</v>
      </c>
      <c r="E47" s="37">
        <v>888</v>
      </c>
      <c r="F47" s="37" t="s">
        <v>417</v>
      </c>
      <c r="G47" s="37" t="s">
        <v>6280</v>
      </c>
      <c r="H47" s="38" t="s">
        <v>17</v>
      </c>
      <c r="I47" s="38" t="s">
        <v>10896</v>
      </c>
      <c r="J47" s="47" t="s">
        <v>10897</v>
      </c>
      <c r="K47" s="37">
        <v>13688879015</v>
      </c>
      <c r="L47" s="37" t="s">
        <v>10898</v>
      </c>
      <c r="M47" s="37" t="s">
        <v>8964</v>
      </c>
      <c r="N47" s="37" t="s">
        <v>44</v>
      </c>
      <c r="O47" s="38" t="s">
        <v>10899</v>
      </c>
      <c r="Q47" s="49"/>
      <c r="R47" s="44"/>
      <c r="S47" s="44"/>
      <c r="T47" s="44"/>
      <c r="U47" s="44"/>
      <c r="V47" s="44"/>
      <c r="W47" s="44"/>
      <c r="X47" s="44"/>
      <c r="Y47" s="44"/>
      <c r="Z47" s="44"/>
      <c r="AA47" s="44"/>
      <c r="AB47" s="44"/>
    </row>
    <row r="48" ht="27" hidden="1" customHeight="1" spans="1:28">
      <c r="A48" s="36">
        <v>45505</v>
      </c>
      <c r="B48" s="37" t="s">
        <v>8874</v>
      </c>
      <c r="C48" s="38" t="s">
        <v>10900</v>
      </c>
      <c r="E48" s="37">
        <v>388</v>
      </c>
      <c r="F48" s="37" t="s">
        <v>417</v>
      </c>
      <c r="G48" s="37" t="s">
        <v>2867</v>
      </c>
      <c r="H48" s="38" t="s">
        <v>17</v>
      </c>
      <c r="I48" s="37" t="s">
        <v>10901</v>
      </c>
      <c r="J48" s="37" t="s">
        <v>10902</v>
      </c>
      <c r="K48" s="37">
        <v>15105219342</v>
      </c>
      <c r="L48" s="37" t="s">
        <v>10903</v>
      </c>
      <c r="M48" s="37" t="s">
        <v>8964</v>
      </c>
      <c r="N48" s="37" t="s">
        <v>21</v>
      </c>
      <c r="O48" s="37" t="s">
        <v>10904</v>
      </c>
      <c r="Q48" s="44"/>
      <c r="R48" s="44"/>
      <c r="S48" s="44"/>
      <c r="T48" s="44"/>
      <c r="U48" s="44"/>
      <c r="V48" s="44"/>
      <c r="W48" s="44"/>
      <c r="X48" s="44"/>
      <c r="Y48" s="44"/>
      <c r="Z48" s="44"/>
      <c r="AA48" s="44"/>
      <c r="AB48" s="44"/>
    </row>
    <row r="49" ht="27" hidden="1" customHeight="1" spans="1:28">
      <c r="A49" s="36">
        <v>45505</v>
      </c>
      <c r="B49" s="37" t="s">
        <v>8874</v>
      </c>
      <c r="C49" s="38" t="s">
        <v>10905</v>
      </c>
      <c r="E49" s="37">
        <v>388</v>
      </c>
      <c r="F49" s="37" t="s">
        <v>417</v>
      </c>
      <c r="G49" s="37" t="s">
        <v>2867</v>
      </c>
      <c r="H49" s="38" t="s">
        <v>17</v>
      </c>
      <c r="I49" s="37" t="s">
        <v>10906</v>
      </c>
      <c r="J49" s="37" t="s">
        <v>10907</v>
      </c>
      <c r="K49" s="37">
        <v>18367325073</v>
      </c>
      <c r="L49" s="37" t="s">
        <v>10908</v>
      </c>
      <c r="M49" s="37" t="s">
        <v>8964</v>
      </c>
      <c r="N49" s="37" t="s">
        <v>39</v>
      </c>
      <c r="O49" s="37" t="s">
        <v>10909</v>
      </c>
      <c r="Q49" s="44"/>
      <c r="R49" s="44"/>
      <c r="S49" s="44"/>
      <c r="T49" s="44"/>
      <c r="U49" s="44"/>
      <c r="V49" s="44"/>
      <c r="W49" s="44"/>
      <c r="X49" s="44"/>
      <c r="Y49" s="44"/>
      <c r="Z49" s="44"/>
      <c r="AA49" s="44"/>
      <c r="AB49" s="44"/>
    </row>
    <row r="50" ht="29.25" hidden="1" customHeight="1" spans="1:28">
      <c r="A50" s="36">
        <v>45505</v>
      </c>
      <c r="B50" s="37" t="s">
        <v>8874</v>
      </c>
      <c r="C50" s="38" t="s">
        <v>10910</v>
      </c>
      <c r="E50" s="37">
        <v>388</v>
      </c>
      <c r="F50" s="37" t="s">
        <v>417</v>
      </c>
      <c r="G50" s="37" t="s">
        <v>6280</v>
      </c>
      <c r="H50" s="38" t="s">
        <v>17</v>
      </c>
      <c r="I50" s="38" t="s">
        <v>10911</v>
      </c>
      <c r="J50" s="47" t="s">
        <v>10912</v>
      </c>
      <c r="K50" s="37">
        <v>18340809907</v>
      </c>
      <c r="L50" s="38" t="s">
        <v>10913</v>
      </c>
      <c r="M50" s="37" t="s">
        <v>8964</v>
      </c>
      <c r="N50" s="37" t="s">
        <v>21</v>
      </c>
      <c r="O50" s="38"/>
      <c r="Q50" s="44"/>
      <c r="R50" s="44"/>
      <c r="S50" s="44"/>
      <c r="T50" s="44"/>
      <c r="U50" s="44"/>
      <c r="V50" s="44"/>
      <c r="W50" s="44"/>
      <c r="X50" s="44"/>
      <c r="Y50" s="44"/>
      <c r="Z50" s="44"/>
      <c r="AA50" s="44"/>
      <c r="AB50" s="44"/>
    </row>
    <row r="51" ht="29.25" hidden="1" customHeight="1" spans="1:28">
      <c r="A51" s="36">
        <v>45505</v>
      </c>
      <c r="B51" s="37" t="s">
        <v>7725</v>
      </c>
      <c r="C51" s="38" t="s">
        <v>10914</v>
      </c>
      <c r="E51" s="37">
        <v>588</v>
      </c>
      <c r="F51" s="37" t="s">
        <v>417</v>
      </c>
      <c r="G51" s="37" t="s">
        <v>2867</v>
      </c>
      <c r="H51" s="38" t="s">
        <v>17</v>
      </c>
      <c r="I51" s="37" t="s">
        <v>10915</v>
      </c>
      <c r="J51" s="36">
        <v>46266</v>
      </c>
      <c r="K51" s="37">
        <v>17706552813</v>
      </c>
      <c r="L51" s="37" t="s">
        <v>10916</v>
      </c>
      <c r="M51" s="37" t="s">
        <v>7729</v>
      </c>
      <c r="N51" s="37" t="s">
        <v>315</v>
      </c>
      <c r="O51" s="37" t="s">
        <v>10917</v>
      </c>
      <c r="Q51" s="44"/>
      <c r="R51" s="44"/>
      <c r="S51" s="44"/>
      <c r="T51" s="44"/>
      <c r="U51" s="44"/>
      <c r="V51" s="44"/>
      <c r="W51" s="44"/>
      <c r="X51" s="44"/>
      <c r="Y51" s="44"/>
      <c r="Z51" s="44"/>
      <c r="AA51" s="44"/>
      <c r="AB51" s="44"/>
    </row>
    <row r="52" ht="29.25" hidden="1" customHeight="1" spans="1:28">
      <c r="A52" s="36">
        <v>45505</v>
      </c>
      <c r="B52" s="37" t="s">
        <v>7725</v>
      </c>
      <c r="C52" s="38" t="s">
        <v>10918</v>
      </c>
      <c r="E52" s="37">
        <v>1988</v>
      </c>
      <c r="F52" s="37" t="s">
        <v>417</v>
      </c>
      <c r="G52" s="37" t="s">
        <v>2867</v>
      </c>
      <c r="H52" s="38" t="s">
        <v>10919</v>
      </c>
      <c r="I52" s="38" t="s">
        <v>10920</v>
      </c>
      <c r="J52" s="36">
        <v>45643</v>
      </c>
      <c r="K52" s="37">
        <v>17260032291</v>
      </c>
      <c r="L52" s="37" t="s">
        <v>10921</v>
      </c>
      <c r="M52" s="38" t="s">
        <v>7729</v>
      </c>
      <c r="N52" s="37" t="s">
        <v>75</v>
      </c>
      <c r="O52" s="38" t="s">
        <v>10922</v>
      </c>
      <c r="Q52" s="44"/>
      <c r="R52" s="44"/>
      <c r="S52" s="44"/>
      <c r="T52" s="44"/>
      <c r="U52" s="44"/>
      <c r="V52" s="44"/>
      <c r="W52" s="44"/>
      <c r="X52" s="44"/>
      <c r="Y52" s="44"/>
      <c r="Z52" s="44"/>
      <c r="AA52" s="44"/>
      <c r="AB52" s="44"/>
    </row>
    <row r="53" ht="29.25" hidden="1" customHeight="1" spans="1:28">
      <c r="A53" s="36">
        <v>45505</v>
      </c>
      <c r="B53" s="37" t="s">
        <v>7725</v>
      </c>
      <c r="C53" s="38" t="s">
        <v>10923</v>
      </c>
      <c r="E53" s="37">
        <v>588</v>
      </c>
      <c r="F53" s="37" t="s">
        <v>417</v>
      </c>
      <c r="G53" s="37" t="s">
        <v>2867</v>
      </c>
      <c r="H53" s="38" t="s">
        <v>17</v>
      </c>
      <c r="I53" s="38" t="s">
        <v>10924</v>
      </c>
      <c r="J53" s="36">
        <v>48590</v>
      </c>
      <c r="K53" s="37">
        <v>18636485918</v>
      </c>
      <c r="L53" s="37" t="s">
        <v>10925</v>
      </c>
      <c r="M53" s="38" t="s">
        <v>7729</v>
      </c>
      <c r="N53" s="37" t="s">
        <v>75</v>
      </c>
      <c r="O53" s="38" t="s">
        <v>10926</v>
      </c>
      <c r="Q53" s="44"/>
      <c r="R53" s="44"/>
      <c r="S53" s="44"/>
      <c r="T53" s="44"/>
      <c r="U53" s="44"/>
      <c r="V53" s="44"/>
      <c r="W53" s="44"/>
      <c r="X53" s="44"/>
      <c r="Y53" s="44"/>
      <c r="Z53" s="44"/>
      <c r="AA53" s="44"/>
      <c r="AB53" s="44"/>
    </row>
    <row r="54" ht="29.25" hidden="1" customHeight="1" spans="1:28">
      <c r="A54" s="36">
        <v>45505</v>
      </c>
      <c r="B54" s="37" t="s">
        <v>185</v>
      </c>
      <c r="C54" s="38" t="s">
        <v>10927</v>
      </c>
      <c r="E54" s="37">
        <v>1988</v>
      </c>
      <c r="G54" s="37" t="s">
        <v>5238</v>
      </c>
      <c r="H54" s="37" t="s">
        <v>17</v>
      </c>
      <c r="I54" s="38"/>
      <c r="J54" s="36"/>
      <c r="M54" s="38"/>
      <c r="O54" s="38"/>
      <c r="Q54" s="44"/>
      <c r="R54" s="44"/>
      <c r="S54" s="44"/>
      <c r="T54" s="44"/>
      <c r="U54" s="44"/>
      <c r="V54" s="44"/>
      <c r="W54" s="44"/>
      <c r="X54" s="44"/>
      <c r="Y54" s="44"/>
      <c r="Z54" s="44"/>
      <c r="AA54" s="44"/>
      <c r="AB54" s="44"/>
    </row>
    <row r="55" ht="29.25" hidden="1" customHeight="1" spans="1:28">
      <c r="A55" s="36">
        <v>45505</v>
      </c>
      <c r="B55" s="37" t="s">
        <v>185</v>
      </c>
      <c r="C55" s="38" t="s">
        <v>10928</v>
      </c>
      <c r="E55" s="37">
        <v>388</v>
      </c>
      <c r="G55" s="37" t="s">
        <v>2867</v>
      </c>
      <c r="H55" s="37" t="s">
        <v>17</v>
      </c>
      <c r="M55" s="38"/>
      <c r="Q55" s="44"/>
      <c r="R55" s="44"/>
      <c r="S55" s="44"/>
      <c r="T55" s="44"/>
      <c r="U55" s="44"/>
      <c r="V55" s="44"/>
      <c r="W55" s="44"/>
      <c r="X55" s="44"/>
      <c r="Y55" s="44"/>
      <c r="Z55" s="44"/>
      <c r="AA55" s="44"/>
      <c r="AB55" s="44"/>
    </row>
    <row r="56" ht="29.25" hidden="1" customHeight="1" spans="1:28">
      <c r="A56" s="36">
        <v>45505</v>
      </c>
      <c r="B56" s="37" t="s">
        <v>185</v>
      </c>
      <c r="C56" s="38" t="s">
        <v>3446</v>
      </c>
      <c r="E56" s="37">
        <v>388</v>
      </c>
      <c r="F56" s="37" t="s">
        <v>230</v>
      </c>
      <c r="G56" s="37" t="s">
        <v>4456</v>
      </c>
      <c r="H56" s="37" t="s">
        <v>17</v>
      </c>
      <c r="I56" s="38"/>
      <c r="J56" s="36"/>
      <c r="M56" s="38"/>
      <c r="O56" s="38"/>
      <c r="Q56" s="44"/>
      <c r="R56" s="44"/>
      <c r="S56" s="44"/>
      <c r="T56" s="44"/>
      <c r="U56" s="44"/>
      <c r="V56" s="44"/>
      <c r="W56" s="44"/>
      <c r="X56" s="44"/>
      <c r="Y56" s="44"/>
      <c r="Z56" s="44"/>
      <c r="AA56" s="44"/>
      <c r="AB56" s="44"/>
    </row>
    <row r="57" ht="29.25" hidden="1" customHeight="1" spans="1:28">
      <c r="A57" s="36">
        <v>45505</v>
      </c>
      <c r="B57" s="37" t="s">
        <v>185</v>
      </c>
      <c r="C57" s="38" t="s">
        <v>10929</v>
      </c>
      <c r="E57" s="37">
        <v>266</v>
      </c>
      <c r="G57" s="37" t="s">
        <v>5238</v>
      </c>
      <c r="H57" s="37" t="s">
        <v>170</v>
      </c>
      <c r="J57" s="43"/>
      <c r="Q57" s="44"/>
      <c r="R57" s="44"/>
      <c r="S57" s="44"/>
      <c r="T57" s="44"/>
      <c r="U57" s="44"/>
      <c r="V57" s="44"/>
      <c r="W57" s="44"/>
      <c r="X57" s="44"/>
      <c r="Y57" s="44"/>
      <c r="Z57" s="44"/>
      <c r="AA57" s="44"/>
      <c r="AB57" s="44"/>
    </row>
    <row r="58" ht="29.25" hidden="1" customHeight="1" spans="1:28">
      <c r="A58" s="36">
        <v>45505</v>
      </c>
      <c r="B58" s="37" t="s">
        <v>185</v>
      </c>
      <c r="C58" s="38" t="s">
        <v>10930</v>
      </c>
      <c r="E58" s="37">
        <v>108</v>
      </c>
      <c r="G58" s="37" t="s">
        <v>6280</v>
      </c>
      <c r="H58" s="37" t="s">
        <v>17</v>
      </c>
      <c r="Q58" s="44"/>
      <c r="R58" s="44"/>
      <c r="S58" s="44"/>
      <c r="T58" s="44"/>
      <c r="U58" s="44"/>
      <c r="V58" s="44"/>
      <c r="W58" s="44"/>
      <c r="X58" s="44"/>
      <c r="Y58" s="44"/>
      <c r="Z58" s="44"/>
      <c r="AA58" s="44"/>
      <c r="AB58" s="44"/>
    </row>
    <row r="59" ht="29.25" hidden="1" customHeight="1" spans="1:28">
      <c r="A59" s="36">
        <v>45505</v>
      </c>
      <c r="B59" s="37" t="s">
        <v>185</v>
      </c>
      <c r="C59" s="38" t="s">
        <v>10931</v>
      </c>
      <c r="E59" s="37">
        <v>15.54</v>
      </c>
      <c r="F59" s="37" t="s">
        <v>557</v>
      </c>
      <c r="G59" s="37" t="s">
        <v>6280</v>
      </c>
      <c r="Q59" s="44"/>
      <c r="R59" s="44"/>
      <c r="S59" s="44"/>
      <c r="T59" s="44"/>
      <c r="U59" s="44"/>
      <c r="V59" s="44"/>
      <c r="W59" s="44"/>
      <c r="X59" s="44"/>
      <c r="Y59" s="44"/>
      <c r="Z59" s="44"/>
      <c r="AA59" s="44"/>
      <c r="AB59" s="44"/>
    </row>
    <row r="60" ht="29.25" hidden="1" customHeight="1" spans="1:28">
      <c r="A60" s="36">
        <v>45505</v>
      </c>
      <c r="B60" s="37" t="s">
        <v>2591</v>
      </c>
      <c r="C60" s="38" t="s">
        <v>5360</v>
      </c>
      <c r="E60" s="37">
        <v>20</v>
      </c>
      <c r="F60" s="37" t="s">
        <v>417</v>
      </c>
      <c r="G60" s="37" t="s">
        <v>6280</v>
      </c>
      <c r="H60" s="37" t="s">
        <v>557</v>
      </c>
      <c r="J60" s="43"/>
      <c r="O60" s="38"/>
      <c r="Q60" s="44"/>
      <c r="R60" s="44"/>
      <c r="S60" s="44"/>
      <c r="T60" s="44"/>
      <c r="U60" s="44"/>
      <c r="V60" s="44"/>
      <c r="W60" s="44"/>
      <c r="X60" s="44"/>
      <c r="Y60" s="44"/>
      <c r="Z60" s="44"/>
      <c r="AA60" s="44"/>
      <c r="AB60" s="44"/>
    </row>
    <row r="61" ht="29.25" hidden="1" customHeight="1" spans="1:28">
      <c r="A61" s="36">
        <v>45505</v>
      </c>
      <c r="B61" s="37" t="s">
        <v>2591</v>
      </c>
      <c r="C61" s="38" t="s">
        <v>10932</v>
      </c>
      <c r="E61" s="37">
        <v>388</v>
      </c>
      <c r="F61" s="37" t="s">
        <v>417</v>
      </c>
      <c r="G61" s="37" t="s">
        <v>2867</v>
      </c>
      <c r="H61" s="37" t="s">
        <v>17</v>
      </c>
      <c r="I61" s="37" t="s">
        <v>10933</v>
      </c>
      <c r="J61" s="43" t="s">
        <v>10934</v>
      </c>
      <c r="K61" s="37">
        <v>18742233385</v>
      </c>
      <c r="L61" s="37" t="s">
        <v>10935</v>
      </c>
      <c r="M61" s="37" t="s">
        <v>2595</v>
      </c>
      <c r="N61" s="37" t="s">
        <v>35</v>
      </c>
      <c r="O61" s="38" t="s">
        <v>10936</v>
      </c>
      <c r="Q61" s="44"/>
      <c r="R61" s="44"/>
      <c r="S61" s="44"/>
      <c r="T61" s="44"/>
      <c r="U61" s="44"/>
      <c r="V61" s="44"/>
      <c r="W61" s="44"/>
      <c r="X61" s="44"/>
      <c r="Y61" s="44"/>
      <c r="Z61" s="44"/>
      <c r="AA61" s="44"/>
      <c r="AB61" s="44"/>
    </row>
    <row r="62" ht="29.25" hidden="1" customHeight="1" spans="1:28">
      <c r="A62" s="36">
        <v>45505</v>
      </c>
      <c r="B62" s="37" t="s">
        <v>2591</v>
      </c>
      <c r="C62" s="38" t="s">
        <v>10937</v>
      </c>
      <c r="E62" s="37">
        <v>360</v>
      </c>
      <c r="F62" s="37" t="s">
        <v>417</v>
      </c>
      <c r="G62" s="37" t="s">
        <v>2867</v>
      </c>
      <c r="H62" s="37" t="s">
        <v>17</v>
      </c>
      <c r="I62" s="37" t="s">
        <v>10938</v>
      </c>
      <c r="J62" s="43" t="s">
        <v>10939</v>
      </c>
      <c r="K62" s="37">
        <v>18264399705</v>
      </c>
      <c r="L62" s="37" t="s">
        <v>10940</v>
      </c>
      <c r="M62" s="37" t="s">
        <v>2595</v>
      </c>
      <c r="N62" s="37" t="s">
        <v>52</v>
      </c>
      <c r="O62" s="38" t="s">
        <v>10941</v>
      </c>
      <c r="Q62" s="44"/>
      <c r="R62" s="44"/>
      <c r="S62" s="44"/>
      <c r="T62" s="44"/>
      <c r="U62" s="44"/>
      <c r="V62" s="44"/>
      <c r="W62" s="44"/>
      <c r="X62" s="44"/>
      <c r="Y62" s="44"/>
      <c r="Z62" s="44"/>
      <c r="AA62" s="44"/>
      <c r="AB62" s="44"/>
    </row>
    <row r="63" ht="29.25" hidden="1" customHeight="1" spans="1:28">
      <c r="A63" s="36">
        <v>45505</v>
      </c>
      <c r="B63" s="37" t="s">
        <v>2591</v>
      </c>
      <c r="C63" s="38" t="s">
        <v>10942</v>
      </c>
      <c r="E63" s="37">
        <v>888</v>
      </c>
      <c r="F63" s="37" t="s">
        <v>417</v>
      </c>
      <c r="G63" s="37" t="s">
        <v>5238</v>
      </c>
      <c r="H63" s="37" t="s">
        <v>17</v>
      </c>
      <c r="I63" s="37" t="s">
        <v>10943</v>
      </c>
      <c r="J63" s="43" t="s">
        <v>10944</v>
      </c>
      <c r="K63" s="37">
        <v>18807040150</v>
      </c>
      <c r="L63" s="37" t="s">
        <v>10945</v>
      </c>
      <c r="M63" s="37" t="s">
        <v>2595</v>
      </c>
      <c r="N63" s="37" t="s">
        <v>21</v>
      </c>
      <c r="O63" s="38" t="s">
        <v>10946</v>
      </c>
      <c r="Q63" s="44"/>
      <c r="R63" s="44"/>
      <c r="S63" s="44"/>
      <c r="T63" s="44"/>
      <c r="U63" s="44"/>
      <c r="V63" s="44"/>
      <c r="W63" s="44"/>
      <c r="X63" s="44"/>
      <c r="Y63" s="44"/>
      <c r="Z63" s="44"/>
      <c r="AA63" s="44"/>
      <c r="AB63" s="44"/>
    </row>
    <row r="64" ht="29.25" hidden="1" customHeight="1" spans="1:28">
      <c r="A64" s="36">
        <v>45505</v>
      </c>
      <c r="B64" s="37" t="s">
        <v>76</v>
      </c>
      <c r="C64" s="38" t="s">
        <v>10947</v>
      </c>
      <c r="E64" s="37">
        <v>100</v>
      </c>
      <c r="F64" s="37" t="s">
        <v>417</v>
      </c>
      <c r="G64" s="37" t="s">
        <v>6280</v>
      </c>
      <c r="H64" s="38" t="s">
        <v>557</v>
      </c>
      <c r="Q64" s="44"/>
      <c r="R64" s="44"/>
      <c r="S64" s="44"/>
      <c r="T64" s="44"/>
      <c r="U64" s="44"/>
      <c r="V64" s="44"/>
      <c r="W64" s="44"/>
      <c r="X64" s="44"/>
      <c r="Y64" s="44"/>
      <c r="Z64" s="44"/>
      <c r="AA64" s="44"/>
      <c r="AB64" s="44"/>
    </row>
    <row r="65" ht="29.25" hidden="1" customHeight="1" spans="1:28">
      <c r="A65" s="36">
        <v>45505</v>
      </c>
      <c r="B65" s="37" t="s">
        <v>125</v>
      </c>
      <c r="C65" s="38" t="s">
        <v>6158</v>
      </c>
      <c r="D65" s="37" t="s">
        <v>10948</v>
      </c>
      <c r="E65" s="37">
        <v>81.2</v>
      </c>
      <c r="F65" s="37" t="s">
        <v>230</v>
      </c>
      <c r="G65" s="37" t="s">
        <v>2867</v>
      </c>
      <c r="H65" s="38" t="s">
        <v>3006</v>
      </c>
      <c r="Q65" s="44"/>
      <c r="R65" s="44"/>
      <c r="S65" s="44"/>
      <c r="T65" s="44"/>
      <c r="U65" s="44"/>
      <c r="V65" s="44"/>
      <c r="W65" s="44"/>
      <c r="X65" s="44"/>
      <c r="Y65" s="44"/>
      <c r="Z65" s="44"/>
      <c r="AA65" s="44"/>
      <c r="AB65" s="44"/>
    </row>
    <row r="66" ht="29.25" hidden="1" customHeight="1" spans="1:28">
      <c r="A66" s="36">
        <v>45506</v>
      </c>
      <c r="B66" s="37" t="s">
        <v>2591</v>
      </c>
      <c r="C66" s="38" t="s">
        <v>7547</v>
      </c>
      <c r="E66" s="37">
        <v>348</v>
      </c>
      <c r="F66" s="37" t="s">
        <v>417</v>
      </c>
      <c r="G66" s="37" t="s">
        <v>5441</v>
      </c>
      <c r="H66" s="37" t="s">
        <v>17</v>
      </c>
      <c r="I66" s="37" t="s">
        <v>10949</v>
      </c>
      <c r="J66" s="43" t="s">
        <v>7545</v>
      </c>
      <c r="K66" s="37">
        <v>15822780849</v>
      </c>
      <c r="L66" s="37" t="s">
        <v>7550</v>
      </c>
      <c r="M66" s="37" t="s">
        <v>2595</v>
      </c>
      <c r="N66" s="37" t="s">
        <v>39</v>
      </c>
      <c r="O66" s="38" t="s">
        <v>10950</v>
      </c>
      <c r="Q66" s="44"/>
      <c r="R66" s="44"/>
      <c r="S66" s="44"/>
      <c r="T66" s="44"/>
      <c r="U66" s="44"/>
      <c r="V66" s="44"/>
      <c r="W66" s="44"/>
      <c r="X66" s="44"/>
      <c r="Y66" s="44"/>
      <c r="Z66" s="44"/>
      <c r="AA66" s="44"/>
      <c r="AB66" s="44"/>
    </row>
    <row r="67" ht="29.25" hidden="1" customHeight="1" spans="1:28">
      <c r="A67" s="36">
        <v>45506</v>
      </c>
      <c r="B67" s="37" t="s">
        <v>8874</v>
      </c>
      <c r="C67" s="38" t="s">
        <v>10951</v>
      </c>
      <c r="E67" s="37">
        <v>38.8</v>
      </c>
      <c r="F67" s="37" t="s">
        <v>557</v>
      </c>
      <c r="G67" s="37" t="s">
        <v>6280</v>
      </c>
      <c r="J67" s="43"/>
      <c r="Q67" s="44"/>
      <c r="R67" s="44"/>
      <c r="S67" s="44"/>
      <c r="T67" s="44"/>
      <c r="U67" s="44"/>
      <c r="V67" s="44"/>
      <c r="W67" s="44"/>
      <c r="X67" s="44"/>
      <c r="Y67" s="44"/>
      <c r="Z67" s="44"/>
      <c r="AA67" s="44"/>
      <c r="AB67" s="44"/>
    </row>
    <row r="68" ht="29.25" hidden="1" customHeight="1" spans="1:28">
      <c r="A68" s="36">
        <v>45506</v>
      </c>
      <c r="B68" s="37" t="s">
        <v>2153</v>
      </c>
      <c r="C68" s="38" t="s">
        <v>10952</v>
      </c>
      <c r="D68" s="37" t="s">
        <v>453</v>
      </c>
      <c r="E68" s="37">
        <v>188</v>
      </c>
      <c r="F68" s="37" t="s">
        <v>417</v>
      </c>
      <c r="G68" s="37" t="s">
        <v>2867</v>
      </c>
      <c r="Q68" s="44"/>
      <c r="R68" s="44"/>
      <c r="S68" s="44"/>
      <c r="T68" s="44"/>
      <c r="U68" s="44"/>
      <c r="V68" s="44"/>
      <c r="W68" s="44"/>
      <c r="X68" s="44"/>
      <c r="Y68" s="44"/>
      <c r="Z68" s="44"/>
      <c r="AA68" s="44"/>
      <c r="AB68" s="44"/>
    </row>
    <row r="69" ht="29.25" hidden="1" customHeight="1" spans="1:28">
      <c r="A69" s="36">
        <v>45506</v>
      </c>
      <c r="B69" s="37" t="s">
        <v>2153</v>
      </c>
      <c r="C69" s="38" t="s">
        <v>10953</v>
      </c>
      <c r="D69" s="45"/>
      <c r="E69" s="37">
        <v>388</v>
      </c>
      <c r="F69" s="37" t="s">
        <v>417</v>
      </c>
      <c r="G69" s="37" t="s">
        <v>2862</v>
      </c>
      <c r="H69" s="38" t="s">
        <v>17</v>
      </c>
      <c r="Q69" s="44"/>
      <c r="R69" s="44"/>
      <c r="S69" s="44"/>
      <c r="T69" s="44"/>
      <c r="U69" s="44"/>
      <c r="V69" s="44"/>
      <c r="W69" s="44"/>
      <c r="X69" s="44"/>
      <c r="Y69" s="44"/>
      <c r="Z69" s="44"/>
      <c r="AA69" s="44"/>
      <c r="AB69" s="44"/>
    </row>
    <row r="70" ht="29.25" hidden="1" customHeight="1" spans="1:28">
      <c r="A70" s="36">
        <v>45506</v>
      </c>
      <c r="B70" s="37" t="s">
        <v>2153</v>
      </c>
      <c r="C70" s="38" t="s">
        <v>10954</v>
      </c>
      <c r="D70" s="45"/>
      <c r="E70" s="37">
        <v>388</v>
      </c>
      <c r="F70" s="37" t="s">
        <v>417</v>
      </c>
      <c r="G70" s="37" t="s">
        <v>2862</v>
      </c>
      <c r="H70" s="38" t="s">
        <v>17</v>
      </c>
      <c r="I70" s="37" t="s">
        <v>10955</v>
      </c>
      <c r="J70" s="43">
        <v>46159</v>
      </c>
      <c r="K70" s="37">
        <v>18885093870</v>
      </c>
      <c r="L70" s="37" t="s">
        <v>10956</v>
      </c>
      <c r="M70" s="37" t="s">
        <v>2157</v>
      </c>
      <c r="O70" s="37" t="s">
        <v>10957</v>
      </c>
      <c r="Q70" s="44"/>
      <c r="R70" s="44"/>
      <c r="S70" s="44"/>
      <c r="T70" s="44"/>
      <c r="U70" s="44"/>
      <c r="V70" s="44"/>
      <c r="W70" s="44"/>
      <c r="X70" s="44"/>
      <c r="Y70" s="44"/>
      <c r="Z70" s="44"/>
      <c r="AA70" s="44"/>
      <c r="AB70" s="44"/>
    </row>
    <row r="71" ht="29.25" hidden="1" customHeight="1" spans="1:28">
      <c r="A71" s="36">
        <v>45506</v>
      </c>
      <c r="B71" s="37" t="s">
        <v>76</v>
      </c>
      <c r="C71" s="38" t="s">
        <v>10958</v>
      </c>
      <c r="E71" s="37">
        <v>588</v>
      </c>
      <c r="F71" s="37" t="s">
        <v>417</v>
      </c>
      <c r="G71" s="37" t="s">
        <v>6280</v>
      </c>
      <c r="H71" s="38" t="s">
        <v>17</v>
      </c>
      <c r="J71" s="43"/>
      <c r="Q71" s="44"/>
      <c r="R71" s="44"/>
      <c r="S71" s="44"/>
      <c r="T71" s="44"/>
      <c r="U71" s="44"/>
      <c r="V71" s="44"/>
      <c r="W71" s="44"/>
      <c r="X71" s="44"/>
      <c r="Y71" s="44"/>
      <c r="Z71" s="44"/>
      <c r="AA71" s="44"/>
      <c r="AB71" s="44"/>
    </row>
    <row r="72" ht="29.25" hidden="1" customHeight="1" spans="1:28">
      <c r="A72" s="36">
        <v>45506</v>
      </c>
      <c r="B72" s="37" t="s">
        <v>76</v>
      </c>
      <c r="C72" s="38" t="s">
        <v>3102</v>
      </c>
      <c r="E72" s="37">
        <v>128</v>
      </c>
      <c r="F72" s="37" t="s">
        <v>230</v>
      </c>
      <c r="G72" s="37" t="s">
        <v>5184</v>
      </c>
      <c r="H72" s="38" t="s">
        <v>901</v>
      </c>
      <c r="Q72" s="44"/>
      <c r="R72" s="44"/>
      <c r="S72" s="44"/>
      <c r="T72" s="44"/>
      <c r="U72" s="44"/>
      <c r="V72" s="44"/>
      <c r="W72" s="44"/>
      <c r="X72" s="44"/>
      <c r="Y72" s="44"/>
      <c r="Z72" s="44"/>
      <c r="AA72" s="44"/>
      <c r="AB72" s="44"/>
    </row>
    <row r="73" ht="29.25" hidden="1" customHeight="1" spans="1:28">
      <c r="A73" s="36">
        <v>45506</v>
      </c>
      <c r="B73" s="37" t="s">
        <v>7725</v>
      </c>
      <c r="C73" s="50" t="s">
        <v>10361</v>
      </c>
      <c r="D73" s="37" t="s">
        <v>453</v>
      </c>
      <c r="E73" s="37">
        <v>299</v>
      </c>
      <c r="F73" s="37" t="s">
        <v>417</v>
      </c>
      <c r="G73" s="37" t="s">
        <v>6280</v>
      </c>
      <c r="I73" s="38"/>
      <c r="Q73" s="44"/>
      <c r="R73" s="44"/>
      <c r="S73" s="44"/>
      <c r="T73" s="44"/>
      <c r="U73" s="44"/>
      <c r="V73" s="44"/>
      <c r="W73" s="44"/>
      <c r="X73" s="44"/>
      <c r="Y73" s="44"/>
      <c r="Z73" s="44"/>
      <c r="AA73" s="44"/>
      <c r="AB73" s="44"/>
    </row>
    <row r="74" ht="29.25" hidden="1" customHeight="1" spans="1:28">
      <c r="A74" s="36">
        <v>45506</v>
      </c>
      <c r="B74" s="37" t="s">
        <v>2153</v>
      </c>
      <c r="C74" s="50" t="s">
        <v>10959</v>
      </c>
      <c r="D74" s="37" t="s">
        <v>191</v>
      </c>
      <c r="E74" s="37">
        <v>100</v>
      </c>
      <c r="F74" s="37" t="s">
        <v>417</v>
      </c>
      <c r="G74" s="37" t="s">
        <v>6280</v>
      </c>
      <c r="I74" s="38"/>
      <c r="J74" s="43"/>
      <c r="Q74" s="44"/>
      <c r="R74" s="44"/>
      <c r="S74" s="44"/>
      <c r="T74" s="44"/>
      <c r="U74" s="44"/>
      <c r="V74" s="44"/>
      <c r="W74" s="44"/>
      <c r="X74" s="44"/>
      <c r="Y74" s="44"/>
      <c r="Z74" s="44"/>
      <c r="AA74" s="44"/>
      <c r="AB74" s="44"/>
    </row>
    <row r="75" ht="29.25" hidden="1" customHeight="1" spans="1:28">
      <c r="A75" s="36">
        <v>45506</v>
      </c>
      <c r="B75" s="37" t="s">
        <v>2153</v>
      </c>
      <c r="C75" s="38" t="s">
        <v>6648</v>
      </c>
      <c r="D75" s="37" t="s">
        <v>453</v>
      </c>
      <c r="E75" s="37">
        <v>188</v>
      </c>
      <c r="F75" s="37" t="s">
        <v>417</v>
      </c>
      <c r="G75" s="37" t="s">
        <v>5238</v>
      </c>
      <c r="Q75" s="51"/>
      <c r="R75" s="37"/>
      <c r="S75" s="37"/>
      <c r="T75" s="37"/>
      <c r="U75" s="37"/>
      <c r="V75" s="37"/>
      <c r="W75" s="37"/>
      <c r="X75" s="37"/>
      <c r="Y75" s="37"/>
      <c r="Z75" s="37"/>
      <c r="AA75" s="37"/>
      <c r="AB75" s="37"/>
    </row>
    <row r="76" ht="29.25" hidden="1" customHeight="1" spans="1:28">
      <c r="A76" s="36">
        <v>45506</v>
      </c>
      <c r="B76" s="37" t="s">
        <v>76</v>
      </c>
      <c r="C76" s="38" t="s">
        <v>10556</v>
      </c>
      <c r="E76" s="37">
        <v>288</v>
      </c>
      <c r="F76" s="37" t="s">
        <v>417</v>
      </c>
      <c r="G76" s="37" t="s">
        <v>6280</v>
      </c>
      <c r="H76" s="37" t="s">
        <v>453</v>
      </c>
      <c r="Q76" s="51"/>
      <c r="R76" s="37"/>
      <c r="S76" s="37"/>
      <c r="T76" s="37"/>
      <c r="U76" s="37"/>
      <c r="V76" s="37"/>
      <c r="W76" s="37"/>
      <c r="X76" s="37"/>
      <c r="Y76" s="37"/>
      <c r="Z76" s="37"/>
      <c r="AA76" s="37"/>
      <c r="AB76" s="37"/>
    </row>
    <row r="77" ht="29.25" hidden="1" customHeight="1" spans="1:28">
      <c r="A77" s="36">
        <v>45506</v>
      </c>
      <c r="B77" s="37" t="s">
        <v>2939</v>
      </c>
      <c r="C77" s="38" t="s">
        <v>10960</v>
      </c>
      <c r="D77" s="37" t="s">
        <v>122</v>
      </c>
      <c r="E77" s="37">
        <v>688</v>
      </c>
      <c r="F77" s="37" t="s">
        <v>417</v>
      </c>
      <c r="G77" s="37" t="s">
        <v>6280</v>
      </c>
      <c r="H77" s="38" t="s">
        <v>1935</v>
      </c>
      <c r="I77" s="37" t="s">
        <v>10961</v>
      </c>
      <c r="J77" s="52" t="s">
        <v>10962</v>
      </c>
      <c r="K77" s="37">
        <v>18269122950</v>
      </c>
      <c r="L77" s="46" t="s">
        <v>10963</v>
      </c>
      <c r="M77" s="37" t="s">
        <v>105</v>
      </c>
      <c r="N77" s="37" t="s">
        <v>21</v>
      </c>
      <c r="O77" s="37" t="s">
        <v>10964</v>
      </c>
      <c r="Q77" s="51"/>
      <c r="R77" s="37"/>
      <c r="S77" s="37"/>
      <c r="T77" s="37"/>
      <c r="U77" s="37"/>
      <c r="V77" s="37"/>
      <c r="W77" s="37"/>
      <c r="X77" s="37"/>
      <c r="Y77" s="37"/>
      <c r="Z77" s="37"/>
      <c r="AA77" s="37"/>
      <c r="AB77" s="37"/>
    </row>
    <row r="78" ht="27" hidden="1" customHeight="1" spans="1:28">
      <c r="A78" s="36">
        <v>45506</v>
      </c>
      <c r="B78" s="37" t="s">
        <v>2939</v>
      </c>
      <c r="C78" s="38" t="s">
        <v>10965</v>
      </c>
      <c r="E78" s="37">
        <v>388</v>
      </c>
      <c r="F78" s="37" t="s">
        <v>417</v>
      </c>
      <c r="G78" s="37" t="s">
        <v>6280</v>
      </c>
      <c r="I78" s="37" t="s">
        <v>10966</v>
      </c>
      <c r="J78" s="37" t="s">
        <v>10967</v>
      </c>
      <c r="K78" s="37">
        <v>17722061411</v>
      </c>
      <c r="L78" s="37" t="s">
        <v>10968</v>
      </c>
      <c r="M78" s="37" t="s">
        <v>105</v>
      </c>
      <c r="N78" s="37" t="s">
        <v>21</v>
      </c>
      <c r="O78" s="37" t="s">
        <v>10969</v>
      </c>
      <c r="Q78" s="44"/>
      <c r="R78" s="44"/>
      <c r="S78" s="44"/>
      <c r="T78" s="44"/>
      <c r="U78" s="44"/>
      <c r="V78" s="44"/>
      <c r="W78" s="44"/>
      <c r="X78" s="44"/>
      <c r="Y78" s="44"/>
      <c r="Z78" s="44"/>
      <c r="AA78" s="44"/>
      <c r="AB78" s="44"/>
    </row>
    <row r="79" ht="29.25" hidden="1" customHeight="1" spans="1:28">
      <c r="A79" s="36">
        <v>45506</v>
      </c>
      <c r="B79" s="37" t="s">
        <v>2939</v>
      </c>
      <c r="C79" s="38" t="s">
        <v>10970</v>
      </c>
      <c r="D79" s="37" t="s">
        <v>122</v>
      </c>
      <c r="E79" s="37">
        <v>88</v>
      </c>
      <c r="F79" s="37" t="s">
        <v>417</v>
      </c>
      <c r="G79" s="37" t="s">
        <v>6280</v>
      </c>
      <c r="H79" s="38" t="s">
        <v>1935</v>
      </c>
      <c r="I79" s="37" t="s">
        <v>10971</v>
      </c>
      <c r="J79" s="37" t="s">
        <v>10972</v>
      </c>
      <c r="K79" s="37">
        <v>15374485080</v>
      </c>
      <c r="L79" s="37" t="s">
        <v>10973</v>
      </c>
      <c r="M79" s="37" t="s">
        <v>105</v>
      </c>
      <c r="N79" s="37" t="s">
        <v>35</v>
      </c>
      <c r="O79" s="37" t="s">
        <v>10974</v>
      </c>
      <c r="Q79" s="44"/>
      <c r="R79" s="44"/>
      <c r="S79" s="44"/>
      <c r="T79" s="44"/>
      <c r="U79" s="44"/>
      <c r="V79" s="44"/>
      <c r="W79" s="44"/>
      <c r="X79" s="44"/>
      <c r="Y79" s="44"/>
      <c r="Z79" s="44"/>
      <c r="AA79" s="44"/>
      <c r="AB79" s="44"/>
    </row>
    <row r="80" ht="29.25" hidden="1" customHeight="1" spans="1:28">
      <c r="A80" s="36">
        <v>45506</v>
      </c>
      <c r="B80" s="53" t="s">
        <v>2939</v>
      </c>
      <c r="C80" s="54" t="s">
        <v>5655</v>
      </c>
      <c r="E80" s="53">
        <v>38.88</v>
      </c>
      <c r="F80" s="53" t="s">
        <v>770</v>
      </c>
      <c r="G80" s="53" t="s">
        <v>2867</v>
      </c>
      <c r="H80" s="53" t="s">
        <v>5162</v>
      </c>
      <c r="I80" s="55" t="s">
        <v>5657</v>
      </c>
      <c r="J80" s="55">
        <v>48380</v>
      </c>
      <c r="K80" s="53">
        <v>13726988045</v>
      </c>
      <c r="L80" s="53" t="s">
        <v>5658</v>
      </c>
      <c r="M80" s="53" t="s">
        <v>105</v>
      </c>
      <c r="N80" s="53" t="s">
        <v>57</v>
      </c>
      <c r="O80" s="54" t="s">
        <v>5659</v>
      </c>
      <c r="Q80" s="44"/>
      <c r="R80" s="44"/>
      <c r="S80" s="44"/>
      <c r="T80" s="44"/>
      <c r="U80" s="44"/>
      <c r="V80" s="44"/>
      <c r="W80" s="44"/>
      <c r="X80" s="44"/>
      <c r="Y80" s="44"/>
      <c r="Z80" s="44"/>
      <c r="AA80" s="44"/>
      <c r="AB80" s="44"/>
    </row>
    <row r="81" ht="29.25" hidden="1" customHeight="1" spans="1:28">
      <c r="A81" s="36">
        <v>45506</v>
      </c>
      <c r="B81" s="37" t="s">
        <v>2153</v>
      </c>
      <c r="C81" s="38" t="s">
        <v>10975</v>
      </c>
      <c r="E81" s="46">
        <v>662</v>
      </c>
      <c r="F81" s="45" t="s">
        <v>230</v>
      </c>
      <c r="G81" s="37" t="s">
        <v>5184</v>
      </c>
      <c r="J81" s="47"/>
      <c r="O81" s="38"/>
      <c r="Q81" s="44"/>
      <c r="R81" s="44"/>
      <c r="S81" s="44"/>
      <c r="T81" s="44"/>
      <c r="U81" s="44"/>
      <c r="V81" s="44"/>
      <c r="W81" s="44"/>
      <c r="X81" s="44"/>
      <c r="Y81" s="44"/>
      <c r="Z81" s="44"/>
      <c r="AA81" s="44"/>
      <c r="AB81" s="44"/>
    </row>
    <row r="82" ht="29.25" hidden="1" customHeight="1" spans="1:28">
      <c r="A82" s="36">
        <v>45506</v>
      </c>
      <c r="B82" s="37" t="s">
        <v>76</v>
      </c>
      <c r="C82" s="38" t="s">
        <v>10976</v>
      </c>
      <c r="E82" s="46">
        <v>58</v>
      </c>
      <c r="F82" s="37" t="s">
        <v>417</v>
      </c>
      <c r="G82" s="37" t="s">
        <v>6280</v>
      </c>
      <c r="H82" s="38" t="s">
        <v>557</v>
      </c>
      <c r="J82" s="47"/>
      <c r="Q82" s="44"/>
      <c r="R82" s="44"/>
      <c r="S82" s="44"/>
      <c r="T82" s="44"/>
      <c r="U82" s="44"/>
      <c r="V82" s="44"/>
      <c r="W82" s="44"/>
      <c r="X82" s="44"/>
      <c r="Y82" s="44"/>
      <c r="Z82" s="44"/>
      <c r="AA82" s="44"/>
      <c r="AB82" s="44"/>
    </row>
    <row r="83" ht="29.25" hidden="1" customHeight="1" spans="1:28">
      <c r="A83" s="36">
        <v>45506</v>
      </c>
      <c r="B83" s="37" t="s">
        <v>76</v>
      </c>
      <c r="C83" s="38" t="s">
        <v>10305</v>
      </c>
      <c r="E83" s="37">
        <v>288</v>
      </c>
      <c r="F83" s="37" t="s">
        <v>417</v>
      </c>
      <c r="G83" s="37" t="s">
        <v>2867</v>
      </c>
      <c r="H83" s="37" t="s">
        <v>453</v>
      </c>
      <c r="J83" s="43"/>
      <c r="Q83" s="44"/>
      <c r="R83" s="44"/>
      <c r="S83" s="44"/>
      <c r="T83" s="44"/>
      <c r="U83" s="44"/>
      <c r="V83" s="44"/>
      <c r="W83" s="44"/>
      <c r="X83" s="44"/>
      <c r="Y83" s="44"/>
      <c r="Z83" s="44"/>
      <c r="AA83" s="44"/>
      <c r="AB83" s="44"/>
    </row>
    <row r="84" ht="29.25" hidden="1" customHeight="1" spans="1:28">
      <c r="A84" s="36">
        <v>45506</v>
      </c>
      <c r="B84" s="37" t="s">
        <v>76</v>
      </c>
      <c r="C84" s="38" t="s">
        <v>10977</v>
      </c>
      <c r="D84" s="45"/>
      <c r="E84" s="37">
        <v>388</v>
      </c>
      <c r="F84" s="37" t="s">
        <v>417</v>
      </c>
      <c r="G84" s="37" t="s">
        <v>6280</v>
      </c>
      <c r="H84" s="38" t="s">
        <v>17</v>
      </c>
      <c r="Q84" s="44"/>
      <c r="R84" s="44"/>
      <c r="S84" s="44"/>
      <c r="T84" s="44"/>
      <c r="U84" s="44"/>
      <c r="V84" s="44"/>
      <c r="W84" s="44"/>
      <c r="X84" s="44"/>
      <c r="Y84" s="44"/>
      <c r="Z84" s="44"/>
      <c r="AA84" s="44"/>
      <c r="AB84" s="44"/>
    </row>
    <row r="85" ht="29.25" hidden="1" customHeight="1" spans="1:28">
      <c r="A85" s="36">
        <v>45506</v>
      </c>
      <c r="B85" s="37" t="s">
        <v>76</v>
      </c>
      <c r="C85" s="38" t="s">
        <v>10978</v>
      </c>
      <c r="E85" s="37">
        <v>1388</v>
      </c>
      <c r="F85" s="37" t="s">
        <v>417</v>
      </c>
      <c r="G85" s="37" t="s">
        <v>5184</v>
      </c>
      <c r="H85" s="38" t="s">
        <v>17</v>
      </c>
      <c r="J85" s="43"/>
      <c r="Q85" s="44"/>
      <c r="R85" s="44"/>
      <c r="S85" s="44"/>
      <c r="T85" s="44"/>
      <c r="U85" s="44"/>
      <c r="V85" s="44"/>
      <c r="W85" s="44"/>
      <c r="X85" s="44"/>
      <c r="Y85" s="44"/>
      <c r="Z85" s="44"/>
      <c r="AA85" s="44"/>
      <c r="AB85" s="44"/>
    </row>
    <row r="86" ht="29.25" hidden="1" customHeight="1" spans="1:28">
      <c r="A86" s="36">
        <v>45506</v>
      </c>
      <c r="B86" s="37" t="s">
        <v>125</v>
      </c>
      <c r="C86" s="38" t="s">
        <v>10657</v>
      </c>
      <c r="E86" s="37">
        <v>288</v>
      </c>
      <c r="F86" s="37" t="s">
        <v>417</v>
      </c>
      <c r="G86" s="37" t="s">
        <v>6280</v>
      </c>
      <c r="H86" s="38" t="s">
        <v>453</v>
      </c>
      <c r="I86" s="37" t="s">
        <v>10658</v>
      </c>
      <c r="J86" s="43">
        <v>45506</v>
      </c>
      <c r="K86" s="37">
        <v>15762237779</v>
      </c>
      <c r="L86" s="37" t="s">
        <v>10659</v>
      </c>
      <c r="M86" s="37" t="s">
        <v>129</v>
      </c>
      <c r="N86" s="37" t="s">
        <v>26</v>
      </c>
      <c r="O86" s="37" t="s">
        <v>10660</v>
      </c>
      <c r="Q86" s="44"/>
      <c r="R86" s="44"/>
      <c r="S86" s="44"/>
      <c r="T86" s="44"/>
      <c r="U86" s="44"/>
      <c r="V86" s="44"/>
      <c r="W86" s="44"/>
      <c r="X86" s="44"/>
      <c r="Y86" s="44"/>
      <c r="Z86" s="44"/>
      <c r="AA86" s="44"/>
      <c r="AB86" s="44"/>
    </row>
    <row r="87" ht="29.25" hidden="1" customHeight="1" spans="1:28">
      <c r="A87" s="36">
        <v>45506</v>
      </c>
      <c r="B87" s="37" t="s">
        <v>125</v>
      </c>
      <c r="C87" s="38" t="s">
        <v>10661</v>
      </c>
      <c r="E87" s="37">
        <v>188</v>
      </c>
      <c r="F87" s="37" t="s">
        <v>417</v>
      </c>
      <c r="G87" s="37" t="s">
        <v>2867</v>
      </c>
      <c r="H87" s="38" t="s">
        <v>453</v>
      </c>
      <c r="I87" s="37" t="s">
        <v>10662</v>
      </c>
      <c r="J87" s="43">
        <v>47133</v>
      </c>
      <c r="K87" s="37">
        <v>17733673745</v>
      </c>
      <c r="L87" s="37" t="s">
        <v>10663</v>
      </c>
      <c r="M87" s="37" t="s">
        <v>129</v>
      </c>
      <c r="N87" s="37" t="s">
        <v>146</v>
      </c>
      <c r="O87" s="37" t="s">
        <v>10664</v>
      </c>
      <c r="Q87" s="44"/>
      <c r="R87" s="44"/>
      <c r="S87" s="44"/>
      <c r="T87" s="44"/>
      <c r="U87" s="44"/>
      <c r="V87" s="44"/>
      <c r="W87" s="44"/>
      <c r="X87" s="44"/>
      <c r="Y87" s="44"/>
      <c r="Z87" s="44"/>
      <c r="AA87" s="44"/>
      <c r="AB87" s="44"/>
    </row>
    <row r="88" ht="29.25" hidden="1" customHeight="1" spans="1:28">
      <c r="A88" s="36">
        <v>45506</v>
      </c>
      <c r="B88" s="37" t="s">
        <v>125</v>
      </c>
      <c r="C88" s="38" t="s">
        <v>10979</v>
      </c>
      <c r="E88" s="37">
        <v>398</v>
      </c>
      <c r="F88" s="37" t="s">
        <v>417</v>
      </c>
      <c r="G88" s="37" t="s">
        <v>6280</v>
      </c>
      <c r="H88" s="38" t="s">
        <v>17</v>
      </c>
      <c r="I88" s="37" t="s">
        <v>10980</v>
      </c>
      <c r="J88" s="43">
        <v>47770</v>
      </c>
      <c r="K88" s="37">
        <v>19855670985</v>
      </c>
      <c r="L88" s="37" t="s">
        <v>10981</v>
      </c>
      <c r="M88" s="37" t="s">
        <v>129</v>
      </c>
      <c r="N88" s="37" t="s">
        <v>315</v>
      </c>
      <c r="O88" s="37" t="s">
        <v>10982</v>
      </c>
      <c r="Q88" s="44"/>
      <c r="R88" s="44"/>
      <c r="S88" s="44"/>
      <c r="T88" s="44"/>
      <c r="U88" s="44"/>
      <c r="V88" s="44"/>
      <c r="W88" s="44"/>
      <c r="X88" s="44"/>
      <c r="Y88" s="44"/>
      <c r="Z88" s="44"/>
      <c r="AA88" s="44"/>
      <c r="AB88" s="44"/>
    </row>
    <row r="89" ht="29.25" hidden="1" customHeight="1" spans="1:28">
      <c r="A89" s="36">
        <v>45506</v>
      </c>
      <c r="B89" s="37" t="s">
        <v>125</v>
      </c>
      <c r="C89" s="38" t="s">
        <v>10983</v>
      </c>
      <c r="E89" s="37">
        <v>398</v>
      </c>
      <c r="F89" s="37" t="s">
        <v>417</v>
      </c>
      <c r="G89" s="37" t="s">
        <v>2867</v>
      </c>
      <c r="H89" s="38" t="s">
        <v>17</v>
      </c>
      <c r="I89" s="37" t="s">
        <v>10984</v>
      </c>
      <c r="J89" s="43">
        <v>48892</v>
      </c>
      <c r="K89" s="37">
        <v>18132709638</v>
      </c>
      <c r="L89" s="37" t="s">
        <v>10985</v>
      </c>
      <c r="M89" s="37" t="s">
        <v>129</v>
      </c>
      <c r="N89" s="37" t="s">
        <v>44</v>
      </c>
      <c r="O89" s="37" t="s">
        <v>10986</v>
      </c>
      <c r="Q89" s="44"/>
      <c r="R89" s="44"/>
      <c r="S89" s="44"/>
      <c r="T89" s="44"/>
      <c r="U89" s="44"/>
      <c r="V89" s="44"/>
      <c r="W89" s="44"/>
      <c r="X89" s="44"/>
      <c r="Y89" s="44"/>
      <c r="Z89" s="44"/>
      <c r="AA89" s="44"/>
      <c r="AB89" s="44"/>
    </row>
    <row r="90" ht="29.25" hidden="1" customHeight="1" spans="1:28">
      <c r="A90" s="36">
        <v>45506</v>
      </c>
      <c r="B90" s="37" t="s">
        <v>2153</v>
      </c>
      <c r="C90" s="38" t="s">
        <v>10987</v>
      </c>
      <c r="E90" s="37">
        <v>388</v>
      </c>
      <c r="F90" s="37" t="s">
        <v>417</v>
      </c>
      <c r="G90" s="37" t="s">
        <v>6280</v>
      </c>
      <c r="H90" s="38" t="s">
        <v>17</v>
      </c>
      <c r="Q90" s="44"/>
      <c r="R90" s="44"/>
      <c r="S90" s="44"/>
      <c r="T90" s="44"/>
      <c r="U90" s="44"/>
      <c r="V90" s="44"/>
      <c r="W90" s="44"/>
      <c r="X90" s="44"/>
      <c r="Y90" s="44"/>
      <c r="Z90" s="44"/>
      <c r="AA90" s="44"/>
      <c r="AB90" s="44"/>
    </row>
    <row r="91" ht="29.25" hidden="1" customHeight="1" spans="1:28">
      <c r="A91" s="36">
        <v>45506</v>
      </c>
      <c r="B91" s="37" t="s">
        <v>1394</v>
      </c>
      <c r="C91" s="38" t="s">
        <v>10700</v>
      </c>
      <c r="E91" s="37">
        <v>188</v>
      </c>
      <c r="F91" s="37" t="s">
        <v>417</v>
      </c>
      <c r="G91" s="37" t="s">
        <v>6280</v>
      </c>
      <c r="H91" s="38" t="s">
        <v>453</v>
      </c>
      <c r="Q91" s="44"/>
      <c r="R91" s="44"/>
      <c r="S91" s="44"/>
      <c r="T91" s="44"/>
      <c r="U91" s="44"/>
      <c r="V91" s="44"/>
      <c r="W91" s="44"/>
      <c r="X91" s="44"/>
      <c r="Y91" s="44"/>
      <c r="Z91" s="44"/>
      <c r="AA91" s="44"/>
      <c r="AB91" s="44"/>
    </row>
    <row r="92" ht="29.25" hidden="1" customHeight="1" spans="1:28">
      <c r="A92" s="36">
        <v>45506</v>
      </c>
      <c r="B92" s="37" t="s">
        <v>1394</v>
      </c>
      <c r="C92" s="38" t="s">
        <v>10701</v>
      </c>
      <c r="E92" s="37">
        <v>388</v>
      </c>
      <c r="F92" s="37" t="s">
        <v>417</v>
      </c>
      <c r="G92" s="37" t="s">
        <v>5238</v>
      </c>
      <c r="H92" s="38" t="s">
        <v>453</v>
      </c>
      <c r="J92" s="43"/>
      <c r="Q92" s="44"/>
      <c r="R92" s="44"/>
      <c r="S92" s="44"/>
      <c r="T92" s="44"/>
      <c r="U92" s="44"/>
      <c r="V92" s="44"/>
      <c r="W92" s="44"/>
      <c r="X92" s="44"/>
      <c r="Y92" s="44"/>
      <c r="Z92" s="44"/>
      <c r="AA92" s="44"/>
      <c r="AB92" s="44"/>
    </row>
    <row r="93" ht="29.25" hidden="1" customHeight="1" spans="1:28">
      <c r="A93" s="36">
        <v>45506</v>
      </c>
      <c r="B93" s="37" t="s">
        <v>1394</v>
      </c>
      <c r="C93" s="38" t="s">
        <v>10988</v>
      </c>
      <c r="D93" s="37" t="s">
        <v>10989</v>
      </c>
      <c r="E93" s="37">
        <v>188</v>
      </c>
      <c r="F93" s="37" t="s">
        <v>417</v>
      </c>
      <c r="G93" s="37" t="s">
        <v>6280</v>
      </c>
      <c r="H93" s="38" t="s">
        <v>17</v>
      </c>
      <c r="J93" s="43"/>
      <c r="Q93" s="44"/>
      <c r="R93" s="44"/>
      <c r="S93" s="44"/>
      <c r="T93" s="44"/>
      <c r="U93" s="44"/>
      <c r="V93" s="44"/>
      <c r="W93" s="44"/>
      <c r="X93" s="44"/>
      <c r="Y93" s="44"/>
      <c r="Z93" s="44"/>
      <c r="AA93" s="44"/>
      <c r="AB93" s="44"/>
    </row>
    <row r="94" ht="29.25" hidden="1" customHeight="1" spans="1:28">
      <c r="A94" s="36">
        <v>45506</v>
      </c>
      <c r="B94" s="37" t="s">
        <v>1394</v>
      </c>
      <c r="C94" s="38" t="s">
        <v>10990</v>
      </c>
      <c r="E94" s="37">
        <v>388</v>
      </c>
      <c r="F94" s="37" t="s">
        <v>417</v>
      </c>
      <c r="G94" s="37" t="s">
        <v>2867</v>
      </c>
      <c r="H94" s="38" t="s">
        <v>17</v>
      </c>
      <c r="I94" s="37" t="s">
        <v>10991</v>
      </c>
      <c r="Q94" s="44"/>
      <c r="R94" s="44"/>
      <c r="S94" s="44"/>
      <c r="T94" s="44"/>
      <c r="U94" s="44"/>
      <c r="V94" s="44"/>
      <c r="W94" s="44"/>
      <c r="X94" s="44"/>
      <c r="Y94" s="44"/>
      <c r="Z94" s="44"/>
      <c r="AA94" s="44"/>
      <c r="AB94" s="44"/>
    </row>
    <row r="95" ht="29.25" hidden="1" customHeight="1" spans="1:28">
      <c r="A95" s="36">
        <v>45506</v>
      </c>
      <c r="B95" s="37" t="s">
        <v>1394</v>
      </c>
      <c r="C95" s="38" t="s">
        <v>10992</v>
      </c>
      <c r="E95" s="46">
        <v>1988</v>
      </c>
      <c r="F95" s="37" t="s">
        <v>417</v>
      </c>
      <c r="G95" s="37" t="s">
        <v>2867</v>
      </c>
      <c r="H95" s="38" t="s">
        <v>17</v>
      </c>
      <c r="I95" s="37" t="s">
        <v>10993</v>
      </c>
      <c r="J95" s="47"/>
      <c r="Q95" s="44"/>
      <c r="R95" s="44"/>
      <c r="S95" s="44"/>
      <c r="T95" s="44"/>
      <c r="U95" s="44"/>
      <c r="V95" s="44"/>
      <c r="W95" s="44"/>
      <c r="X95" s="44"/>
      <c r="Y95" s="44"/>
      <c r="Z95" s="44"/>
      <c r="AA95" s="44"/>
      <c r="AB95" s="44"/>
    </row>
    <row r="96" ht="29.25" hidden="1" customHeight="1" spans="1:28">
      <c r="A96" s="36">
        <v>45506</v>
      </c>
      <c r="B96" s="37" t="s">
        <v>1394</v>
      </c>
      <c r="C96" s="38" t="s">
        <v>10990</v>
      </c>
      <c r="E96" s="37">
        <v>99</v>
      </c>
      <c r="F96" s="37" t="s">
        <v>230</v>
      </c>
      <c r="G96" s="37" t="s">
        <v>2867</v>
      </c>
      <c r="H96" s="38" t="s">
        <v>901</v>
      </c>
      <c r="I96" s="38"/>
      <c r="M96" s="38"/>
      <c r="Q96" s="44"/>
      <c r="R96" s="44"/>
      <c r="S96" s="44"/>
      <c r="T96" s="44"/>
      <c r="U96" s="44"/>
      <c r="V96" s="44"/>
      <c r="W96" s="44"/>
      <c r="X96" s="44"/>
      <c r="Y96" s="44"/>
      <c r="Z96" s="44"/>
      <c r="AA96" s="44"/>
      <c r="AB96" s="44"/>
    </row>
    <row r="97" ht="29.25" hidden="1" customHeight="1" spans="1:28">
      <c r="A97" s="36">
        <v>45506</v>
      </c>
      <c r="B97" s="37" t="s">
        <v>8714</v>
      </c>
      <c r="C97" s="38" t="s">
        <v>10994</v>
      </c>
      <c r="E97" s="37">
        <v>38</v>
      </c>
      <c r="F97" s="37" t="s">
        <v>417</v>
      </c>
      <c r="G97" s="37" t="s">
        <v>6280</v>
      </c>
      <c r="H97" s="38" t="s">
        <v>557</v>
      </c>
      <c r="M97" s="38"/>
      <c r="Q97" s="44"/>
      <c r="R97" s="44"/>
      <c r="S97" s="44"/>
      <c r="T97" s="44"/>
      <c r="U97" s="44"/>
      <c r="V97" s="44"/>
      <c r="W97" s="44"/>
      <c r="X97" s="44"/>
      <c r="Y97" s="44"/>
      <c r="Z97" s="44"/>
      <c r="AA97" s="44"/>
      <c r="AB97" s="44"/>
    </row>
    <row r="98" ht="29.25" hidden="1" customHeight="1" spans="1:28">
      <c r="A98" s="36">
        <v>45506</v>
      </c>
      <c r="B98" s="37" t="s">
        <v>8714</v>
      </c>
      <c r="C98" s="38" t="s">
        <v>10995</v>
      </c>
      <c r="E98" s="37">
        <v>888</v>
      </c>
      <c r="F98" s="37" t="s">
        <v>417</v>
      </c>
      <c r="G98" s="37" t="s">
        <v>2867</v>
      </c>
      <c r="H98" s="38" t="s">
        <v>17</v>
      </c>
      <c r="I98" s="56" t="s">
        <v>10996</v>
      </c>
      <c r="J98" s="36">
        <v>48154</v>
      </c>
      <c r="K98" s="37">
        <v>13580603672</v>
      </c>
      <c r="L98" s="37" t="s">
        <v>10997</v>
      </c>
      <c r="M98" s="38" t="s">
        <v>8718</v>
      </c>
      <c r="N98" s="37" t="s">
        <v>39</v>
      </c>
      <c r="O98" s="37" t="s">
        <v>10998</v>
      </c>
      <c r="Q98" s="44"/>
      <c r="R98" s="44"/>
      <c r="S98" s="44"/>
      <c r="T98" s="44"/>
      <c r="U98" s="44"/>
      <c r="V98" s="44"/>
      <c r="W98" s="44"/>
      <c r="X98" s="44"/>
      <c r="Y98" s="44"/>
      <c r="Z98" s="44"/>
      <c r="AA98" s="44"/>
      <c r="AB98" s="44"/>
    </row>
    <row r="99" ht="29.25" hidden="1" customHeight="1" spans="1:28">
      <c r="A99" s="36">
        <v>45506</v>
      </c>
      <c r="B99" s="37" t="s">
        <v>8714</v>
      </c>
      <c r="C99" s="38" t="s">
        <v>10999</v>
      </c>
      <c r="E99" s="37">
        <v>388</v>
      </c>
      <c r="F99" s="37" t="s">
        <v>417</v>
      </c>
      <c r="G99" s="37" t="s">
        <v>2867</v>
      </c>
      <c r="H99" s="38" t="s">
        <v>17</v>
      </c>
      <c r="I99" s="56" t="s">
        <v>11000</v>
      </c>
      <c r="J99" s="56" t="s">
        <v>11001</v>
      </c>
      <c r="K99" s="37">
        <v>18306353435</v>
      </c>
      <c r="L99" s="37" t="s">
        <v>11002</v>
      </c>
      <c r="M99" s="38" t="s">
        <v>8718</v>
      </c>
      <c r="N99" s="37" t="s">
        <v>35</v>
      </c>
      <c r="O99" s="37" t="s">
        <v>11003</v>
      </c>
      <c r="Q99" s="44"/>
      <c r="R99" s="44"/>
      <c r="S99" s="44"/>
      <c r="T99" s="44"/>
      <c r="U99" s="44"/>
      <c r="V99" s="44"/>
      <c r="W99" s="44"/>
      <c r="X99" s="44"/>
      <c r="Y99" s="44"/>
      <c r="Z99" s="44"/>
      <c r="AA99" s="44"/>
      <c r="AB99" s="44"/>
    </row>
    <row r="100" ht="29.25" hidden="1" customHeight="1" spans="1:28">
      <c r="A100" s="36">
        <v>45506</v>
      </c>
      <c r="B100" s="37" t="s">
        <v>7725</v>
      </c>
      <c r="C100" s="38" t="s">
        <v>11004</v>
      </c>
      <c r="E100" s="37">
        <v>388</v>
      </c>
      <c r="F100" s="37" t="s">
        <v>417</v>
      </c>
      <c r="G100" s="37" t="s">
        <v>6280</v>
      </c>
      <c r="H100" s="38" t="s">
        <v>17</v>
      </c>
      <c r="I100" s="38" t="s">
        <v>11005</v>
      </c>
      <c r="J100" s="36">
        <v>46630</v>
      </c>
      <c r="K100" s="37">
        <v>1329121216</v>
      </c>
      <c r="L100" s="37" t="s">
        <v>11006</v>
      </c>
      <c r="M100" s="38" t="s">
        <v>7729</v>
      </c>
      <c r="N100" s="37" t="s">
        <v>57</v>
      </c>
      <c r="O100" s="38" t="s">
        <v>11007</v>
      </c>
      <c r="Q100" s="44"/>
      <c r="R100" s="44"/>
      <c r="S100" s="44"/>
      <c r="T100" s="44"/>
      <c r="U100" s="44"/>
      <c r="V100" s="44"/>
      <c r="W100" s="44"/>
      <c r="X100" s="44"/>
      <c r="Y100" s="44"/>
      <c r="Z100" s="44"/>
      <c r="AA100" s="44"/>
      <c r="AB100" s="44"/>
    </row>
    <row r="101" ht="29.25" hidden="1" customHeight="1" spans="1:28">
      <c r="A101" s="36">
        <v>45506</v>
      </c>
      <c r="B101" s="37" t="s">
        <v>7725</v>
      </c>
      <c r="C101" s="38" t="s">
        <v>11008</v>
      </c>
      <c r="E101" s="37">
        <v>388</v>
      </c>
      <c r="F101" s="37" t="s">
        <v>417</v>
      </c>
      <c r="G101" s="37" t="s">
        <v>6280</v>
      </c>
      <c r="H101" s="38" t="s">
        <v>17</v>
      </c>
      <c r="I101" s="38" t="s">
        <v>11009</v>
      </c>
      <c r="J101" s="36">
        <v>46381</v>
      </c>
      <c r="K101" s="37">
        <v>13738264930</v>
      </c>
      <c r="L101" s="37" t="s">
        <v>11010</v>
      </c>
      <c r="M101" s="37" t="s">
        <v>7729</v>
      </c>
      <c r="N101" s="37" t="s">
        <v>39</v>
      </c>
      <c r="O101" s="38" t="s">
        <v>11011</v>
      </c>
      <c r="Q101" s="44"/>
      <c r="R101" s="44"/>
      <c r="S101" s="44"/>
      <c r="T101" s="44"/>
      <c r="U101" s="44"/>
      <c r="V101" s="44"/>
      <c r="W101" s="44"/>
      <c r="X101" s="44"/>
      <c r="Y101" s="44"/>
      <c r="Z101" s="44"/>
      <c r="AA101" s="44"/>
      <c r="AB101" s="44"/>
    </row>
    <row r="102" ht="29.25" hidden="1" customHeight="1" spans="1:28">
      <c r="A102" s="36">
        <v>45506</v>
      </c>
      <c r="B102" s="37" t="s">
        <v>7725</v>
      </c>
      <c r="C102" s="38" t="s">
        <v>11012</v>
      </c>
      <c r="D102" s="37" t="s">
        <v>122</v>
      </c>
      <c r="E102" s="37">
        <v>108</v>
      </c>
      <c r="F102" s="37" t="s">
        <v>417</v>
      </c>
      <c r="G102" s="37" t="s">
        <v>6280</v>
      </c>
      <c r="H102" s="38" t="s">
        <v>17</v>
      </c>
      <c r="I102" s="38" t="s">
        <v>11013</v>
      </c>
      <c r="J102" s="36">
        <v>48489</v>
      </c>
      <c r="K102" s="37">
        <v>13388551523</v>
      </c>
      <c r="L102" s="37" t="s">
        <v>11014</v>
      </c>
      <c r="M102" s="37" t="s">
        <v>7729</v>
      </c>
      <c r="N102" s="37" t="s">
        <v>57</v>
      </c>
      <c r="O102" s="38" t="s">
        <v>11015</v>
      </c>
      <c r="Q102" s="44"/>
      <c r="R102" s="44"/>
      <c r="S102" s="44"/>
      <c r="T102" s="44"/>
      <c r="U102" s="44"/>
      <c r="V102" s="44"/>
      <c r="W102" s="44"/>
      <c r="X102" s="44"/>
      <c r="Y102" s="44"/>
      <c r="Z102" s="44"/>
      <c r="AA102" s="44"/>
      <c r="AB102" s="44"/>
    </row>
    <row r="103" ht="29.25" hidden="1" customHeight="1" spans="1:28">
      <c r="A103" s="36">
        <v>45506</v>
      </c>
      <c r="B103" s="37" t="s">
        <v>7725</v>
      </c>
      <c r="C103" s="38" t="s">
        <v>11016</v>
      </c>
      <c r="E103" s="37">
        <v>16.66</v>
      </c>
      <c r="F103" s="37" t="s">
        <v>557</v>
      </c>
      <c r="G103" s="37" t="s">
        <v>6280</v>
      </c>
      <c r="Q103" s="44"/>
      <c r="R103" s="44"/>
      <c r="S103" s="44"/>
      <c r="T103" s="44"/>
      <c r="U103" s="44"/>
      <c r="V103" s="44"/>
      <c r="W103" s="44"/>
      <c r="X103" s="44"/>
      <c r="Y103" s="44"/>
      <c r="Z103" s="44"/>
      <c r="AA103" s="44"/>
      <c r="AB103" s="44"/>
    </row>
    <row r="104" ht="29.25" hidden="1" customHeight="1" spans="1:28">
      <c r="A104" s="36">
        <v>45506</v>
      </c>
      <c r="B104" s="37" t="s">
        <v>7725</v>
      </c>
      <c r="C104" s="38" t="s">
        <v>10236</v>
      </c>
      <c r="E104" s="46">
        <v>777</v>
      </c>
      <c r="F104" s="37" t="s">
        <v>417</v>
      </c>
      <c r="G104" s="37" t="s">
        <v>6280</v>
      </c>
      <c r="H104" s="38" t="s">
        <v>2187</v>
      </c>
      <c r="I104" s="37" t="s">
        <v>10237</v>
      </c>
      <c r="J104" s="36">
        <v>47276</v>
      </c>
      <c r="K104" s="37">
        <v>17375191605</v>
      </c>
      <c r="L104" s="37" t="s">
        <v>10238</v>
      </c>
      <c r="M104" s="37" t="s">
        <v>7729</v>
      </c>
      <c r="N104" s="37" t="s">
        <v>86</v>
      </c>
      <c r="O104" s="37" t="s">
        <v>11017</v>
      </c>
      <c r="Q104" s="44"/>
      <c r="R104" s="44"/>
      <c r="S104" s="44"/>
      <c r="T104" s="44"/>
      <c r="U104" s="44"/>
      <c r="V104" s="44"/>
      <c r="W104" s="44"/>
      <c r="X104" s="44"/>
      <c r="Y104" s="44"/>
      <c r="Z104" s="44"/>
      <c r="AA104" s="44"/>
      <c r="AB104" s="44"/>
    </row>
    <row r="105" ht="29.25" hidden="1" customHeight="1" spans="1:28">
      <c r="A105" s="36">
        <v>45506</v>
      </c>
      <c r="B105" s="37" t="s">
        <v>1901</v>
      </c>
      <c r="C105" s="38" t="s">
        <v>11018</v>
      </c>
      <c r="E105" s="37">
        <v>398</v>
      </c>
      <c r="F105" s="37" t="s">
        <v>417</v>
      </c>
      <c r="G105" s="37" t="s">
        <v>6280</v>
      </c>
      <c r="H105" s="37" t="s">
        <v>17</v>
      </c>
      <c r="I105" s="38" t="s">
        <v>11019</v>
      </c>
      <c r="J105" s="36">
        <v>48452</v>
      </c>
      <c r="K105" s="37">
        <v>15259191596</v>
      </c>
      <c r="L105" s="38" t="s">
        <v>11020</v>
      </c>
      <c r="M105" s="37" t="s">
        <v>2219</v>
      </c>
      <c r="N105" s="37" t="s">
        <v>35</v>
      </c>
      <c r="O105" s="37" t="s">
        <v>11021</v>
      </c>
      <c r="Q105" s="44"/>
      <c r="R105" s="44"/>
      <c r="S105" s="44"/>
      <c r="T105" s="44"/>
      <c r="U105" s="44"/>
      <c r="V105" s="44"/>
      <c r="W105" s="44"/>
      <c r="X105" s="44"/>
      <c r="Y105" s="44"/>
      <c r="Z105" s="44"/>
      <c r="AA105" s="44"/>
      <c r="AB105" s="44"/>
    </row>
    <row r="106" ht="29.25" hidden="1" customHeight="1" spans="1:28">
      <c r="A106" s="36">
        <v>45506</v>
      </c>
      <c r="B106" s="37" t="s">
        <v>1901</v>
      </c>
      <c r="C106" s="38" t="s">
        <v>11022</v>
      </c>
      <c r="E106" s="37">
        <v>398</v>
      </c>
      <c r="F106" s="37" t="s">
        <v>417</v>
      </c>
      <c r="G106" s="37" t="s">
        <v>6280</v>
      </c>
      <c r="H106" s="37" t="s">
        <v>17</v>
      </c>
      <c r="I106" s="38" t="s">
        <v>11023</v>
      </c>
      <c r="J106" s="36">
        <v>46271</v>
      </c>
      <c r="K106" s="37">
        <v>17790822907</v>
      </c>
      <c r="L106" s="37" t="s">
        <v>11024</v>
      </c>
      <c r="M106" s="37" t="s">
        <v>2219</v>
      </c>
      <c r="N106" s="37" t="s">
        <v>44</v>
      </c>
      <c r="O106" s="38" t="s">
        <v>11025</v>
      </c>
      <c r="Q106" s="44"/>
      <c r="R106" s="44"/>
      <c r="S106" s="44"/>
      <c r="T106" s="44"/>
      <c r="U106" s="44"/>
      <c r="V106" s="44"/>
      <c r="W106" s="44"/>
      <c r="X106" s="44"/>
      <c r="Y106" s="44"/>
      <c r="Z106" s="44"/>
      <c r="AA106" s="44"/>
      <c r="AB106" s="44"/>
    </row>
    <row r="107" ht="29.25" hidden="1" customHeight="1" spans="1:28">
      <c r="A107" s="36">
        <v>45506</v>
      </c>
      <c r="B107" s="37" t="s">
        <v>2172</v>
      </c>
      <c r="C107" s="38" t="s">
        <v>11026</v>
      </c>
      <c r="E107" s="37">
        <v>398</v>
      </c>
      <c r="F107" s="37" t="s">
        <v>417</v>
      </c>
      <c r="G107" s="37" t="s">
        <v>5238</v>
      </c>
      <c r="H107" s="38" t="s">
        <v>17</v>
      </c>
      <c r="I107" s="37" t="s">
        <v>11027</v>
      </c>
      <c r="J107" s="43"/>
      <c r="O107" s="38"/>
      <c r="Q107" s="44"/>
      <c r="R107" s="44"/>
      <c r="S107" s="44"/>
      <c r="T107" s="44"/>
      <c r="U107" s="44"/>
      <c r="V107" s="44"/>
      <c r="W107" s="44"/>
      <c r="X107" s="44"/>
      <c r="Y107" s="44"/>
      <c r="Z107" s="44"/>
      <c r="AA107" s="44"/>
      <c r="AB107" s="44"/>
    </row>
    <row r="108" ht="29.25" hidden="1" customHeight="1" spans="1:28">
      <c r="A108" s="36">
        <v>45506</v>
      </c>
      <c r="B108" s="37" t="s">
        <v>115</v>
      </c>
      <c r="C108" s="38" t="s">
        <v>11028</v>
      </c>
      <c r="E108" s="46">
        <v>388</v>
      </c>
      <c r="F108" s="37" t="s">
        <v>417</v>
      </c>
      <c r="G108" s="37" t="s">
        <v>6280</v>
      </c>
      <c r="H108" s="37" t="s">
        <v>17</v>
      </c>
      <c r="I108" s="37" t="s">
        <v>11029</v>
      </c>
      <c r="J108" s="47">
        <v>46819</v>
      </c>
      <c r="K108" s="37">
        <v>13919281007</v>
      </c>
      <c r="L108" s="37" t="s">
        <v>11030</v>
      </c>
      <c r="M108" s="37" t="s">
        <v>119</v>
      </c>
      <c r="N108" s="37" t="s">
        <v>52</v>
      </c>
      <c r="O108" s="37" t="s">
        <v>11031</v>
      </c>
      <c r="Q108" s="44"/>
      <c r="R108" s="44"/>
      <c r="S108" s="44"/>
      <c r="T108" s="44"/>
      <c r="U108" s="44"/>
      <c r="V108" s="44"/>
      <c r="W108" s="44"/>
      <c r="X108" s="44"/>
      <c r="Y108" s="44"/>
      <c r="Z108" s="44"/>
      <c r="AA108" s="44"/>
      <c r="AB108" s="44"/>
    </row>
    <row r="109" ht="29.25" hidden="1" customHeight="1" spans="1:28">
      <c r="A109" s="36">
        <v>45506</v>
      </c>
      <c r="B109" s="37" t="s">
        <v>115</v>
      </c>
      <c r="C109" s="38" t="s">
        <v>11032</v>
      </c>
      <c r="E109" s="46">
        <v>388</v>
      </c>
      <c r="F109" s="37" t="s">
        <v>417</v>
      </c>
      <c r="G109" s="37" t="s">
        <v>6108</v>
      </c>
      <c r="H109" s="37" t="s">
        <v>17</v>
      </c>
      <c r="I109" s="37" t="s">
        <v>11033</v>
      </c>
      <c r="J109" s="47">
        <v>46106</v>
      </c>
      <c r="K109" s="37">
        <v>13888349803</v>
      </c>
      <c r="L109" s="37" t="s">
        <v>11034</v>
      </c>
      <c r="M109" s="37" t="s">
        <v>119</v>
      </c>
      <c r="N109" s="37" t="s">
        <v>21</v>
      </c>
      <c r="O109" s="37" t="s">
        <v>11035</v>
      </c>
      <c r="Q109" s="44"/>
      <c r="R109" s="44"/>
      <c r="S109" s="44"/>
      <c r="T109" s="44"/>
      <c r="U109" s="44"/>
      <c r="V109" s="44"/>
      <c r="W109" s="44"/>
      <c r="X109" s="44"/>
      <c r="Y109" s="44"/>
      <c r="Z109" s="44"/>
      <c r="AA109" s="44"/>
      <c r="AB109" s="44"/>
    </row>
    <row r="110" ht="29.25" hidden="1" customHeight="1" spans="1:28">
      <c r="A110" s="36">
        <v>45506</v>
      </c>
      <c r="B110" s="37" t="s">
        <v>115</v>
      </c>
      <c r="C110" s="38" t="s">
        <v>11036</v>
      </c>
      <c r="E110" s="46">
        <v>1588</v>
      </c>
      <c r="F110" s="37" t="s">
        <v>417</v>
      </c>
      <c r="G110" s="37" t="s">
        <v>2867</v>
      </c>
      <c r="H110" s="37" t="s">
        <v>17</v>
      </c>
      <c r="I110" s="37" t="s">
        <v>11037</v>
      </c>
      <c r="J110" s="47">
        <v>46764</v>
      </c>
      <c r="K110" s="37">
        <v>18622667680</v>
      </c>
      <c r="L110" s="37" t="s">
        <v>11038</v>
      </c>
      <c r="M110" s="37" t="s">
        <v>119</v>
      </c>
      <c r="N110" s="37" t="s">
        <v>146</v>
      </c>
      <c r="O110" s="37" t="s">
        <v>11039</v>
      </c>
      <c r="Q110" s="44"/>
      <c r="R110" s="44"/>
      <c r="S110" s="44"/>
      <c r="T110" s="44"/>
      <c r="U110" s="44"/>
      <c r="V110" s="44"/>
      <c r="W110" s="44"/>
      <c r="X110" s="44"/>
      <c r="Y110" s="44"/>
      <c r="Z110" s="44"/>
      <c r="AA110" s="44"/>
      <c r="AB110" s="44"/>
    </row>
    <row r="111" ht="29.25" hidden="1" customHeight="1" spans="1:28">
      <c r="A111" s="36">
        <v>45506</v>
      </c>
      <c r="B111" s="37" t="s">
        <v>115</v>
      </c>
      <c r="C111" s="38" t="s">
        <v>11040</v>
      </c>
      <c r="E111" s="46">
        <v>388</v>
      </c>
      <c r="F111" s="37" t="s">
        <v>417</v>
      </c>
      <c r="G111" s="37" t="s">
        <v>6280</v>
      </c>
      <c r="H111" s="37" t="s">
        <v>17</v>
      </c>
      <c r="I111" s="37" t="s">
        <v>11041</v>
      </c>
      <c r="J111" s="47">
        <v>46439</v>
      </c>
      <c r="K111" s="37">
        <v>17534782768</v>
      </c>
      <c r="L111" s="37" t="s">
        <v>11042</v>
      </c>
      <c r="M111" s="37" t="s">
        <v>119</v>
      </c>
      <c r="N111" s="37" t="s">
        <v>91</v>
      </c>
      <c r="O111" s="37" t="s">
        <v>11043</v>
      </c>
      <c r="Q111" s="44"/>
      <c r="R111" s="44"/>
      <c r="S111" s="44"/>
      <c r="T111" s="44"/>
      <c r="U111" s="44"/>
      <c r="V111" s="44"/>
      <c r="W111" s="44"/>
      <c r="X111" s="44"/>
      <c r="Y111" s="44"/>
      <c r="Z111" s="44"/>
      <c r="AA111" s="44"/>
      <c r="AB111" s="44"/>
    </row>
    <row r="112" ht="29.25" hidden="1" customHeight="1" spans="1:28">
      <c r="A112" s="36">
        <v>45506</v>
      </c>
      <c r="B112" s="37" t="s">
        <v>163</v>
      </c>
      <c r="C112" s="38" t="s">
        <v>11044</v>
      </c>
      <c r="D112" s="45"/>
      <c r="E112" s="37">
        <v>397</v>
      </c>
      <c r="F112" s="37" t="s">
        <v>417</v>
      </c>
      <c r="G112" s="37" t="s">
        <v>6280</v>
      </c>
      <c r="H112" s="37" t="s">
        <v>17</v>
      </c>
      <c r="Q112" s="44"/>
      <c r="R112" s="44"/>
      <c r="S112" s="44"/>
      <c r="T112" s="44"/>
      <c r="U112" s="44"/>
      <c r="V112" s="44"/>
      <c r="W112" s="44"/>
      <c r="X112" s="44"/>
      <c r="Y112" s="44"/>
      <c r="Z112" s="44"/>
      <c r="AA112" s="44"/>
      <c r="AB112" s="44"/>
    </row>
    <row r="113" ht="29.25" hidden="1" customHeight="1" spans="1:28">
      <c r="A113" s="36">
        <v>45506</v>
      </c>
      <c r="B113" s="37" t="s">
        <v>163</v>
      </c>
      <c r="C113" s="38" t="s">
        <v>11045</v>
      </c>
      <c r="D113" s="37" t="s">
        <v>11046</v>
      </c>
      <c r="E113" s="46">
        <v>67</v>
      </c>
      <c r="F113" s="37" t="s">
        <v>417</v>
      </c>
      <c r="H113" s="38" t="s">
        <v>901</v>
      </c>
      <c r="J113" s="47"/>
      <c r="Q113" s="44"/>
      <c r="R113" s="44"/>
      <c r="S113" s="44"/>
      <c r="T113" s="44"/>
      <c r="U113" s="44"/>
      <c r="V113" s="44"/>
      <c r="W113" s="44"/>
      <c r="X113" s="44"/>
      <c r="Y113" s="44"/>
      <c r="Z113" s="44"/>
      <c r="AA113" s="44"/>
      <c r="AB113" s="44"/>
    </row>
    <row r="114" ht="29.25" hidden="1" customHeight="1" spans="1:28">
      <c r="A114" s="36">
        <v>45506</v>
      </c>
      <c r="B114" s="37" t="s">
        <v>7719</v>
      </c>
      <c r="C114" s="38" t="s">
        <v>11047</v>
      </c>
      <c r="D114" s="37" t="s">
        <v>557</v>
      </c>
      <c r="E114" s="37">
        <v>28.8</v>
      </c>
      <c r="F114" s="37" t="s">
        <v>417</v>
      </c>
      <c r="G114" s="37" t="s">
        <v>6280</v>
      </c>
      <c r="Q114" s="44"/>
      <c r="R114" s="44"/>
      <c r="S114" s="44"/>
      <c r="T114" s="44"/>
      <c r="U114" s="44"/>
      <c r="V114" s="44"/>
      <c r="W114" s="44"/>
      <c r="X114" s="44"/>
      <c r="Y114" s="44"/>
      <c r="Z114" s="44"/>
      <c r="AA114" s="44"/>
      <c r="AB114" s="44"/>
    </row>
    <row r="115" ht="29.25" hidden="1" customHeight="1" spans="1:28">
      <c r="A115" s="36">
        <v>45506</v>
      </c>
      <c r="B115" s="37" t="s">
        <v>7719</v>
      </c>
      <c r="C115" s="38" t="s">
        <v>11048</v>
      </c>
      <c r="D115" s="37" t="s">
        <v>557</v>
      </c>
      <c r="E115" s="37">
        <v>6.66</v>
      </c>
      <c r="F115" s="37" t="s">
        <v>417</v>
      </c>
      <c r="G115" s="37" t="s">
        <v>6280</v>
      </c>
      <c r="J115" s="36"/>
      <c r="Q115" s="44"/>
      <c r="R115" s="44"/>
      <c r="S115" s="44"/>
      <c r="T115" s="44"/>
      <c r="U115" s="44"/>
      <c r="V115" s="44"/>
      <c r="W115" s="44"/>
      <c r="X115" s="44"/>
      <c r="Y115" s="44"/>
      <c r="Z115" s="44"/>
      <c r="AA115" s="44"/>
      <c r="AB115" s="44"/>
    </row>
    <row r="116" ht="29.25" hidden="1" customHeight="1" spans="1:28">
      <c r="A116" s="36">
        <v>45506</v>
      </c>
      <c r="B116" s="37" t="s">
        <v>7719</v>
      </c>
      <c r="C116" s="38" t="s">
        <v>10687</v>
      </c>
      <c r="D116" s="37" t="s">
        <v>453</v>
      </c>
      <c r="E116" s="37">
        <v>399</v>
      </c>
      <c r="F116" s="37" t="s">
        <v>417</v>
      </c>
      <c r="G116" s="37" t="s">
        <v>6280</v>
      </c>
      <c r="H116" s="37"/>
      <c r="J116" s="36"/>
      <c r="Q116" s="44"/>
      <c r="R116" s="44"/>
      <c r="S116" s="44"/>
      <c r="T116" s="44"/>
      <c r="U116" s="44"/>
      <c r="V116" s="44"/>
      <c r="W116" s="44"/>
      <c r="X116" s="44"/>
      <c r="Y116" s="44"/>
      <c r="Z116" s="44"/>
      <c r="AA116" s="44"/>
      <c r="AB116" s="44"/>
    </row>
    <row r="117" ht="29.25" hidden="1" customHeight="1" spans="1:28">
      <c r="A117" s="36">
        <v>45506</v>
      </c>
      <c r="B117" s="37" t="s">
        <v>7719</v>
      </c>
      <c r="C117" s="38" t="s">
        <v>11049</v>
      </c>
      <c r="E117" s="37">
        <v>588</v>
      </c>
      <c r="F117" s="37" t="s">
        <v>417</v>
      </c>
      <c r="G117" s="37" t="s">
        <v>2867</v>
      </c>
      <c r="H117" s="37" t="s">
        <v>17</v>
      </c>
      <c r="I117" s="37" t="s">
        <v>11050</v>
      </c>
      <c r="J117" s="36" t="s">
        <v>11051</v>
      </c>
      <c r="K117" s="37">
        <v>13974599597</v>
      </c>
      <c r="L117" s="37" t="s">
        <v>11052</v>
      </c>
      <c r="M117" s="37" t="s">
        <v>8027</v>
      </c>
      <c r="N117" s="37" t="s">
        <v>146</v>
      </c>
      <c r="O117" s="37" t="s">
        <v>11053</v>
      </c>
      <c r="Q117" s="44"/>
      <c r="R117" s="44"/>
      <c r="S117" s="44"/>
      <c r="T117" s="44"/>
      <c r="U117" s="44"/>
      <c r="V117" s="44"/>
      <c r="W117" s="44"/>
      <c r="X117" s="44"/>
      <c r="Y117" s="44"/>
      <c r="Z117" s="44"/>
      <c r="AA117" s="44"/>
      <c r="AB117" s="44"/>
    </row>
    <row r="118" ht="29.25" hidden="1" customHeight="1" spans="1:28">
      <c r="A118" s="36">
        <v>45506</v>
      </c>
      <c r="B118" s="37" t="s">
        <v>7719</v>
      </c>
      <c r="C118" s="38" t="s">
        <v>11054</v>
      </c>
      <c r="E118" s="37">
        <v>588</v>
      </c>
      <c r="F118" s="37" t="s">
        <v>417</v>
      </c>
      <c r="G118" s="37" t="s">
        <v>6280</v>
      </c>
      <c r="H118" s="37" t="s">
        <v>17</v>
      </c>
      <c r="I118" s="37" t="s">
        <v>11055</v>
      </c>
      <c r="J118" s="36" t="s">
        <v>11056</v>
      </c>
      <c r="K118" s="37">
        <v>18293446323</v>
      </c>
      <c r="L118" s="37" t="s">
        <v>11057</v>
      </c>
      <c r="M118" s="37" t="s">
        <v>8027</v>
      </c>
      <c r="N118" s="37" t="s">
        <v>26</v>
      </c>
      <c r="O118" s="37" t="s">
        <v>11058</v>
      </c>
      <c r="Q118" s="44"/>
      <c r="R118" s="44"/>
      <c r="S118" s="44"/>
      <c r="T118" s="44"/>
      <c r="U118" s="44"/>
      <c r="V118" s="44"/>
      <c r="W118" s="44"/>
      <c r="X118" s="44"/>
      <c r="Y118" s="44"/>
      <c r="Z118" s="44"/>
      <c r="AA118" s="44"/>
      <c r="AB118" s="44"/>
    </row>
    <row r="119" ht="29.25" hidden="1" customHeight="1" spans="1:28">
      <c r="A119" s="36">
        <v>45506</v>
      </c>
      <c r="B119" s="37" t="s">
        <v>7719</v>
      </c>
      <c r="C119" s="38" t="s">
        <v>11059</v>
      </c>
      <c r="E119" s="37">
        <v>388</v>
      </c>
      <c r="F119" s="37" t="s">
        <v>417</v>
      </c>
      <c r="G119" s="37" t="s">
        <v>2867</v>
      </c>
      <c r="H119" s="37" t="s">
        <v>17</v>
      </c>
      <c r="I119" s="37" t="s">
        <v>11060</v>
      </c>
      <c r="J119" s="37" t="s">
        <v>11061</v>
      </c>
      <c r="K119" s="37">
        <v>18787278487</v>
      </c>
      <c r="L119" s="37" t="s">
        <v>11062</v>
      </c>
      <c r="M119" s="37" t="s">
        <v>8027</v>
      </c>
      <c r="N119" s="37" t="s">
        <v>52</v>
      </c>
      <c r="O119" s="37" t="s">
        <v>11063</v>
      </c>
      <c r="Q119" s="44"/>
      <c r="R119" s="44"/>
      <c r="S119" s="44"/>
      <c r="T119" s="44"/>
      <c r="U119" s="44"/>
      <c r="V119" s="44"/>
      <c r="W119" s="44"/>
      <c r="X119" s="44"/>
      <c r="Y119" s="44"/>
      <c r="Z119" s="44"/>
      <c r="AA119" s="44"/>
      <c r="AB119" s="44"/>
    </row>
    <row r="120" ht="29.25" hidden="1" customHeight="1" spans="1:28">
      <c r="A120" s="36">
        <v>45506</v>
      </c>
      <c r="B120" s="37" t="s">
        <v>7719</v>
      </c>
      <c r="C120" s="38" t="s">
        <v>11064</v>
      </c>
      <c r="E120" s="37">
        <v>988</v>
      </c>
      <c r="F120" s="37" t="s">
        <v>417</v>
      </c>
      <c r="G120" s="37" t="s">
        <v>6280</v>
      </c>
      <c r="H120" s="37" t="s">
        <v>17</v>
      </c>
      <c r="I120" s="37" t="s">
        <v>11065</v>
      </c>
      <c r="J120" s="43" t="s">
        <v>11066</v>
      </c>
      <c r="K120" s="37">
        <v>15559898299</v>
      </c>
      <c r="L120" s="37" t="s">
        <v>11067</v>
      </c>
      <c r="M120" s="37" t="s">
        <v>8027</v>
      </c>
      <c r="N120" s="37" t="s">
        <v>57</v>
      </c>
      <c r="O120" s="37" t="s">
        <v>11068</v>
      </c>
      <c r="Q120" s="44"/>
      <c r="R120" s="44"/>
      <c r="S120" s="44"/>
      <c r="T120" s="44"/>
      <c r="U120" s="44"/>
      <c r="V120" s="44"/>
      <c r="W120" s="44"/>
      <c r="X120" s="44"/>
      <c r="Y120" s="44"/>
      <c r="Z120" s="44"/>
      <c r="AA120" s="44"/>
      <c r="AB120" s="44"/>
    </row>
    <row r="121" ht="29.25" hidden="1" customHeight="1" spans="1:28">
      <c r="A121" s="36">
        <v>45506</v>
      </c>
      <c r="B121" s="37" t="s">
        <v>115</v>
      </c>
      <c r="C121" s="38" t="s">
        <v>11069</v>
      </c>
      <c r="D121" s="37" t="s">
        <v>122</v>
      </c>
      <c r="E121" s="46">
        <v>88</v>
      </c>
      <c r="F121" s="37" t="s">
        <v>417</v>
      </c>
      <c r="G121" s="37" t="s">
        <v>5238</v>
      </c>
      <c r="H121" s="37" t="s">
        <v>17</v>
      </c>
      <c r="I121" s="37" t="s">
        <v>11070</v>
      </c>
      <c r="J121" s="47">
        <v>45759</v>
      </c>
      <c r="K121" s="37">
        <v>15195276266</v>
      </c>
      <c r="L121" s="37" t="s">
        <v>11071</v>
      </c>
      <c r="M121" s="37" t="s">
        <v>119</v>
      </c>
      <c r="N121" s="37" t="s">
        <v>86</v>
      </c>
      <c r="O121" s="37" t="s">
        <v>11072</v>
      </c>
      <c r="Q121" s="44"/>
      <c r="R121" s="44"/>
      <c r="S121" s="44"/>
      <c r="T121" s="44"/>
      <c r="U121" s="44"/>
      <c r="V121" s="44"/>
      <c r="W121" s="44"/>
      <c r="X121" s="44"/>
      <c r="Y121" s="44"/>
      <c r="Z121" s="44"/>
      <c r="AA121" s="44"/>
      <c r="AB121" s="44"/>
    </row>
    <row r="122" ht="29.25" hidden="1" customHeight="1" spans="1:28">
      <c r="A122" s="36">
        <v>45506</v>
      </c>
      <c r="B122" s="37" t="s">
        <v>1858</v>
      </c>
      <c r="C122" s="38" t="s">
        <v>11073</v>
      </c>
      <c r="E122" s="37">
        <v>398</v>
      </c>
      <c r="F122" s="37" t="s">
        <v>417</v>
      </c>
      <c r="G122" s="37" t="s">
        <v>6280</v>
      </c>
      <c r="H122" s="37" t="s">
        <v>17</v>
      </c>
      <c r="I122" s="38" t="s">
        <v>11074</v>
      </c>
      <c r="J122" s="48" t="s">
        <v>11075</v>
      </c>
      <c r="K122" s="37">
        <v>18865665984</v>
      </c>
      <c r="L122" s="37" t="s">
        <v>11076</v>
      </c>
      <c r="M122" s="37" t="s">
        <v>1862</v>
      </c>
      <c r="N122" s="37" t="s">
        <v>26</v>
      </c>
      <c r="O122" s="38" t="s">
        <v>11077</v>
      </c>
      <c r="Q122" s="44"/>
      <c r="R122" s="44"/>
      <c r="S122" s="44"/>
      <c r="T122" s="44"/>
      <c r="U122" s="44"/>
      <c r="V122" s="44"/>
      <c r="W122" s="44"/>
      <c r="X122" s="44"/>
      <c r="Y122" s="44"/>
      <c r="Z122" s="44"/>
      <c r="AA122" s="44"/>
      <c r="AB122" s="44"/>
    </row>
    <row r="123" ht="29.25" hidden="1" customHeight="1" spans="1:28">
      <c r="A123" s="36">
        <v>45506</v>
      </c>
      <c r="B123" s="37" t="s">
        <v>1858</v>
      </c>
      <c r="C123" s="38" t="s">
        <v>9187</v>
      </c>
      <c r="E123" s="37">
        <v>66</v>
      </c>
      <c r="F123" s="37" t="s">
        <v>417</v>
      </c>
      <c r="G123" s="37" t="s">
        <v>6280</v>
      </c>
      <c r="H123" s="37" t="s">
        <v>901</v>
      </c>
      <c r="M123" s="37" t="s">
        <v>1862</v>
      </c>
      <c r="Q123" s="44"/>
      <c r="R123" s="44"/>
      <c r="S123" s="44"/>
      <c r="T123" s="44"/>
      <c r="U123" s="44"/>
      <c r="V123" s="44"/>
      <c r="W123" s="44"/>
      <c r="X123" s="44"/>
      <c r="Y123" s="44"/>
      <c r="Z123" s="44"/>
      <c r="AA123" s="44"/>
      <c r="AB123" s="44"/>
    </row>
    <row r="124" ht="29.25" hidden="1" customHeight="1" spans="1:28">
      <c r="A124" s="36">
        <v>45506</v>
      </c>
      <c r="B124" s="37" t="s">
        <v>1858</v>
      </c>
      <c r="C124" s="38" t="s">
        <v>11078</v>
      </c>
      <c r="E124" s="37">
        <v>398</v>
      </c>
      <c r="F124" s="37" t="s">
        <v>417</v>
      </c>
      <c r="G124" s="37" t="s">
        <v>2867</v>
      </c>
      <c r="H124" s="37" t="s">
        <v>17</v>
      </c>
      <c r="I124" s="38" t="s">
        <v>11079</v>
      </c>
      <c r="J124" s="48" t="s">
        <v>11080</v>
      </c>
      <c r="K124" s="38"/>
      <c r="L124" s="37" t="s">
        <v>11081</v>
      </c>
      <c r="M124" s="37" t="s">
        <v>1862</v>
      </c>
      <c r="N124" s="57" t="s">
        <v>75</v>
      </c>
      <c r="Q124" s="44"/>
      <c r="R124" s="44"/>
      <c r="S124" s="44"/>
      <c r="T124" s="44"/>
      <c r="U124" s="44"/>
      <c r="V124" s="44"/>
      <c r="W124" s="44"/>
      <c r="X124" s="44"/>
      <c r="Y124" s="44"/>
      <c r="Z124" s="44"/>
      <c r="AA124" s="44"/>
      <c r="AB124" s="44"/>
    </row>
    <row r="125" ht="29.25" hidden="1" customHeight="1" spans="1:28">
      <c r="A125" s="36">
        <v>45506</v>
      </c>
      <c r="B125" s="37" t="s">
        <v>1394</v>
      </c>
      <c r="C125" s="38" t="s">
        <v>10992</v>
      </c>
      <c r="E125" s="37">
        <v>2777</v>
      </c>
      <c r="F125" s="37" t="s">
        <v>230</v>
      </c>
      <c r="G125" s="37" t="s">
        <v>2867</v>
      </c>
      <c r="H125" s="38" t="s">
        <v>10821</v>
      </c>
      <c r="Q125" s="44"/>
      <c r="R125" s="44"/>
      <c r="S125" s="44"/>
      <c r="T125" s="44"/>
      <c r="U125" s="44"/>
      <c r="V125" s="44"/>
      <c r="W125" s="44"/>
      <c r="X125" s="44"/>
      <c r="Y125" s="44"/>
      <c r="Z125" s="44"/>
      <c r="AA125" s="44"/>
      <c r="AB125" s="44"/>
    </row>
    <row r="126" ht="29.25" hidden="1" customHeight="1" spans="1:28">
      <c r="A126" s="36">
        <v>45506</v>
      </c>
      <c r="B126" s="37" t="s">
        <v>2153</v>
      </c>
      <c r="C126" s="38" t="s">
        <v>11082</v>
      </c>
      <c r="E126" s="37">
        <v>388</v>
      </c>
      <c r="F126" s="37" t="s">
        <v>417</v>
      </c>
      <c r="G126" s="37" t="s">
        <v>6280</v>
      </c>
      <c r="H126" s="38" t="s">
        <v>17</v>
      </c>
      <c r="I126" s="37" t="s">
        <v>11083</v>
      </c>
      <c r="J126" s="43">
        <v>48129</v>
      </c>
      <c r="K126" s="37">
        <v>15685696523</v>
      </c>
      <c r="L126" s="37" t="s">
        <v>11084</v>
      </c>
      <c r="M126" s="37" t="s">
        <v>2157</v>
      </c>
      <c r="O126" s="37" t="s">
        <v>11085</v>
      </c>
      <c r="Q126" s="44"/>
      <c r="R126" s="44"/>
      <c r="S126" s="44"/>
      <c r="T126" s="44"/>
      <c r="U126" s="44"/>
      <c r="V126" s="44"/>
      <c r="W126" s="44"/>
      <c r="X126" s="44"/>
      <c r="Y126" s="44"/>
      <c r="Z126" s="44"/>
      <c r="AA126" s="44"/>
      <c r="AB126" s="44"/>
    </row>
    <row r="127" ht="29.25" hidden="1" customHeight="1" spans="1:28">
      <c r="A127" s="36">
        <v>45506</v>
      </c>
      <c r="B127" s="37" t="s">
        <v>2153</v>
      </c>
      <c r="C127" s="38" t="s">
        <v>11086</v>
      </c>
      <c r="D127" s="37" t="s">
        <v>901</v>
      </c>
      <c r="E127" s="37">
        <v>128</v>
      </c>
      <c r="F127" s="45" t="s">
        <v>230</v>
      </c>
      <c r="G127" s="37" t="s">
        <v>5184</v>
      </c>
      <c r="Q127" s="44"/>
      <c r="R127" s="44"/>
      <c r="S127" s="44"/>
      <c r="T127" s="44"/>
      <c r="U127" s="44"/>
      <c r="V127" s="44"/>
      <c r="W127" s="44"/>
      <c r="X127" s="44"/>
      <c r="Y127" s="44"/>
      <c r="Z127" s="44"/>
      <c r="AA127" s="44"/>
      <c r="AB127" s="44"/>
    </row>
    <row r="128" ht="29.25" hidden="1" customHeight="1" spans="1:28">
      <c r="A128" s="36">
        <v>45506</v>
      </c>
      <c r="B128" s="37" t="s">
        <v>2153</v>
      </c>
      <c r="C128" s="38" t="s">
        <v>5827</v>
      </c>
      <c r="D128" s="37" t="s">
        <v>901</v>
      </c>
      <c r="E128" s="37">
        <v>88</v>
      </c>
      <c r="F128" s="37" t="s">
        <v>230</v>
      </c>
      <c r="G128" s="37" t="s">
        <v>5184</v>
      </c>
      <c r="J128" s="43"/>
      <c r="Q128" s="44"/>
      <c r="R128" s="44"/>
      <c r="S128" s="44"/>
      <c r="T128" s="44"/>
      <c r="U128" s="44"/>
      <c r="V128" s="44"/>
      <c r="W128" s="44"/>
      <c r="X128" s="44"/>
      <c r="Y128" s="44"/>
      <c r="Z128" s="44"/>
      <c r="AA128" s="44"/>
      <c r="AB128" s="44"/>
    </row>
    <row r="129" ht="29.25" hidden="1" customHeight="1" spans="1:28">
      <c r="A129" s="36">
        <v>45506</v>
      </c>
      <c r="B129" s="37" t="s">
        <v>2153</v>
      </c>
      <c r="C129" s="38" t="s">
        <v>11087</v>
      </c>
      <c r="E129" s="37">
        <v>388</v>
      </c>
      <c r="F129" s="37" t="s">
        <v>417</v>
      </c>
      <c r="G129" s="37" t="s">
        <v>6280</v>
      </c>
      <c r="H129" s="38" t="s">
        <v>17</v>
      </c>
      <c r="I129" s="37" t="s">
        <v>8641</v>
      </c>
      <c r="J129" s="43">
        <v>47674</v>
      </c>
      <c r="K129" s="37">
        <v>13022707008</v>
      </c>
      <c r="L129" s="37" t="s">
        <v>11088</v>
      </c>
      <c r="M129" s="37" t="s">
        <v>2157</v>
      </c>
      <c r="O129" s="37" t="s">
        <v>11089</v>
      </c>
      <c r="Q129" s="44"/>
      <c r="R129" s="44"/>
      <c r="S129" s="44"/>
      <c r="T129" s="44"/>
      <c r="U129" s="44"/>
      <c r="V129" s="44"/>
      <c r="W129" s="44"/>
      <c r="X129" s="44"/>
      <c r="Y129" s="44"/>
      <c r="Z129" s="44"/>
      <c r="AA129" s="44"/>
      <c r="AB129" s="44"/>
    </row>
    <row r="130" ht="29.25" hidden="1" customHeight="1" spans="1:28">
      <c r="A130" s="36">
        <v>45506</v>
      </c>
      <c r="B130" s="37" t="s">
        <v>2153</v>
      </c>
      <c r="C130" s="38" t="s">
        <v>8262</v>
      </c>
      <c r="E130" s="46">
        <v>388</v>
      </c>
      <c r="F130" s="37" t="s">
        <v>417</v>
      </c>
      <c r="G130" s="37" t="s">
        <v>5238</v>
      </c>
      <c r="H130" s="38" t="s">
        <v>17</v>
      </c>
      <c r="I130" s="37" t="s">
        <v>11090</v>
      </c>
      <c r="J130" s="47">
        <v>48097</v>
      </c>
      <c r="K130" s="37">
        <v>15225100671</v>
      </c>
      <c r="L130" s="37" t="s">
        <v>11091</v>
      </c>
      <c r="M130" s="37" t="s">
        <v>2157</v>
      </c>
      <c r="O130" s="37" t="s">
        <v>11092</v>
      </c>
      <c r="Q130" s="44"/>
      <c r="R130" s="44"/>
      <c r="S130" s="44"/>
      <c r="T130" s="44"/>
      <c r="U130" s="44"/>
      <c r="V130" s="44"/>
      <c r="W130" s="44"/>
      <c r="X130" s="44"/>
      <c r="Y130" s="44"/>
      <c r="Z130" s="44"/>
      <c r="AA130" s="44"/>
      <c r="AB130" s="44"/>
    </row>
    <row r="131" ht="29.25" hidden="1" customHeight="1" spans="1:28">
      <c r="A131" s="36">
        <v>45506</v>
      </c>
      <c r="B131" s="37" t="s">
        <v>185</v>
      </c>
      <c r="C131" s="38" t="s">
        <v>11093</v>
      </c>
      <c r="E131" s="37">
        <v>388</v>
      </c>
      <c r="G131" s="37" t="s">
        <v>6280</v>
      </c>
      <c r="H131" s="37" t="s">
        <v>17</v>
      </c>
      <c r="I131" s="37" t="s">
        <v>11094</v>
      </c>
      <c r="J131" s="36">
        <v>47506</v>
      </c>
      <c r="K131" s="37">
        <v>15069786985</v>
      </c>
      <c r="L131" s="37" t="s">
        <v>11095</v>
      </c>
      <c r="M131" s="37" t="s">
        <v>189</v>
      </c>
      <c r="N131" s="37" t="s">
        <v>315</v>
      </c>
      <c r="O131" s="37" t="s">
        <v>11096</v>
      </c>
      <c r="Q131" s="44"/>
      <c r="R131" s="44"/>
      <c r="S131" s="44"/>
      <c r="T131" s="44"/>
      <c r="U131" s="44"/>
      <c r="V131" s="44"/>
      <c r="W131" s="44"/>
      <c r="X131" s="44"/>
      <c r="Y131" s="44"/>
      <c r="Z131" s="44"/>
      <c r="AA131" s="44"/>
      <c r="AB131" s="44"/>
    </row>
    <row r="132" ht="29.25" hidden="1" customHeight="1" spans="1:28">
      <c r="A132" s="36">
        <v>45506</v>
      </c>
      <c r="B132" s="37" t="s">
        <v>185</v>
      </c>
      <c r="C132" s="38" t="s">
        <v>11097</v>
      </c>
      <c r="E132" s="37">
        <v>388</v>
      </c>
      <c r="G132" s="37" t="s">
        <v>5238</v>
      </c>
      <c r="H132" s="37" t="s">
        <v>17</v>
      </c>
      <c r="I132" s="37" t="s">
        <v>11098</v>
      </c>
      <c r="J132" s="36">
        <v>46402</v>
      </c>
      <c r="K132" s="37">
        <v>13770675617</v>
      </c>
      <c r="L132" s="37" t="s">
        <v>11099</v>
      </c>
      <c r="M132" s="37" t="s">
        <v>189</v>
      </c>
      <c r="N132" s="37" t="s">
        <v>44</v>
      </c>
      <c r="O132" s="37" t="s">
        <v>11100</v>
      </c>
      <c r="Q132" s="44"/>
      <c r="R132" s="44"/>
      <c r="S132" s="44"/>
      <c r="T132" s="44"/>
      <c r="U132" s="44"/>
      <c r="V132" s="44"/>
      <c r="W132" s="44"/>
      <c r="X132" s="44"/>
      <c r="Y132" s="44"/>
      <c r="Z132" s="44"/>
      <c r="AA132" s="44"/>
      <c r="AB132" s="44"/>
    </row>
    <row r="133" ht="29.25" hidden="1" customHeight="1" spans="1:28">
      <c r="A133" s="36">
        <v>45506</v>
      </c>
      <c r="B133" s="37" t="s">
        <v>185</v>
      </c>
      <c r="C133" s="38" t="s">
        <v>11101</v>
      </c>
      <c r="D133" s="37" t="s">
        <v>11102</v>
      </c>
      <c r="E133" s="37">
        <v>1999</v>
      </c>
      <c r="G133" s="37" t="s">
        <v>6280</v>
      </c>
      <c r="H133" s="37" t="s">
        <v>719</v>
      </c>
      <c r="I133" s="37" t="s">
        <v>11103</v>
      </c>
      <c r="J133" s="36">
        <v>48499</v>
      </c>
      <c r="K133" s="37">
        <v>13854830691</v>
      </c>
      <c r="L133" s="37" t="s">
        <v>11104</v>
      </c>
      <c r="M133" s="37" t="s">
        <v>189</v>
      </c>
      <c r="N133" s="37" t="s">
        <v>57</v>
      </c>
      <c r="O133" s="37" t="s">
        <v>11105</v>
      </c>
      <c r="Q133" s="44"/>
      <c r="R133" s="44"/>
      <c r="S133" s="44"/>
      <c r="T133" s="44"/>
      <c r="U133" s="44"/>
      <c r="V133" s="44"/>
      <c r="W133" s="44"/>
      <c r="X133" s="44"/>
      <c r="Y133" s="44"/>
      <c r="Z133" s="44"/>
      <c r="AA133" s="44"/>
      <c r="AB133" s="44"/>
    </row>
    <row r="134" ht="29.25" hidden="1" customHeight="1" spans="1:28">
      <c r="A134" s="36">
        <v>45506</v>
      </c>
      <c r="B134" s="37" t="s">
        <v>8874</v>
      </c>
      <c r="C134" s="38" t="s">
        <v>11106</v>
      </c>
      <c r="E134" s="37">
        <v>588</v>
      </c>
      <c r="F134" s="37" t="s">
        <v>417</v>
      </c>
      <c r="G134" s="37" t="s">
        <v>6280</v>
      </c>
      <c r="H134" s="38" t="s">
        <v>17</v>
      </c>
      <c r="I134" s="37" t="s">
        <v>11107</v>
      </c>
      <c r="J134" s="37" t="s">
        <v>11108</v>
      </c>
      <c r="K134" s="37">
        <v>15265533355</v>
      </c>
      <c r="L134" s="37" t="s">
        <v>11109</v>
      </c>
      <c r="M134" s="37" t="s">
        <v>8964</v>
      </c>
      <c r="N134" s="37" t="s">
        <v>52</v>
      </c>
      <c r="O134" s="37" t="s">
        <v>11110</v>
      </c>
      <c r="Q134" s="44"/>
      <c r="R134" s="44"/>
      <c r="S134" s="44"/>
      <c r="T134" s="44"/>
      <c r="U134" s="44"/>
      <c r="V134" s="44"/>
      <c r="W134" s="44"/>
      <c r="X134" s="44"/>
      <c r="Y134" s="44"/>
      <c r="Z134" s="44"/>
      <c r="AA134" s="44"/>
      <c r="AB134" s="44"/>
    </row>
    <row r="135" ht="29.25" hidden="1" customHeight="1" spans="1:28">
      <c r="A135" s="36">
        <v>45506</v>
      </c>
      <c r="B135" s="37" t="s">
        <v>8874</v>
      </c>
      <c r="C135" s="38" t="s">
        <v>11111</v>
      </c>
      <c r="E135" s="37">
        <v>388</v>
      </c>
      <c r="F135" s="37" t="s">
        <v>417</v>
      </c>
      <c r="G135" s="37" t="s">
        <v>6280</v>
      </c>
      <c r="H135" s="38" t="s">
        <v>17</v>
      </c>
      <c r="I135" s="37" t="s">
        <v>11112</v>
      </c>
      <c r="J135" s="37" t="s">
        <v>11113</v>
      </c>
      <c r="K135" s="37">
        <v>13514221292</v>
      </c>
      <c r="L135" s="37" t="s">
        <v>11114</v>
      </c>
      <c r="M135" s="37" t="s">
        <v>8964</v>
      </c>
      <c r="N135" s="37" t="s">
        <v>146</v>
      </c>
      <c r="O135" s="37" t="s">
        <v>11115</v>
      </c>
      <c r="Q135" s="44"/>
      <c r="R135" s="44"/>
      <c r="S135" s="44"/>
      <c r="T135" s="44"/>
      <c r="U135" s="44"/>
      <c r="V135" s="44"/>
      <c r="W135" s="44"/>
      <c r="X135" s="44"/>
      <c r="Y135" s="44"/>
      <c r="Z135" s="44"/>
      <c r="AA135" s="44"/>
      <c r="AB135" s="44"/>
    </row>
    <row r="136" ht="29.25" hidden="1" customHeight="1" spans="1:28">
      <c r="A136" s="36">
        <v>45506</v>
      </c>
      <c r="B136" s="37" t="s">
        <v>8874</v>
      </c>
      <c r="C136" s="38" t="s">
        <v>11116</v>
      </c>
      <c r="E136" s="37">
        <v>888</v>
      </c>
      <c r="F136" s="37" t="s">
        <v>417</v>
      </c>
      <c r="G136" s="37" t="s">
        <v>2867</v>
      </c>
      <c r="H136" s="38" t="s">
        <v>17</v>
      </c>
      <c r="I136" s="37" t="s">
        <v>11117</v>
      </c>
      <c r="J136" s="43" t="s">
        <v>11118</v>
      </c>
      <c r="K136" s="37">
        <v>19106597596</v>
      </c>
      <c r="L136" s="37" t="s">
        <v>11119</v>
      </c>
      <c r="M136" s="37" t="s">
        <v>8964</v>
      </c>
      <c r="N136" s="37" t="s">
        <v>315</v>
      </c>
      <c r="O136" s="37" t="s">
        <v>11120</v>
      </c>
      <c r="Q136" s="44"/>
      <c r="R136" s="44"/>
      <c r="S136" s="44"/>
      <c r="T136" s="44"/>
      <c r="U136" s="44"/>
      <c r="V136" s="44"/>
      <c r="W136" s="44"/>
      <c r="X136" s="44"/>
      <c r="Y136" s="44"/>
      <c r="Z136" s="44"/>
      <c r="AA136" s="44"/>
      <c r="AB136" s="44"/>
    </row>
    <row r="137" ht="29.25" hidden="1" customHeight="1" spans="1:28">
      <c r="A137" s="36">
        <v>45506</v>
      </c>
      <c r="B137" s="37" t="s">
        <v>8874</v>
      </c>
      <c r="C137" s="38" t="s">
        <v>11116</v>
      </c>
      <c r="E137" s="37">
        <v>999</v>
      </c>
      <c r="F137" s="37" t="s">
        <v>230</v>
      </c>
      <c r="G137" s="37" t="s">
        <v>2867</v>
      </c>
      <c r="H137" s="38" t="s">
        <v>281</v>
      </c>
      <c r="I137" s="37" t="s">
        <v>11117</v>
      </c>
      <c r="J137" s="43" t="s">
        <v>11118</v>
      </c>
      <c r="K137" s="37">
        <v>19106597596</v>
      </c>
      <c r="L137" s="37" t="s">
        <v>11119</v>
      </c>
      <c r="M137" s="37" t="s">
        <v>8964</v>
      </c>
      <c r="N137" s="37" t="s">
        <v>315</v>
      </c>
      <c r="Q137" s="44"/>
      <c r="R137" s="44"/>
      <c r="S137" s="44"/>
      <c r="T137" s="44"/>
      <c r="U137" s="44"/>
      <c r="V137" s="44"/>
      <c r="W137" s="44"/>
      <c r="X137" s="44"/>
      <c r="Y137" s="44"/>
      <c r="Z137" s="44"/>
      <c r="AA137" s="44"/>
      <c r="AB137" s="44"/>
    </row>
    <row r="138" ht="29.25" hidden="1" customHeight="1" spans="1:28">
      <c r="A138" s="36">
        <v>45507</v>
      </c>
      <c r="B138" s="37" t="s">
        <v>76</v>
      </c>
      <c r="C138" s="38" t="s">
        <v>2513</v>
      </c>
      <c r="D138" s="45"/>
      <c r="E138" s="37">
        <v>588</v>
      </c>
      <c r="F138" s="37" t="s">
        <v>417</v>
      </c>
      <c r="G138" s="37" t="s">
        <v>5238</v>
      </c>
      <c r="H138" s="38" t="s">
        <v>17</v>
      </c>
      <c r="Q138" s="44"/>
      <c r="R138" s="44"/>
      <c r="S138" s="44"/>
      <c r="T138" s="44"/>
      <c r="U138" s="44"/>
      <c r="V138" s="44"/>
      <c r="W138" s="44"/>
      <c r="X138" s="44"/>
      <c r="Y138" s="44"/>
      <c r="Z138" s="44"/>
      <c r="AA138" s="44"/>
      <c r="AB138" s="44"/>
    </row>
    <row r="139" ht="29.25" hidden="1" customHeight="1" spans="1:28">
      <c r="A139" s="36">
        <v>45507</v>
      </c>
      <c r="B139" s="37" t="s">
        <v>115</v>
      </c>
      <c r="C139" s="38" t="s">
        <v>11121</v>
      </c>
      <c r="E139" s="46">
        <v>1588</v>
      </c>
      <c r="F139" s="37" t="s">
        <v>417</v>
      </c>
      <c r="G139" s="37" t="s">
        <v>6280</v>
      </c>
      <c r="H139" s="37" t="s">
        <v>17</v>
      </c>
      <c r="I139" s="37" t="s">
        <v>11122</v>
      </c>
      <c r="J139" s="47">
        <v>47351</v>
      </c>
      <c r="K139" s="37">
        <v>15239632085</v>
      </c>
      <c r="L139" s="37" t="s">
        <v>4801</v>
      </c>
      <c r="M139" s="37" t="s">
        <v>119</v>
      </c>
      <c r="N139" s="37" t="s">
        <v>315</v>
      </c>
      <c r="O139" s="37" t="s">
        <v>11123</v>
      </c>
      <c r="Q139" s="44"/>
      <c r="R139" s="44"/>
      <c r="S139" s="44"/>
      <c r="T139" s="44"/>
      <c r="U139" s="44"/>
      <c r="V139" s="44"/>
      <c r="W139" s="44"/>
      <c r="X139" s="44"/>
      <c r="Y139" s="44"/>
      <c r="Z139" s="44"/>
      <c r="AA139" s="44"/>
      <c r="AB139" s="44"/>
    </row>
    <row r="140" ht="29.25" hidden="1" customHeight="1" spans="1:28">
      <c r="A140" s="36">
        <v>45507</v>
      </c>
      <c r="B140" s="37" t="s">
        <v>115</v>
      </c>
      <c r="C140" s="38" t="s">
        <v>11121</v>
      </c>
      <c r="E140" s="46">
        <v>977</v>
      </c>
      <c r="F140" s="37" t="s">
        <v>417</v>
      </c>
      <c r="G140" s="37" t="s">
        <v>6280</v>
      </c>
      <c r="H140" s="37" t="s">
        <v>2187</v>
      </c>
      <c r="I140" s="37" t="s">
        <v>11122</v>
      </c>
      <c r="J140" s="47">
        <v>47351</v>
      </c>
      <c r="K140" s="37">
        <v>15239632085</v>
      </c>
      <c r="L140" s="37" t="s">
        <v>4801</v>
      </c>
      <c r="M140" s="37" t="s">
        <v>119</v>
      </c>
      <c r="N140" s="37" t="s">
        <v>315</v>
      </c>
      <c r="O140" s="37" t="s">
        <v>11124</v>
      </c>
      <c r="Q140" s="44"/>
      <c r="R140" s="44"/>
      <c r="S140" s="44"/>
      <c r="T140" s="44"/>
      <c r="U140" s="44"/>
      <c r="V140" s="44"/>
      <c r="W140" s="44"/>
      <c r="X140" s="44"/>
      <c r="Y140" s="44"/>
      <c r="Z140" s="44"/>
      <c r="AA140" s="44"/>
      <c r="AB140" s="44"/>
    </row>
    <row r="141" ht="29.25" hidden="1" customHeight="1" spans="1:28">
      <c r="A141" s="36">
        <v>45507</v>
      </c>
      <c r="B141" s="37" t="s">
        <v>2153</v>
      </c>
      <c r="C141" s="38" t="s">
        <v>11125</v>
      </c>
      <c r="E141" s="37">
        <v>388</v>
      </c>
      <c r="F141" s="37" t="s">
        <v>417</v>
      </c>
      <c r="G141" s="37" t="s">
        <v>6280</v>
      </c>
      <c r="H141" s="38" t="s">
        <v>17</v>
      </c>
      <c r="I141" s="37" t="s">
        <v>11126</v>
      </c>
      <c r="J141" s="37" t="s">
        <v>11127</v>
      </c>
      <c r="K141" s="37">
        <v>18053352583</v>
      </c>
      <c r="L141" s="37" t="s">
        <v>11128</v>
      </c>
      <c r="M141" s="37" t="s">
        <v>2157</v>
      </c>
      <c r="O141" s="37" t="s">
        <v>11129</v>
      </c>
      <c r="Q141" s="44"/>
      <c r="R141" s="44"/>
      <c r="S141" s="44"/>
      <c r="T141" s="44"/>
      <c r="U141" s="44"/>
      <c r="V141" s="44"/>
      <c r="W141" s="44"/>
      <c r="X141" s="44"/>
      <c r="Y141" s="44"/>
      <c r="Z141" s="44"/>
      <c r="AA141" s="44"/>
      <c r="AB141" s="44"/>
    </row>
    <row r="142" ht="29.25" hidden="1" customHeight="1" spans="1:28">
      <c r="A142" s="36">
        <v>45507</v>
      </c>
      <c r="B142" s="37" t="s">
        <v>76</v>
      </c>
      <c r="C142" s="38" t="s">
        <v>11130</v>
      </c>
      <c r="E142" s="37">
        <v>88</v>
      </c>
      <c r="F142" s="37" t="s">
        <v>2935</v>
      </c>
      <c r="G142" s="37" t="s">
        <v>6280</v>
      </c>
      <c r="H142" s="38" t="s">
        <v>17</v>
      </c>
      <c r="Q142" s="44"/>
      <c r="R142" s="44"/>
      <c r="S142" s="44"/>
      <c r="T142" s="44"/>
      <c r="U142" s="44"/>
      <c r="V142" s="44"/>
      <c r="W142" s="44"/>
      <c r="X142" s="44"/>
      <c r="Y142" s="44"/>
      <c r="Z142" s="44"/>
      <c r="AA142" s="44"/>
      <c r="AB142" s="44"/>
    </row>
    <row r="143" ht="29.25" hidden="1" customHeight="1" spans="1:28">
      <c r="A143" s="36">
        <v>45507</v>
      </c>
      <c r="B143" s="37" t="s">
        <v>2153</v>
      </c>
      <c r="C143" s="38" t="s">
        <v>11131</v>
      </c>
      <c r="E143" s="37">
        <v>877</v>
      </c>
      <c r="F143" s="45" t="s">
        <v>230</v>
      </c>
      <c r="G143" s="45" t="s">
        <v>5184</v>
      </c>
      <c r="H143" s="38" t="s">
        <v>2187</v>
      </c>
      <c r="Q143" s="44"/>
      <c r="R143" s="44"/>
      <c r="S143" s="44"/>
      <c r="T143" s="44"/>
      <c r="U143" s="44"/>
      <c r="V143" s="44"/>
      <c r="W143" s="44"/>
      <c r="X143" s="44"/>
      <c r="Y143" s="44"/>
      <c r="Z143" s="44"/>
      <c r="AA143" s="44"/>
      <c r="AB143" s="44"/>
    </row>
    <row r="144" ht="29.25" hidden="1" customHeight="1" spans="1:28">
      <c r="A144" s="36">
        <v>45507</v>
      </c>
      <c r="B144" s="37" t="s">
        <v>2153</v>
      </c>
      <c r="C144" s="38" t="s">
        <v>11131</v>
      </c>
      <c r="E144" s="37">
        <v>388</v>
      </c>
      <c r="F144" s="45" t="s">
        <v>770</v>
      </c>
      <c r="G144" s="45" t="s">
        <v>5184</v>
      </c>
      <c r="H144" s="38" t="s">
        <v>17</v>
      </c>
      <c r="Q144" s="44"/>
      <c r="R144" s="44"/>
      <c r="S144" s="44"/>
      <c r="T144" s="44"/>
      <c r="U144" s="44"/>
      <c r="V144" s="44"/>
      <c r="W144" s="44"/>
      <c r="X144" s="44"/>
      <c r="Y144" s="44"/>
      <c r="Z144" s="44"/>
      <c r="AA144" s="44"/>
      <c r="AB144" s="44"/>
    </row>
    <row r="145" ht="29.25" hidden="1" customHeight="1" spans="1:28">
      <c r="A145" s="36">
        <v>45507</v>
      </c>
      <c r="B145" s="37" t="s">
        <v>76</v>
      </c>
      <c r="C145" s="38" t="s">
        <v>11132</v>
      </c>
      <c r="E145" s="37">
        <v>388</v>
      </c>
      <c r="F145" s="37" t="s">
        <v>417</v>
      </c>
      <c r="G145" s="37" t="s">
        <v>6280</v>
      </c>
      <c r="H145" s="38" t="s">
        <v>17</v>
      </c>
      <c r="J145" s="43"/>
      <c r="Q145" s="44"/>
      <c r="R145" s="44"/>
      <c r="S145" s="44"/>
      <c r="T145" s="44"/>
      <c r="U145" s="44"/>
      <c r="V145" s="44"/>
      <c r="W145" s="44"/>
      <c r="X145" s="44"/>
      <c r="Y145" s="44"/>
      <c r="Z145" s="44"/>
      <c r="AA145" s="44"/>
      <c r="AB145" s="44"/>
    </row>
    <row r="146" ht="29.25" hidden="1" customHeight="1" spans="1:28">
      <c r="A146" s="36">
        <v>45507</v>
      </c>
      <c r="B146" s="37" t="s">
        <v>115</v>
      </c>
      <c r="C146" s="38" t="s">
        <v>11133</v>
      </c>
      <c r="D146" s="37" t="s">
        <v>122</v>
      </c>
      <c r="E146" s="46">
        <v>188</v>
      </c>
      <c r="F146" s="37" t="s">
        <v>417</v>
      </c>
      <c r="G146" s="37" t="s">
        <v>6280</v>
      </c>
      <c r="H146" s="37" t="s">
        <v>17</v>
      </c>
      <c r="I146" s="37" t="s">
        <v>11134</v>
      </c>
      <c r="J146" s="47">
        <v>47343</v>
      </c>
      <c r="K146" s="37">
        <v>18264378975</v>
      </c>
      <c r="L146" s="37" t="s">
        <v>11135</v>
      </c>
      <c r="M146" s="37" t="s">
        <v>119</v>
      </c>
      <c r="N146" s="37" t="s">
        <v>86</v>
      </c>
      <c r="O146" s="37" t="s">
        <v>11136</v>
      </c>
      <c r="Q146" s="44"/>
      <c r="R146" s="44"/>
      <c r="S146" s="44"/>
      <c r="T146" s="44"/>
      <c r="U146" s="44"/>
      <c r="V146" s="44"/>
      <c r="W146" s="44"/>
      <c r="X146" s="44"/>
      <c r="Y146" s="44"/>
      <c r="Z146" s="44"/>
      <c r="AA146" s="44"/>
      <c r="AB146" s="44"/>
    </row>
    <row r="147" ht="29.25" hidden="1" customHeight="1" spans="1:28">
      <c r="A147" s="36">
        <v>45507</v>
      </c>
      <c r="B147" s="37" t="s">
        <v>76</v>
      </c>
      <c r="C147" s="38" t="s">
        <v>11137</v>
      </c>
      <c r="E147" s="46">
        <v>888</v>
      </c>
      <c r="F147" s="37" t="s">
        <v>417</v>
      </c>
      <c r="G147" s="37" t="s">
        <v>5238</v>
      </c>
      <c r="H147" s="37" t="s">
        <v>17</v>
      </c>
      <c r="Q147" s="44"/>
      <c r="R147" s="44"/>
      <c r="S147" s="44"/>
      <c r="T147" s="44"/>
      <c r="U147" s="44"/>
      <c r="V147" s="44"/>
      <c r="W147" s="44"/>
      <c r="X147" s="44"/>
      <c r="Y147" s="44"/>
      <c r="Z147" s="44"/>
      <c r="AA147" s="44"/>
      <c r="AB147" s="44"/>
    </row>
    <row r="148" ht="29.25" hidden="1" customHeight="1" spans="1:28">
      <c r="A148" s="36">
        <v>45507</v>
      </c>
      <c r="B148" s="37" t="s">
        <v>76</v>
      </c>
      <c r="C148" s="38" t="s">
        <v>11138</v>
      </c>
      <c r="E148" s="37">
        <v>88</v>
      </c>
      <c r="F148" s="37" t="s">
        <v>2935</v>
      </c>
      <c r="G148" s="45" t="s">
        <v>5189</v>
      </c>
      <c r="H148" s="37" t="s">
        <v>17</v>
      </c>
      <c r="Q148" s="44"/>
      <c r="R148" s="44"/>
      <c r="S148" s="44"/>
      <c r="T148" s="44"/>
      <c r="U148" s="44"/>
      <c r="V148" s="44"/>
      <c r="W148" s="44"/>
      <c r="X148" s="44"/>
      <c r="Y148" s="44"/>
      <c r="Z148" s="44"/>
      <c r="AA148" s="44"/>
      <c r="AB148" s="44"/>
    </row>
    <row r="149" ht="29.25" hidden="1" customHeight="1" spans="1:28">
      <c r="A149" s="36">
        <v>45507</v>
      </c>
      <c r="B149" s="37" t="s">
        <v>76</v>
      </c>
      <c r="C149" s="38" t="s">
        <v>11139</v>
      </c>
      <c r="E149" s="37">
        <v>588</v>
      </c>
      <c r="F149" s="37" t="s">
        <v>417</v>
      </c>
      <c r="G149" s="37" t="s">
        <v>2862</v>
      </c>
      <c r="H149" s="38" t="s">
        <v>11140</v>
      </c>
      <c r="I149" s="38"/>
      <c r="J149" s="47"/>
      <c r="L149" s="38"/>
      <c r="O149" s="38"/>
      <c r="Q149" s="44"/>
      <c r="R149" s="44"/>
      <c r="S149" s="44"/>
      <c r="T149" s="44"/>
      <c r="U149" s="44"/>
      <c r="V149" s="44"/>
      <c r="W149" s="44"/>
      <c r="X149" s="44"/>
      <c r="Y149" s="44"/>
      <c r="Z149" s="44"/>
      <c r="AA149" s="44"/>
      <c r="AB149" s="44"/>
    </row>
    <row r="150" ht="29.25" hidden="1" customHeight="1" spans="1:28">
      <c r="A150" s="36">
        <v>45507</v>
      </c>
      <c r="B150" s="37" t="s">
        <v>2153</v>
      </c>
      <c r="C150" s="38" t="s">
        <v>11141</v>
      </c>
      <c r="E150" s="37">
        <v>388</v>
      </c>
      <c r="F150" s="37" t="s">
        <v>417</v>
      </c>
      <c r="G150" s="37" t="s">
        <v>6280</v>
      </c>
      <c r="H150" s="38" t="s">
        <v>17</v>
      </c>
      <c r="I150" s="38"/>
      <c r="J150" s="47"/>
      <c r="O150" s="38"/>
      <c r="Q150" s="44"/>
      <c r="R150" s="44"/>
      <c r="S150" s="44"/>
      <c r="T150" s="44"/>
      <c r="U150" s="44"/>
      <c r="V150" s="44"/>
      <c r="W150" s="44"/>
      <c r="X150" s="44"/>
      <c r="Y150" s="44"/>
      <c r="Z150" s="44"/>
      <c r="AA150" s="44"/>
      <c r="AB150" s="44"/>
    </row>
    <row r="151" ht="29.25" hidden="1" customHeight="1" spans="1:28">
      <c r="A151" s="36">
        <v>45507</v>
      </c>
      <c r="B151" s="37" t="s">
        <v>115</v>
      </c>
      <c r="C151" s="38" t="s">
        <v>11142</v>
      </c>
      <c r="E151" s="46">
        <v>388</v>
      </c>
      <c r="F151" s="37" t="s">
        <v>417</v>
      </c>
      <c r="G151" s="37" t="s">
        <v>2867</v>
      </c>
      <c r="H151" s="37" t="s">
        <v>17</v>
      </c>
      <c r="I151" s="37" t="s">
        <v>11143</v>
      </c>
      <c r="J151" s="47">
        <v>46596</v>
      </c>
      <c r="K151" s="37">
        <v>13255525285</v>
      </c>
      <c r="L151" s="37" t="s">
        <v>11144</v>
      </c>
      <c r="M151" s="37" t="s">
        <v>119</v>
      </c>
      <c r="N151" s="37" t="s">
        <v>315</v>
      </c>
      <c r="O151" s="37" t="s">
        <v>11145</v>
      </c>
      <c r="Q151" s="44"/>
      <c r="R151" s="44"/>
      <c r="S151" s="44"/>
      <c r="T151" s="44"/>
      <c r="U151" s="44"/>
      <c r="V151" s="44"/>
      <c r="W151" s="44"/>
      <c r="X151" s="44"/>
      <c r="Y151" s="44"/>
      <c r="Z151" s="44"/>
      <c r="AA151" s="44"/>
      <c r="AB151" s="44"/>
    </row>
    <row r="152" ht="29.25" hidden="1" customHeight="1" spans="1:28">
      <c r="A152" s="36">
        <v>45507</v>
      </c>
      <c r="B152" s="37" t="s">
        <v>125</v>
      </c>
      <c r="C152" s="38" t="s">
        <v>11146</v>
      </c>
      <c r="E152" s="37">
        <v>398</v>
      </c>
      <c r="F152" s="37" t="s">
        <v>417</v>
      </c>
      <c r="G152" s="37" t="s">
        <v>6280</v>
      </c>
      <c r="H152" s="37" t="s">
        <v>17</v>
      </c>
      <c r="I152" s="37" t="s">
        <v>11147</v>
      </c>
      <c r="J152" s="47">
        <v>46958</v>
      </c>
      <c r="K152" s="37">
        <v>15725833197</v>
      </c>
      <c r="L152" s="37" t="s">
        <v>11148</v>
      </c>
      <c r="M152" s="38" t="s">
        <v>129</v>
      </c>
      <c r="N152" s="37" t="s">
        <v>21</v>
      </c>
      <c r="O152" s="37" t="s">
        <v>11149</v>
      </c>
      <c r="Q152" s="44"/>
      <c r="R152" s="44"/>
      <c r="S152" s="44"/>
      <c r="T152" s="44"/>
      <c r="U152" s="44"/>
      <c r="V152" s="44"/>
      <c r="W152" s="44"/>
      <c r="X152" s="44"/>
      <c r="Y152" s="44"/>
      <c r="Z152" s="44"/>
      <c r="AA152" s="44"/>
      <c r="AB152" s="44"/>
    </row>
    <row r="153" ht="29.25" hidden="1" customHeight="1" spans="1:28">
      <c r="A153" s="36">
        <v>45507</v>
      </c>
      <c r="B153" s="37" t="s">
        <v>125</v>
      </c>
      <c r="C153" s="38" t="s">
        <v>11150</v>
      </c>
      <c r="E153" s="37">
        <v>298</v>
      </c>
      <c r="F153" s="37" t="s">
        <v>417</v>
      </c>
      <c r="G153" s="37" t="s">
        <v>6108</v>
      </c>
      <c r="H153" s="37" t="s">
        <v>17</v>
      </c>
      <c r="I153" s="37" t="s">
        <v>11151</v>
      </c>
      <c r="J153" s="43">
        <v>47948</v>
      </c>
      <c r="K153" s="37">
        <v>15866381287</v>
      </c>
      <c r="L153" s="37" t="s">
        <v>11152</v>
      </c>
      <c r="M153" s="38" t="s">
        <v>129</v>
      </c>
      <c r="N153" s="37" t="s">
        <v>44</v>
      </c>
      <c r="O153" s="37" t="s">
        <v>11153</v>
      </c>
      <c r="Q153" s="44"/>
      <c r="R153" s="44"/>
      <c r="S153" s="44"/>
      <c r="T153" s="44"/>
      <c r="U153" s="44"/>
      <c r="V153" s="44"/>
      <c r="W153" s="44"/>
      <c r="X153" s="44"/>
      <c r="Y153" s="44"/>
      <c r="Z153" s="44"/>
      <c r="AA153" s="44"/>
      <c r="AB153" s="44"/>
    </row>
    <row r="154" ht="29.25" hidden="1" customHeight="1" spans="1:28">
      <c r="A154" s="36">
        <v>45507</v>
      </c>
      <c r="B154" s="37" t="s">
        <v>76</v>
      </c>
      <c r="C154" s="38" t="s">
        <v>11154</v>
      </c>
      <c r="E154" s="37">
        <v>588</v>
      </c>
      <c r="F154" s="37" t="s">
        <v>417</v>
      </c>
      <c r="G154" s="37" t="s">
        <v>6280</v>
      </c>
      <c r="M154" s="38"/>
      <c r="Q154" s="44"/>
      <c r="R154" s="44"/>
      <c r="S154" s="44"/>
      <c r="T154" s="44"/>
      <c r="U154" s="44"/>
      <c r="V154" s="44"/>
      <c r="W154" s="44"/>
      <c r="X154" s="44"/>
      <c r="Y154" s="44"/>
      <c r="Z154" s="44"/>
      <c r="AA154" s="44"/>
      <c r="AB154" s="44"/>
    </row>
    <row r="155" ht="29.25" hidden="1" customHeight="1" spans="1:28">
      <c r="A155" s="36">
        <v>45507</v>
      </c>
      <c r="B155" s="37" t="s">
        <v>76</v>
      </c>
      <c r="C155" s="38" t="s">
        <v>11154</v>
      </c>
      <c r="E155" s="37">
        <v>777</v>
      </c>
      <c r="F155" s="37" t="s">
        <v>230</v>
      </c>
      <c r="G155" s="37" t="s">
        <v>6280</v>
      </c>
      <c r="H155" s="38" t="s">
        <v>2187</v>
      </c>
      <c r="I155" s="38"/>
      <c r="J155" s="36"/>
      <c r="M155" s="38"/>
      <c r="O155" s="38"/>
      <c r="Q155" s="44"/>
      <c r="R155" s="44"/>
      <c r="S155" s="44"/>
      <c r="T155" s="44"/>
      <c r="U155" s="44"/>
      <c r="V155" s="44"/>
      <c r="W155" s="44"/>
      <c r="X155" s="44"/>
      <c r="Y155" s="44"/>
      <c r="Z155" s="44"/>
      <c r="AA155" s="44"/>
      <c r="AB155" s="44"/>
    </row>
    <row r="156" ht="29.25" hidden="1" customHeight="1" spans="1:28">
      <c r="A156" s="36">
        <v>45507</v>
      </c>
      <c r="B156" s="37" t="s">
        <v>115</v>
      </c>
      <c r="C156" s="38" t="s">
        <v>11069</v>
      </c>
      <c r="D156" s="37" t="s">
        <v>191</v>
      </c>
      <c r="E156" s="46">
        <v>300</v>
      </c>
      <c r="F156" s="37" t="s">
        <v>417</v>
      </c>
      <c r="G156" s="37" t="s">
        <v>5238</v>
      </c>
      <c r="Q156" s="44"/>
      <c r="R156" s="44"/>
      <c r="S156" s="44"/>
      <c r="T156" s="44"/>
      <c r="U156" s="44"/>
      <c r="V156" s="44"/>
      <c r="W156" s="44"/>
      <c r="X156" s="44"/>
      <c r="Y156" s="44"/>
      <c r="Z156" s="44"/>
      <c r="AA156" s="44"/>
      <c r="AB156" s="44"/>
    </row>
    <row r="157" ht="29.25" hidden="1" customHeight="1" spans="1:28">
      <c r="A157" s="36">
        <v>45507</v>
      </c>
      <c r="B157" s="37" t="s">
        <v>76</v>
      </c>
      <c r="C157" s="38" t="s">
        <v>11155</v>
      </c>
      <c r="E157" s="46">
        <v>108</v>
      </c>
      <c r="F157" s="37" t="s">
        <v>2935</v>
      </c>
      <c r="G157" s="37" t="s">
        <v>6280</v>
      </c>
      <c r="J157" s="47"/>
      <c r="Q157" s="44"/>
      <c r="R157" s="44"/>
      <c r="S157" s="44"/>
      <c r="T157" s="44"/>
      <c r="U157" s="44"/>
      <c r="V157" s="44"/>
      <c r="W157" s="44"/>
      <c r="X157" s="44"/>
      <c r="Y157" s="44"/>
      <c r="Z157" s="44"/>
      <c r="AA157" s="44"/>
      <c r="AB157" s="44"/>
    </row>
    <row r="158" ht="29.25" hidden="1" customHeight="1" spans="1:28">
      <c r="A158" s="36">
        <v>45507</v>
      </c>
      <c r="B158" s="37" t="s">
        <v>2153</v>
      </c>
      <c r="C158" s="38" t="s">
        <v>11156</v>
      </c>
      <c r="E158" s="37">
        <v>388</v>
      </c>
      <c r="F158" s="37" t="s">
        <v>417</v>
      </c>
      <c r="G158" s="37" t="s">
        <v>2862</v>
      </c>
      <c r="H158" s="38" t="s">
        <v>17</v>
      </c>
      <c r="I158" s="37" t="s">
        <v>11157</v>
      </c>
      <c r="J158" s="43"/>
      <c r="Q158" s="44"/>
      <c r="R158" s="44"/>
      <c r="S158" s="44"/>
      <c r="T158" s="44"/>
      <c r="U158" s="44"/>
      <c r="V158" s="44"/>
      <c r="W158" s="44"/>
      <c r="X158" s="44"/>
      <c r="Y158" s="44"/>
      <c r="Z158" s="44"/>
      <c r="AA158" s="44"/>
      <c r="AB158" s="44"/>
    </row>
    <row r="159" ht="29.25" hidden="1" customHeight="1" spans="1:28">
      <c r="A159" s="36">
        <v>45507</v>
      </c>
      <c r="B159" s="37" t="s">
        <v>2591</v>
      </c>
      <c r="C159" s="38" t="s">
        <v>11158</v>
      </c>
      <c r="E159" s="37">
        <v>388</v>
      </c>
      <c r="F159" s="37" t="s">
        <v>417</v>
      </c>
      <c r="G159" s="37" t="s">
        <v>2867</v>
      </c>
      <c r="H159" s="37" t="s">
        <v>17</v>
      </c>
      <c r="I159" s="37" t="s">
        <v>11159</v>
      </c>
      <c r="J159" s="43" t="s">
        <v>11160</v>
      </c>
      <c r="K159" s="37">
        <v>15941847021</v>
      </c>
      <c r="L159" s="37" t="s">
        <v>11161</v>
      </c>
      <c r="M159" s="37" t="s">
        <v>2595</v>
      </c>
      <c r="N159" s="37" t="s">
        <v>315</v>
      </c>
      <c r="O159" s="38" t="s">
        <v>11162</v>
      </c>
      <c r="Q159" s="44"/>
      <c r="R159" s="44"/>
      <c r="S159" s="44"/>
      <c r="T159" s="44"/>
      <c r="U159" s="44"/>
      <c r="V159" s="44"/>
      <c r="W159" s="44"/>
      <c r="X159" s="44"/>
      <c r="Y159" s="44"/>
      <c r="Z159" s="44"/>
      <c r="AA159" s="44"/>
      <c r="AB159" s="44"/>
    </row>
    <row r="160" ht="29.25" hidden="1" customHeight="1" spans="1:28">
      <c r="A160" s="36">
        <v>45507</v>
      </c>
      <c r="B160" s="37" t="s">
        <v>2591</v>
      </c>
      <c r="C160" s="38" t="s">
        <v>11163</v>
      </c>
      <c r="E160" s="37">
        <v>1688</v>
      </c>
      <c r="F160" s="37" t="s">
        <v>417</v>
      </c>
      <c r="G160" s="37" t="s">
        <v>2867</v>
      </c>
      <c r="H160" s="37" t="s">
        <v>11164</v>
      </c>
      <c r="I160" s="37" t="s">
        <v>11165</v>
      </c>
      <c r="J160" s="43" t="s">
        <v>11166</v>
      </c>
      <c r="L160" s="37" t="s">
        <v>11167</v>
      </c>
      <c r="M160" s="37" t="s">
        <v>2595</v>
      </c>
      <c r="N160" s="37" t="s">
        <v>146</v>
      </c>
      <c r="O160" s="38" t="s">
        <v>11168</v>
      </c>
      <c r="Q160" s="44"/>
      <c r="R160" s="44"/>
      <c r="S160" s="44"/>
      <c r="T160" s="44"/>
      <c r="U160" s="44"/>
      <c r="V160" s="44"/>
      <c r="W160" s="44"/>
      <c r="X160" s="44"/>
      <c r="Y160" s="44"/>
      <c r="Z160" s="44"/>
      <c r="AA160" s="44"/>
      <c r="AB160" s="44"/>
    </row>
    <row r="161" ht="29.25" hidden="1" customHeight="1" spans="1:28">
      <c r="A161" s="36">
        <v>45507</v>
      </c>
      <c r="B161" s="37" t="s">
        <v>1901</v>
      </c>
      <c r="C161" s="38" t="s">
        <v>11169</v>
      </c>
      <c r="E161" s="37">
        <v>298</v>
      </c>
      <c r="F161" s="37" t="s">
        <v>417</v>
      </c>
      <c r="G161" s="37" t="s">
        <v>2867</v>
      </c>
      <c r="H161" s="37" t="s">
        <v>17</v>
      </c>
      <c r="I161" s="38" t="s">
        <v>11170</v>
      </c>
      <c r="J161" s="36">
        <v>47021</v>
      </c>
      <c r="K161" s="37">
        <v>15977977181</v>
      </c>
      <c r="L161" s="38" t="s">
        <v>11171</v>
      </c>
      <c r="M161" s="37" t="s">
        <v>2219</v>
      </c>
      <c r="N161" s="37" t="s">
        <v>146</v>
      </c>
      <c r="O161" s="37" t="s">
        <v>11172</v>
      </c>
      <c r="Q161" s="44"/>
      <c r="R161" s="44"/>
      <c r="S161" s="44"/>
      <c r="T161" s="44"/>
      <c r="U161" s="44"/>
      <c r="V161" s="44"/>
      <c r="W161" s="44"/>
      <c r="X161" s="44"/>
      <c r="Y161" s="44"/>
      <c r="Z161" s="44"/>
      <c r="AA161" s="44"/>
      <c r="AB161" s="44"/>
    </row>
    <row r="162" ht="29.25" hidden="1" customHeight="1" spans="1:28">
      <c r="A162" s="36">
        <v>45507</v>
      </c>
      <c r="B162" s="37" t="s">
        <v>1901</v>
      </c>
      <c r="C162" s="38" t="s">
        <v>11173</v>
      </c>
      <c r="E162" s="37">
        <v>398</v>
      </c>
      <c r="F162" s="37" t="s">
        <v>417</v>
      </c>
      <c r="G162" s="37" t="s">
        <v>6280</v>
      </c>
      <c r="H162" s="37" t="s">
        <v>17</v>
      </c>
      <c r="I162" s="38" t="s">
        <v>11174</v>
      </c>
      <c r="J162" s="36">
        <v>47606</v>
      </c>
      <c r="K162" s="37">
        <v>15150206841</v>
      </c>
      <c r="L162" s="37" t="s">
        <v>11175</v>
      </c>
      <c r="M162" s="37" t="s">
        <v>2219</v>
      </c>
      <c r="N162" s="37" t="s">
        <v>26</v>
      </c>
      <c r="O162" s="38" t="s">
        <v>11176</v>
      </c>
      <c r="Q162" s="44"/>
      <c r="R162" s="44"/>
      <c r="S162" s="44"/>
      <c r="T162" s="44"/>
      <c r="U162" s="44"/>
      <c r="V162" s="44"/>
      <c r="W162" s="44"/>
      <c r="X162" s="44"/>
      <c r="Y162" s="44"/>
      <c r="Z162" s="44"/>
      <c r="AA162" s="44"/>
      <c r="AB162" s="44"/>
    </row>
    <row r="163" ht="29.25" hidden="1" customHeight="1" spans="1:28">
      <c r="A163" s="36">
        <v>45507</v>
      </c>
      <c r="B163" s="37" t="s">
        <v>1901</v>
      </c>
      <c r="C163" s="38" t="s">
        <v>11177</v>
      </c>
      <c r="E163" s="37">
        <v>398</v>
      </c>
      <c r="F163" s="37" t="s">
        <v>417</v>
      </c>
      <c r="G163" s="37" t="s">
        <v>6280</v>
      </c>
      <c r="H163" s="37" t="s">
        <v>17</v>
      </c>
      <c r="I163" s="38" t="s">
        <v>11178</v>
      </c>
      <c r="J163" s="36">
        <v>45635</v>
      </c>
      <c r="K163" s="37">
        <v>15126208062</v>
      </c>
      <c r="L163" s="37" t="s">
        <v>11179</v>
      </c>
      <c r="M163" s="37" t="s">
        <v>2219</v>
      </c>
      <c r="N163" s="37" t="s">
        <v>39</v>
      </c>
      <c r="O163" s="38" t="s">
        <v>11180</v>
      </c>
      <c r="Q163" s="44"/>
      <c r="R163" s="44"/>
      <c r="S163" s="44"/>
      <c r="T163" s="44"/>
      <c r="U163" s="44"/>
      <c r="V163" s="44"/>
      <c r="W163" s="44"/>
      <c r="X163" s="44"/>
      <c r="Y163" s="44"/>
      <c r="Z163" s="44"/>
      <c r="AA163" s="44"/>
      <c r="AB163" s="44"/>
    </row>
    <row r="164" ht="29.25" hidden="1" customHeight="1" spans="1:28">
      <c r="A164" s="36">
        <v>45507</v>
      </c>
      <c r="B164" s="37" t="s">
        <v>1901</v>
      </c>
      <c r="C164" s="38" t="s">
        <v>11181</v>
      </c>
      <c r="E164" s="37">
        <v>898</v>
      </c>
      <c r="F164" s="37" t="s">
        <v>417</v>
      </c>
      <c r="G164" s="37" t="s">
        <v>6280</v>
      </c>
      <c r="H164" s="37" t="s">
        <v>17</v>
      </c>
      <c r="I164" s="38" t="s">
        <v>11182</v>
      </c>
      <c r="J164" s="36">
        <v>45562</v>
      </c>
      <c r="K164" s="37">
        <v>18287697502</v>
      </c>
      <c r="L164" s="37" t="s">
        <v>11183</v>
      </c>
      <c r="M164" s="37" t="s">
        <v>2219</v>
      </c>
      <c r="N164" s="37" t="s">
        <v>52</v>
      </c>
      <c r="O164" s="38" t="s">
        <v>11184</v>
      </c>
      <c r="Q164" s="44"/>
      <c r="R164" s="44"/>
      <c r="S164" s="44"/>
      <c r="T164" s="44"/>
      <c r="U164" s="44"/>
      <c r="V164" s="44"/>
      <c r="W164" s="44"/>
      <c r="X164" s="44"/>
      <c r="Y164" s="44"/>
      <c r="Z164" s="44"/>
      <c r="AA164" s="44"/>
      <c r="AB164" s="44"/>
    </row>
    <row r="165" ht="29.25" hidden="1" customHeight="1" spans="1:28">
      <c r="A165" s="36">
        <v>45507</v>
      </c>
      <c r="B165" s="37" t="s">
        <v>1901</v>
      </c>
      <c r="C165" s="38" t="s">
        <v>11185</v>
      </c>
      <c r="E165" s="37">
        <v>66</v>
      </c>
      <c r="F165" s="37" t="s">
        <v>770</v>
      </c>
      <c r="G165" s="37" t="s">
        <v>5184</v>
      </c>
      <c r="H165" s="37" t="s">
        <v>557</v>
      </c>
      <c r="Q165" s="44"/>
      <c r="R165" s="44"/>
      <c r="S165" s="44"/>
      <c r="T165" s="44"/>
      <c r="U165" s="44"/>
      <c r="V165" s="44"/>
      <c r="W165" s="44"/>
      <c r="X165" s="44"/>
      <c r="Y165" s="44"/>
      <c r="Z165" s="44"/>
      <c r="AA165" s="44"/>
      <c r="AB165" s="44"/>
    </row>
    <row r="166" ht="29.25" hidden="1" customHeight="1" spans="1:28">
      <c r="A166" s="36">
        <v>45507</v>
      </c>
      <c r="B166" s="37" t="s">
        <v>2172</v>
      </c>
      <c r="C166" s="38" t="s">
        <v>11186</v>
      </c>
      <c r="E166" s="37">
        <v>398</v>
      </c>
      <c r="F166" s="37" t="s">
        <v>417</v>
      </c>
      <c r="G166" s="37" t="s">
        <v>2867</v>
      </c>
      <c r="H166" s="38" t="s">
        <v>17</v>
      </c>
      <c r="I166" s="37" t="s">
        <v>11187</v>
      </c>
      <c r="J166" s="43"/>
      <c r="O166" s="38"/>
      <c r="Q166" s="44"/>
      <c r="R166" s="44"/>
      <c r="S166" s="44"/>
      <c r="T166" s="44"/>
      <c r="U166" s="44"/>
      <c r="V166" s="44"/>
      <c r="W166" s="44"/>
      <c r="X166" s="44"/>
      <c r="Y166" s="44"/>
      <c r="Z166" s="44"/>
      <c r="AA166" s="44"/>
      <c r="AB166" s="44"/>
    </row>
    <row r="167" ht="29.25" hidden="1" customHeight="1" spans="1:28">
      <c r="A167" s="36">
        <v>45507</v>
      </c>
      <c r="B167" s="37" t="s">
        <v>2172</v>
      </c>
      <c r="C167" s="38" t="s">
        <v>11188</v>
      </c>
      <c r="D167" s="45"/>
      <c r="E167" s="37">
        <v>88</v>
      </c>
      <c r="F167" s="37" t="s">
        <v>417</v>
      </c>
      <c r="G167" s="37" t="s">
        <v>6280</v>
      </c>
      <c r="H167" s="38" t="s">
        <v>122</v>
      </c>
      <c r="Q167" s="44"/>
      <c r="R167" s="44"/>
      <c r="S167" s="44"/>
      <c r="T167" s="44"/>
      <c r="U167" s="44"/>
      <c r="V167" s="44"/>
      <c r="W167" s="44"/>
      <c r="X167" s="44"/>
      <c r="Y167" s="44"/>
      <c r="Z167" s="44"/>
      <c r="AA167" s="44"/>
      <c r="AB167" s="44"/>
    </row>
    <row r="168" ht="29.25" hidden="1" customHeight="1" spans="1:28">
      <c r="A168" s="36">
        <v>45507</v>
      </c>
      <c r="B168" s="37" t="s">
        <v>2172</v>
      </c>
      <c r="C168" s="38" t="s">
        <v>11189</v>
      </c>
      <c r="E168" s="37">
        <v>398</v>
      </c>
      <c r="F168" s="37" t="s">
        <v>417</v>
      </c>
      <c r="G168" s="37" t="s">
        <v>6280</v>
      </c>
      <c r="H168" s="38" t="s">
        <v>17</v>
      </c>
      <c r="J168" s="43"/>
      <c r="Q168" s="44"/>
      <c r="R168" s="44"/>
      <c r="S168" s="44"/>
      <c r="T168" s="44"/>
      <c r="U168" s="44"/>
      <c r="V168" s="44"/>
      <c r="W168" s="44"/>
      <c r="X168" s="44"/>
      <c r="Y168" s="44"/>
      <c r="Z168" s="44"/>
      <c r="AA168" s="44"/>
      <c r="AB168" s="44"/>
    </row>
    <row r="169" ht="29.25" hidden="1" customHeight="1" spans="1:28">
      <c r="A169" s="36">
        <v>45507</v>
      </c>
      <c r="B169" s="37" t="s">
        <v>115</v>
      </c>
      <c r="C169" s="38" t="s">
        <v>11190</v>
      </c>
      <c r="E169" s="46">
        <v>1988</v>
      </c>
      <c r="F169" s="37" t="s">
        <v>417</v>
      </c>
      <c r="G169" s="37" t="s">
        <v>6280</v>
      </c>
      <c r="H169" s="37" t="s">
        <v>11191</v>
      </c>
      <c r="I169" s="37" t="s">
        <v>11192</v>
      </c>
      <c r="J169" s="47">
        <v>46533</v>
      </c>
      <c r="K169" s="37">
        <v>15139548832</v>
      </c>
      <c r="L169" s="37" t="s">
        <v>11193</v>
      </c>
      <c r="M169" s="37" t="s">
        <v>119</v>
      </c>
      <c r="N169" s="37" t="s">
        <v>146</v>
      </c>
      <c r="O169" s="37" t="s">
        <v>11194</v>
      </c>
      <c r="Q169" s="44"/>
      <c r="R169" s="44"/>
      <c r="S169" s="44"/>
      <c r="T169" s="44"/>
      <c r="U169" s="44"/>
      <c r="V169" s="44"/>
      <c r="W169" s="44"/>
      <c r="X169" s="44"/>
      <c r="Y169" s="44"/>
      <c r="Z169" s="44"/>
      <c r="AA169" s="44"/>
      <c r="AB169" s="44"/>
    </row>
    <row r="170" ht="29.25" hidden="1" customHeight="1" spans="1:28">
      <c r="A170" s="36">
        <v>45507</v>
      </c>
      <c r="B170" s="37" t="s">
        <v>8714</v>
      </c>
      <c r="C170" s="38" t="s">
        <v>11195</v>
      </c>
      <c r="E170" s="37">
        <v>388</v>
      </c>
      <c r="F170" s="37" t="s">
        <v>417</v>
      </c>
      <c r="G170" s="37" t="s">
        <v>6280</v>
      </c>
      <c r="H170" s="38" t="s">
        <v>17</v>
      </c>
      <c r="I170" s="37" t="s">
        <v>11196</v>
      </c>
      <c r="J170" s="43" t="s">
        <v>7889</v>
      </c>
      <c r="K170" s="37">
        <v>13518031376</v>
      </c>
      <c r="L170" s="37" t="s">
        <v>11197</v>
      </c>
      <c r="M170" s="37" t="s">
        <v>8718</v>
      </c>
      <c r="N170" s="37" t="s">
        <v>57</v>
      </c>
      <c r="O170" s="37" t="s">
        <v>11198</v>
      </c>
      <c r="Q170" s="44"/>
      <c r="R170" s="44"/>
      <c r="S170" s="44"/>
      <c r="T170" s="44"/>
      <c r="U170" s="44"/>
      <c r="V170" s="44"/>
      <c r="W170" s="44"/>
      <c r="X170" s="44"/>
      <c r="Y170" s="44"/>
      <c r="Z170" s="44"/>
      <c r="AA170" s="44"/>
      <c r="AB170" s="44"/>
    </row>
    <row r="171" ht="29.25" hidden="1" customHeight="1" spans="1:28">
      <c r="A171" s="36">
        <v>45507</v>
      </c>
      <c r="B171" s="37" t="s">
        <v>1858</v>
      </c>
      <c r="C171" s="38" t="s">
        <v>11199</v>
      </c>
      <c r="E171" s="37">
        <v>398</v>
      </c>
      <c r="F171" s="37" t="s">
        <v>417</v>
      </c>
      <c r="G171" s="37" t="s">
        <v>6280</v>
      </c>
      <c r="H171" s="37" t="s">
        <v>17</v>
      </c>
      <c r="I171" s="38" t="s">
        <v>11200</v>
      </c>
      <c r="J171" s="48" t="s">
        <v>11201</v>
      </c>
      <c r="K171" s="37">
        <v>18893116313</v>
      </c>
      <c r="L171" s="37" t="s">
        <v>11202</v>
      </c>
      <c r="M171" s="37" t="s">
        <v>1862</v>
      </c>
      <c r="N171" s="37" t="s">
        <v>52</v>
      </c>
      <c r="O171" s="38" t="s">
        <v>11203</v>
      </c>
      <c r="Q171" s="44"/>
      <c r="R171" s="44"/>
      <c r="S171" s="44"/>
      <c r="T171" s="44"/>
      <c r="U171" s="44"/>
      <c r="V171" s="44"/>
      <c r="W171" s="44"/>
      <c r="X171" s="44"/>
      <c r="Y171" s="44"/>
      <c r="Z171" s="44"/>
      <c r="AA171" s="44"/>
      <c r="AB171" s="44"/>
    </row>
    <row r="172" ht="29.25" hidden="1" customHeight="1" spans="1:28">
      <c r="A172" s="36">
        <v>45507</v>
      </c>
      <c r="B172" s="37" t="s">
        <v>1858</v>
      </c>
      <c r="C172" s="38" t="s">
        <v>11204</v>
      </c>
      <c r="E172" s="37">
        <v>398</v>
      </c>
      <c r="F172" s="37" t="s">
        <v>417</v>
      </c>
      <c r="G172" s="37" t="s">
        <v>6280</v>
      </c>
      <c r="H172" s="37" t="s">
        <v>17</v>
      </c>
      <c r="I172" s="38" t="s">
        <v>11205</v>
      </c>
      <c r="J172" s="48" t="s">
        <v>11206</v>
      </c>
      <c r="K172" s="37">
        <v>15851500460</v>
      </c>
      <c r="L172" s="37" t="s">
        <v>11207</v>
      </c>
      <c r="M172" s="37" t="s">
        <v>1862</v>
      </c>
      <c r="N172" s="37" t="s">
        <v>75</v>
      </c>
      <c r="O172" s="38" t="s">
        <v>11208</v>
      </c>
      <c r="Q172" s="44"/>
      <c r="R172" s="44"/>
      <c r="S172" s="44"/>
      <c r="T172" s="44"/>
      <c r="U172" s="44"/>
      <c r="V172" s="44"/>
      <c r="W172" s="44"/>
      <c r="X172" s="44"/>
      <c r="Y172" s="44"/>
      <c r="Z172" s="44"/>
      <c r="AA172" s="44"/>
      <c r="AB172" s="44"/>
    </row>
    <row r="173" ht="29.25" hidden="1" customHeight="1" spans="1:28">
      <c r="A173" s="36">
        <v>45507</v>
      </c>
      <c r="B173" s="37" t="s">
        <v>1858</v>
      </c>
      <c r="C173" s="38" t="s">
        <v>11209</v>
      </c>
      <c r="E173" s="37">
        <v>898</v>
      </c>
      <c r="F173" s="37" t="s">
        <v>417</v>
      </c>
      <c r="G173" s="37" t="s">
        <v>5189</v>
      </c>
      <c r="H173" s="37" t="s">
        <v>17</v>
      </c>
      <c r="I173" s="38" t="s">
        <v>11210</v>
      </c>
      <c r="J173" s="48" t="s">
        <v>11211</v>
      </c>
      <c r="K173" s="37">
        <v>18003398918</v>
      </c>
      <c r="L173" s="37" t="s">
        <v>11212</v>
      </c>
      <c r="M173" s="37" t="s">
        <v>1862</v>
      </c>
      <c r="N173" s="37" t="s">
        <v>57</v>
      </c>
      <c r="O173" s="38" t="s">
        <v>11213</v>
      </c>
      <c r="Q173" s="44"/>
      <c r="R173" s="44"/>
      <c r="S173" s="44"/>
      <c r="T173" s="44"/>
      <c r="U173" s="44"/>
      <c r="V173" s="44"/>
      <c r="W173" s="44"/>
      <c r="X173" s="44"/>
      <c r="Y173" s="44"/>
      <c r="Z173" s="44"/>
      <c r="AA173" s="44"/>
      <c r="AB173" s="44"/>
    </row>
    <row r="174" ht="29.25" hidden="1" customHeight="1" spans="1:28">
      <c r="A174" s="36">
        <v>45507</v>
      </c>
      <c r="B174" s="37" t="s">
        <v>8714</v>
      </c>
      <c r="C174" s="38" t="s">
        <v>11214</v>
      </c>
      <c r="E174" s="46">
        <v>300</v>
      </c>
      <c r="F174" s="37" t="s">
        <v>417</v>
      </c>
      <c r="G174" s="37" t="s">
        <v>6280</v>
      </c>
      <c r="H174" s="38" t="s">
        <v>17</v>
      </c>
      <c r="I174" s="37" t="s">
        <v>11215</v>
      </c>
      <c r="J174" s="47" t="s">
        <v>11216</v>
      </c>
      <c r="K174" s="37" t="s">
        <v>857</v>
      </c>
      <c r="L174" s="37" t="s">
        <v>11217</v>
      </c>
      <c r="M174" s="37" t="s">
        <v>8718</v>
      </c>
      <c r="N174" s="37" t="s">
        <v>57</v>
      </c>
      <c r="Q174" s="44"/>
      <c r="R174" s="44"/>
      <c r="S174" s="44"/>
      <c r="T174" s="44"/>
      <c r="U174" s="44"/>
      <c r="V174" s="44"/>
      <c r="W174" s="44"/>
      <c r="X174" s="44"/>
      <c r="Y174" s="44"/>
      <c r="Z174" s="44"/>
      <c r="AA174" s="44"/>
      <c r="AB174" s="44"/>
    </row>
    <row r="175" ht="29.25" hidden="1" customHeight="1" spans="1:28">
      <c r="A175" s="36">
        <v>45507</v>
      </c>
      <c r="B175" s="37" t="s">
        <v>2939</v>
      </c>
      <c r="C175" s="38" t="s">
        <v>10970</v>
      </c>
      <c r="D175" s="37" t="s">
        <v>191</v>
      </c>
      <c r="E175" s="37">
        <v>1200</v>
      </c>
      <c r="F175" s="37" t="s">
        <v>417</v>
      </c>
      <c r="G175" s="37" t="s">
        <v>6280</v>
      </c>
      <c r="J175" s="43"/>
      <c r="Q175" s="44"/>
      <c r="R175" s="44"/>
      <c r="S175" s="44"/>
      <c r="T175" s="44"/>
      <c r="U175" s="44"/>
      <c r="V175" s="44"/>
      <c r="W175" s="44"/>
      <c r="X175" s="44"/>
      <c r="Y175" s="44"/>
      <c r="Z175" s="44"/>
      <c r="AA175" s="44"/>
      <c r="AB175" s="44"/>
    </row>
    <row r="176" ht="29.25" hidden="1" customHeight="1" spans="1:28">
      <c r="A176" s="36">
        <v>45507</v>
      </c>
      <c r="B176" s="37" t="s">
        <v>2939</v>
      </c>
      <c r="C176" s="38" t="s">
        <v>10274</v>
      </c>
      <c r="D176" s="37" t="s">
        <v>191</v>
      </c>
      <c r="E176" s="37">
        <v>299</v>
      </c>
      <c r="F176" s="37" t="s">
        <v>417</v>
      </c>
      <c r="G176" s="37" t="s">
        <v>2867</v>
      </c>
      <c r="J176" s="43"/>
      <c r="Q176" s="44"/>
      <c r="R176" s="44"/>
      <c r="S176" s="44"/>
      <c r="T176" s="44"/>
      <c r="U176" s="44"/>
      <c r="V176" s="44"/>
      <c r="W176" s="44"/>
      <c r="X176" s="44"/>
      <c r="Y176" s="44"/>
      <c r="Z176" s="44"/>
      <c r="AA176" s="44"/>
      <c r="AB176" s="44"/>
    </row>
    <row r="177" ht="29.25" hidden="1" customHeight="1" spans="1:28">
      <c r="A177" s="36">
        <v>45507</v>
      </c>
      <c r="B177" s="37" t="s">
        <v>2939</v>
      </c>
      <c r="C177" s="38" t="s">
        <v>11218</v>
      </c>
      <c r="D177" s="37" t="s">
        <v>122</v>
      </c>
      <c r="E177" s="37">
        <v>88</v>
      </c>
      <c r="F177" s="37" t="s">
        <v>417</v>
      </c>
      <c r="G177" s="37" t="s">
        <v>5238</v>
      </c>
      <c r="H177" s="38" t="s">
        <v>17</v>
      </c>
      <c r="I177" s="37" t="s">
        <v>11219</v>
      </c>
      <c r="J177" s="37" t="s">
        <v>11220</v>
      </c>
      <c r="L177" s="37" t="s">
        <v>11221</v>
      </c>
      <c r="M177" s="37" t="s">
        <v>105</v>
      </c>
      <c r="N177" s="37" t="s">
        <v>57</v>
      </c>
      <c r="Q177" s="44"/>
      <c r="R177" s="44"/>
      <c r="S177" s="44"/>
      <c r="T177" s="44"/>
      <c r="U177" s="44"/>
      <c r="V177" s="44"/>
      <c r="W177" s="44"/>
      <c r="X177" s="44"/>
      <c r="Y177" s="44"/>
      <c r="Z177" s="44"/>
      <c r="AA177" s="44"/>
      <c r="AB177" s="44"/>
    </row>
    <row r="178" ht="29.25" hidden="1" customHeight="1" spans="1:28">
      <c r="A178" s="36">
        <v>45507</v>
      </c>
      <c r="B178" s="37" t="s">
        <v>2939</v>
      </c>
      <c r="C178" s="38" t="s">
        <v>11222</v>
      </c>
      <c r="D178" s="37" t="s">
        <v>122</v>
      </c>
      <c r="E178" s="37">
        <v>88</v>
      </c>
      <c r="F178" s="37" t="s">
        <v>417</v>
      </c>
      <c r="G178" s="37" t="s">
        <v>6280</v>
      </c>
      <c r="H178" s="38" t="s">
        <v>17</v>
      </c>
      <c r="I178" s="37" t="s">
        <v>11223</v>
      </c>
      <c r="J178" s="37" t="s">
        <v>11224</v>
      </c>
      <c r="K178" s="37">
        <v>19175666684</v>
      </c>
      <c r="L178" s="37" t="s">
        <v>11225</v>
      </c>
      <c r="M178" s="37" t="s">
        <v>105</v>
      </c>
      <c r="N178" s="37" t="s">
        <v>52</v>
      </c>
      <c r="O178" s="37" t="s">
        <v>11226</v>
      </c>
      <c r="Q178" s="44"/>
      <c r="R178" s="44"/>
      <c r="S178" s="44"/>
      <c r="T178" s="44"/>
      <c r="U178" s="44"/>
      <c r="V178" s="44"/>
      <c r="W178" s="44"/>
      <c r="X178" s="44"/>
      <c r="Y178" s="44"/>
      <c r="Z178" s="44"/>
      <c r="AA178" s="44"/>
      <c r="AB178" s="44"/>
    </row>
    <row r="179" ht="29.25" hidden="1" customHeight="1" spans="1:28">
      <c r="A179" s="36">
        <v>45507</v>
      </c>
      <c r="B179" s="37" t="s">
        <v>8874</v>
      </c>
      <c r="C179" s="38" t="s">
        <v>11227</v>
      </c>
      <c r="E179" s="37">
        <v>999</v>
      </c>
      <c r="F179" s="37" t="s">
        <v>417</v>
      </c>
      <c r="G179" s="37" t="s">
        <v>2867</v>
      </c>
      <c r="H179" s="38" t="s">
        <v>281</v>
      </c>
      <c r="I179" s="37" t="s">
        <v>11228</v>
      </c>
      <c r="J179" s="37" t="s">
        <v>11229</v>
      </c>
      <c r="L179" s="37" t="s">
        <v>11230</v>
      </c>
      <c r="M179" s="37" t="s">
        <v>8964</v>
      </c>
      <c r="N179" s="37" t="s">
        <v>86</v>
      </c>
      <c r="O179" s="37" t="s">
        <v>11231</v>
      </c>
      <c r="Q179" s="44"/>
      <c r="R179" s="44"/>
      <c r="S179" s="44"/>
      <c r="T179" s="44"/>
      <c r="U179" s="44"/>
      <c r="V179" s="44"/>
      <c r="W179" s="44"/>
      <c r="X179" s="44"/>
      <c r="Y179" s="44"/>
      <c r="Z179" s="44"/>
      <c r="AA179" s="44"/>
      <c r="AB179" s="44"/>
    </row>
    <row r="180" ht="29.25" hidden="1" customHeight="1" spans="1:28">
      <c r="A180" s="36">
        <v>45507</v>
      </c>
      <c r="B180" s="37" t="s">
        <v>8874</v>
      </c>
      <c r="C180" s="38" t="s">
        <v>11232</v>
      </c>
      <c r="E180" s="37">
        <v>1988</v>
      </c>
      <c r="F180" s="37" t="s">
        <v>417</v>
      </c>
      <c r="G180" s="37" t="s">
        <v>2867</v>
      </c>
      <c r="H180" s="38" t="s">
        <v>17</v>
      </c>
      <c r="I180" s="37" t="s">
        <v>11233</v>
      </c>
      <c r="J180" s="37" t="s">
        <v>11234</v>
      </c>
      <c r="K180" s="37">
        <v>15285131540</v>
      </c>
      <c r="L180" s="37" t="s">
        <v>11235</v>
      </c>
      <c r="M180" s="37" t="s">
        <v>8964</v>
      </c>
      <c r="N180" s="37" t="s">
        <v>26</v>
      </c>
      <c r="O180" s="37" t="s">
        <v>11236</v>
      </c>
      <c r="Q180" s="44"/>
      <c r="R180" s="44"/>
      <c r="S180" s="44"/>
      <c r="T180" s="44"/>
      <c r="U180" s="44"/>
      <c r="V180" s="44"/>
      <c r="W180" s="44"/>
      <c r="X180" s="44"/>
      <c r="Y180" s="44"/>
      <c r="Z180" s="44"/>
      <c r="AA180" s="44"/>
      <c r="AB180" s="44"/>
    </row>
    <row r="181" ht="29.25" hidden="1" customHeight="1" spans="1:28">
      <c r="A181" s="36">
        <v>45507</v>
      </c>
      <c r="B181" s="37" t="s">
        <v>8874</v>
      </c>
      <c r="C181" s="38" t="s">
        <v>11232</v>
      </c>
      <c r="E181" s="37">
        <v>2777</v>
      </c>
      <c r="F181" s="37" t="s">
        <v>230</v>
      </c>
      <c r="G181" s="37" t="s">
        <v>2867</v>
      </c>
      <c r="H181" s="38" t="s">
        <v>2187</v>
      </c>
      <c r="I181" s="37" t="s">
        <v>11233</v>
      </c>
      <c r="J181" s="37" t="s">
        <v>11234</v>
      </c>
      <c r="K181" s="37">
        <v>15285131540</v>
      </c>
      <c r="L181" s="37" t="s">
        <v>11235</v>
      </c>
      <c r="M181" s="37" t="s">
        <v>8964</v>
      </c>
      <c r="N181" s="37" t="s">
        <v>26</v>
      </c>
      <c r="O181" s="37" t="s">
        <v>11236</v>
      </c>
      <c r="Q181" s="44"/>
      <c r="R181" s="44"/>
      <c r="S181" s="44"/>
      <c r="T181" s="44"/>
      <c r="U181" s="44"/>
      <c r="V181" s="44"/>
      <c r="W181" s="44"/>
      <c r="X181" s="44"/>
      <c r="Y181" s="44"/>
      <c r="Z181" s="44"/>
      <c r="AA181" s="44"/>
      <c r="AB181" s="44"/>
    </row>
    <row r="182" ht="29.25" hidden="1" customHeight="1" spans="1:28">
      <c r="A182" s="36">
        <v>45507</v>
      </c>
      <c r="B182" s="37" t="s">
        <v>8874</v>
      </c>
      <c r="C182" s="38" t="s">
        <v>11237</v>
      </c>
      <c r="E182" s="46">
        <v>388</v>
      </c>
      <c r="F182" s="37" t="s">
        <v>417</v>
      </c>
      <c r="G182" s="37" t="s">
        <v>2867</v>
      </c>
      <c r="H182" s="38" t="s">
        <v>17</v>
      </c>
      <c r="I182" s="37" t="s">
        <v>11238</v>
      </c>
      <c r="J182" s="47" t="s">
        <v>11239</v>
      </c>
      <c r="K182" s="37">
        <v>18894593440</v>
      </c>
      <c r="L182" s="37" t="s">
        <v>11240</v>
      </c>
      <c r="M182" s="37" t="s">
        <v>8964</v>
      </c>
      <c r="N182" s="37" t="s">
        <v>57</v>
      </c>
      <c r="Q182" s="44"/>
      <c r="R182" s="44"/>
      <c r="S182" s="44"/>
      <c r="T182" s="44"/>
      <c r="U182" s="44"/>
      <c r="V182" s="44"/>
      <c r="W182" s="44"/>
      <c r="X182" s="44"/>
      <c r="Y182" s="44"/>
      <c r="Z182" s="44"/>
      <c r="AA182" s="44"/>
      <c r="AB182" s="44"/>
    </row>
    <row r="183" ht="29.25" hidden="1" customHeight="1" spans="1:28">
      <c r="A183" s="36">
        <v>45507</v>
      </c>
      <c r="B183" s="37" t="s">
        <v>7719</v>
      </c>
      <c r="C183" s="38" t="s">
        <v>11241</v>
      </c>
      <c r="E183" s="46">
        <v>388</v>
      </c>
      <c r="F183" s="37" t="s">
        <v>417</v>
      </c>
      <c r="G183" s="37" t="s">
        <v>6280</v>
      </c>
      <c r="H183" s="38" t="s">
        <v>17</v>
      </c>
      <c r="I183" s="37" t="s">
        <v>11242</v>
      </c>
      <c r="J183" s="47" t="s">
        <v>11243</v>
      </c>
      <c r="K183" s="37">
        <v>18723857068</v>
      </c>
      <c r="L183" s="37" t="s">
        <v>11244</v>
      </c>
      <c r="M183" s="37" t="s">
        <v>8027</v>
      </c>
      <c r="N183" s="37" t="s">
        <v>26</v>
      </c>
      <c r="O183" s="37" t="s">
        <v>11245</v>
      </c>
      <c r="Q183" s="44"/>
      <c r="R183" s="44"/>
      <c r="S183" s="44"/>
      <c r="T183" s="44"/>
      <c r="U183" s="44"/>
      <c r="V183" s="44"/>
      <c r="W183" s="44"/>
      <c r="X183" s="44"/>
      <c r="Y183" s="44"/>
      <c r="Z183" s="44"/>
      <c r="AA183" s="44"/>
      <c r="AB183" s="44"/>
    </row>
    <row r="184" ht="29.25" hidden="1" customHeight="1" spans="1:28">
      <c r="A184" s="36">
        <v>45507</v>
      </c>
      <c r="B184" s="37" t="s">
        <v>7719</v>
      </c>
      <c r="C184" s="38" t="s">
        <v>10396</v>
      </c>
      <c r="E184" s="37">
        <v>2777</v>
      </c>
      <c r="F184" s="37" t="s">
        <v>417</v>
      </c>
      <c r="G184" s="37" t="s">
        <v>6280</v>
      </c>
      <c r="H184" s="38" t="s">
        <v>281</v>
      </c>
      <c r="Q184" s="44"/>
      <c r="R184" s="44"/>
      <c r="S184" s="44"/>
      <c r="T184" s="44"/>
      <c r="U184" s="44"/>
      <c r="V184" s="44"/>
      <c r="W184" s="44"/>
      <c r="X184" s="44"/>
      <c r="Y184" s="44"/>
      <c r="Z184" s="44"/>
      <c r="AA184" s="44"/>
      <c r="AB184" s="44"/>
    </row>
    <row r="185" ht="29.25" hidden="1" customHeight="1" spans="1:28">
      <c r="A185" s="36">
        <v>45507</v>
      </c>
      <c r="B185" s="37" t="s">
        <v>7725</v>
      </c>
      <c r="C185" s="38" t="s">
        <v>10708</v>
      </c>
      <c r="D185" s="37" t="s">
        <v>453</v>
      </c>
      <c r="E185" s="37">
        <v>199</v>
      </c>
      <c r="F185" s="37" t="s">
        <v>417</v>
      </c>
      <c r="G185" s="37" t="s">
        <v>2867</v>
      </c>
      <c r="J185" s="43"/>
      <c r="Q185" s="44"/>
      <c r="R185" s="44"/>
      <c r="S185" s="44"/>
      <c r="T185" s="44"/>
      <c r="U185" s="44"/>
      <c r="V185" s="44"/>
      <c r="W185" s="44"/>
      <c r="X185" s="44"/>
      <c r="Y185" s="44"/>
      <c r="Z185" s="44"/>
      <c r="AA185" s="44"/>
      <c r="AB185" s="44"/>
    </row>
    <row r="186" ht="29.25" hidden="1" customHeight="1" spans="1:28">
      <c r="A186" s="36">
        <v>45507</v>
      </c>
      <c r="B186" s="37" t="s">
        <v>7725</v>
      </c>
      <c r="C186" s="38" t="s">
        <v>10074</v>
      </c>
      <c r="E186" s="46">
        <v>1988</v>
      </c>
      <c r="F186" s="37" t="s">
        <v>417</v>
      </c>
      <c r="G186" s="37" t="s">
        <v>2867</v>
      </c>
      <c r="H186" s="38" t="s">
        <v>17</v>
      </c>
      <c r="I186" s="38" t="s">
        <v>11246</v>
      </c>
      <c r="J186" s="47">
        <v>46617</v>
      </c>
      <c r="K186" s="37">
        <v>18003181678</v>
      </c>
      <c r="L186" s="37" t="s">
        <v>11247</v>
      </c>
      <c r="M186" s="37" t="s">
        <v>7729</v>
      </c>
      <c r="N186" s="37" t="s">
        <v>86</v>
      </c>
      <c r="O186" s="38" t="s">
        <v>11248</v>
      </c>
      <c r="Q186" s="44"/>
      <c r="R186" s="44"/>
      <c r="S186" s="44"/>
      <c r="T186" s="44"/>
      <c r="U186" s="44"/>
      <c r="V186" s="44"/>
      <c r="W186" s="44"/>
      <c r="X186" s="44"/>
      <c r="Y186" s="44"/>
      <c r="Z186" s="44"/>
      <c r="AA186" s="44"/>
      <c r="AB186" s="44"/>
    </row>
    <row r="187" ht="29.25" hidden="1" customHeight="1" spans="1:28">
      <c r="A187" s="36">
        <v>45507</v>
      </c>
      <c r="B187" s="37" t="s">
        <v>7725</v>
      </c>
      <c r="C187" s="38" t="s">
        <v>11249</v>
      </c>
      <c r="E187" s="37">
        <v>388</v>
      </c>
      <c r="F187" s="37" t="s">
        <v>417</v>
      </c>
      <c r="G187" s="37" t="s">
        <v>2867</v>
      </c>
      <c r="H187" s="38" t="s">
        <v>7390</v>
      </c>
      <c r="I187" s="38" t="s">
        <v>11250</v>
      </c>
      <c r="J187" s="36">
        <v>45793</v>
      </c>
      <c r="K187" s="37">
        <v>18631847621</v>
      </c>
      <c r="L187" s="37" t="s">
        <v>11251</v>
      </c>
      <c r="M187" s="37" t="s">
        <v>7729</v>
      </c>
      <c r="N187" s="37" t="s">
        <v>315</v>
      </c>
      <c r="O187" s="38" t="s">
        <v>11252</v>
      </c>
      <c r="Q187" s="44"/>
      <c r="R187" s="44"/>
      <c r="S187" s="44"/>
      <c r="T187" s="44"/>
      <c r="U187" s="44"/>
      <c r="V187" s="44"/>
      <c r="W187" s="44"/>
      <c r="X187" s="44"/>
      <c r="Y187" s="44"/>
      <c r="Z187" s="44"/>
      <c r="AA187" s="44"/>
      <c r="AB187" s="44"/>
    </row>
    <row r="188" ht="29.25" hidden="1" customHeight="1" spans="1:28">
      <c r="A188" s="36">
        <v>45507</v>
      </c>
      <c r="B188" s="37" t="s">
        <v>7725</v>
      </c>
      <c r="C188" s="38" t="s">
        <v>10923</v>
      </c>
      <c r="D188" s="37" t="s">
        <v>453</v>
      </c>
      <c r="E188" s="37">
        <v>188</v>
      </c>
      <c r="F188" s="37" t="s">
        <v>417</v>
      </c>
      <c r="G188" s="37" t="s">
        <v>2867</v>
      </c>
      <c r="Q188" s="44"/>
      <c r="R188" s="44"/>
      <c r="S188" s="44"/>
      <c r="T188" s="44"/>
      <c r="U188" s="44"/>
      <c r="V188" s="44"/>
      <c r="W188" s="44"/>
      <c r="X188" s="44"/>
      <c r="Y188" s="44"/>
      <c r="Z188" s="44"/>
      <c r="AA188" s="44"/>
      <c r="AB188" s="44"/>
    </row>
    <row r="189" ht="29.25" hidden="1" customHeight="1" spans="1:28">
      <c r="A189" s="36">
        <v>45507</v>
      </c>
      <c r="B189" s="37" t="s">
        <v>185</v>
      </c>
      <c r="C189" s="38" t="s">
        <v>10092</v>
      </c>
      <c r="D189" s="37" t="s">
        <v>11253</v>
      </c>
      <c r="E189" s="37">
        <v>1988</v>
      </c>
      <c r="G189" s="37" t="s">
        <v>5238</v>
      </c>
      <c r="H189" s="37" t="s">
        <v>17</v>
      </c>
      <c r="I189" s="37" t="s">
        <v>11254</v>
      </c>
      <c r="J189" s="36">
        <v>46222</v>
      </c>
      <c r="K189" s="37">
        <v>15688450676</v>
      </c>
      <c r="L189" s="37" t="s">
        <v>11255</v>
      </c>
      <c r="M189" s="37" t="s">
        <v>189</v>
      </c>
      <c r="N189" s="37" t="s">
        <v>39</v>
      </c>
      <c r="O189" s="37" t="s">
        <v>11256</v>
      </c>
      <c r="Q189" s="44"/>
      <c r="R189" s="44"/>
      <c r="S189" s="44"/>
      <c r="T189" s="44"/>
      <c r="U189" s="44"/>
      <c r="V189" s="44"/>
      <c r="W189" s="44"/>
      <c r="X189" s="44"/>
      <c r="Y189" s="44"/>
      <c r="Z189" s="44"/>
      <c r="AA189" s="44"/>
      <c r="AB189" s="44"/>
    </row>
    <row r="190" ht="29.25" hidden="1" customHeight="1" spans="1:28">
      <c r="A190" s="36">
        <v>45507</v>
      </c>
      <c r="B190" s="37" t="s">
        <v>185</v>
      </c>
      <c r="C190" s="38" t="s">
        <v>11257</v>
      </c>
      <c r="D190" s="37" t="s">
        <v>11258</v>
      </c>
      <c r="E190" s="37">
        <v>1988</v>
      </c>
      <c r="G190" s="37" t="s">
        <v>6280</v>
      </c>
      <c r="H190" s="37" t="s">
        <v>17</v>
      </c>
      <c r="I190" s="37" t="s">
        <v>11259</v>
      </c>
      <c r="J190" s="36">
        <v>47404</v>
      </c>
      <c r="K190" s="37">
        <v>15201765669</v>
      </c>
      <c r="L190" s="37" t="s">
        <v>11260</v>
      </c>
      <c r="M190" s="37" t="s">
        <v>189</v>
      </c>
      <c r="N190" s="37" t="s">
        <v>35</v>
      </c>
      <c r="O190" s="37" t="s">
        <v>11261</v>
      </c>
      <c r="Q190" s="44"/>
      <c r="R190" s="44"/>
      <c r="S190" s="44"/>
      <c r="T190" s="44"/>
      <c r="U190" s="44"/>
      <c r="V190" s="44"/>
      <c r="W190" s="44"/>
      <c r="X190" s="44"/>
      <c r="Y190" s="44"/>
      <c r="Z190" s="44"/>
      <c r="AA190" s="44"/>
      <c r="AB190" s="44"/>
    </row>
    <row r="191" ht="29.25" hidden="1" customHeight="1" spans="1:28">
      <c r="A191" s="36">
        <v>45507</v>
      </c>
      <c r="B191" s="37" t="s">
        <v>185</v>
      </c>
      <c r="C191" s="38" t="s">
        <v>11257</v>
      </c>
      <c r="E191" s="37">
        <v>777</v>
      </c>
      <c r="G191" s="37" t="s">
        <v>6280</v>
      </c>
      <c r="H191" s="37" t="s">
        <v>2187</v>
      </c>
      <c r="I191" s="37" t="s">
        <v>11259</v>
      </c>
      <c r="J191" s="36">
        <v>47404</v>
      </c>
      <c r="K191" s="37">
        <v>15201765669</v>
      </c>
      <c r="L191" s="37" t="s">
        <v>11260</v>
      </c>
      <c r="M191" s="37" t="s">
        <v>189</v>
      </c>
      <c r="N191" s="37" t="s">
        <v>35</v>
      </c>
      <c r="O191" s="37" t="s">
        <v>11261</v>
      </c>
      <c r="Q191" s="44"/>
      <c r="R191" s="44"/>
      <c r="S191" s="44"/>
      <c r="T191" s="44"/>
      <c r="U191" s="44"/>
      <c r="V191" s="44"/>
      <c r="W191" s="44"/>
      <c r="X191" s="44"/>
      <c r="Y191" s="44"/>
      <c r="Z191" s="44"/>
      <c r="AA191" s="44"/>
      <c r="AB191" s="44"/>
    </row>
    <row r="192" ht="29.25" hidden="1" customHeight="1" spans="1:28">
      <c r="A192" s="36">
        <v>45507</v>
      </c>
      <c r="B192" s="37" t="s">
        <v>185</v>
      </c>
      <c r="C192" s="38" t="s">
        <v>4092</v>
      </c>
      <c r="E192" s="37">
        <v>388</v>
      </c>
      <c r="G192" s="37" t="s">
        <v>6280</v>
      </c>
      <c r="H192" s="37" t="s">
        <v>17</v>
      </c>
      <c r="I192" s="37" t="s">
        <v>11262</v>
      </c>
      <c r="J192" s="36">
        <v>47642</v>
      </c>
      <c r="K192" s="37">
        <v>19956546140</v>
      </c>
      <c r="L192" s="37" t="s">
        <v>11263</v>
      </c>
      <c r="M192" s="37" t="s">
        <v>189</v>
      </c>
      <c r="N192" s="37" t="s">
        <v>35</v>
      </c>
      <c r="O192" s="37" t="s">
        <v>11264</v>
      </c>
      <c r="Q192" s="44"/>
      <c r="R192" s="44"/>
      <c r="S192" s="44"/>
      <c r="T192" s="44"/>
      <c r="U192" s="44"/>
      <c r="V192" s="44"/>
      <c r="W192" s="44"/>
      <c r="X192" s="44"/>
      <c r="Y192" s="44"/>
      <c r="Z192" s="44"/>
      <c r="AA192" s="44"/>
      <c r="AB192" s="44"/>
    </row>
    <row r="193" ht="29.25" hidden="1" customHeight="1" spans="1:28">
      <c r="A193" s="36">
        <v>45507</v>
      </c>
      <c r="B193" s="37" t="s">
        <v>185</v>
      </c>
      <c r="C193" s="38" t="s">
        <v>4092</v>
      </c>
      <c r="E193" s="37">
        <v>299</v>
      </c>
      <c r="G193" s="37" t="s">
        <v>6280</v>
      </c>
      <c r="H193" s="37" t="s">
        <v>719</v>
      </c>
      <c r="I193" s="37" t="s">
        <v>11262</v>
      </c>
      <c r="J193" s="36">
        <v>47642</v>
      </c>
      <c r="K193" s="37">
        <v>19956546140</v>
      </c>
      <c r="L193" s="37" t="s">
        <v>11263</v>
      </c>
      <c r="M193" s="37" t="s">
        <v>189</v>
      </c>
      <c r="N193" s="37" t="s">
        <v>35</v>
      </c>
      <c r="O193" s="37" t="s">
        <v>11264</v>
      </c>
      <c r="Q193" s="44"/>
      <c r="R193" s="44"/>
      <c r="S193" s="44"/>
      <c r="T193" s="44"/>
      <c r="U193" s="44"/>
      <c r="V193" s="44"/>
      <c r="W193" s="44"/>
      <c r="X193" s="44"/>
      <c r="Y193" s="44"/>
      <c r="Z193" s="44"/>
      <c r="AA193" s="44"/>
      <c r="AB193" s="44"/>
    </row>
    <row r="194" ht="29.25" hidden="1" customHeight="1" spans="1:28">
      <c r="A194" s="36">
        <v>45507</v>
      </c>
      <c r="B194" s="37" t="s">
        <v>185</v>
      </c>
      <c r="C194" s="38" t="s">
        <v>11265</v>
      </c>
      <c r="E194" s="37">
        <v>388</v>
      </c>
      <c r="G194" s="37" t="s">
        <v>6280</v>
      </c>
      <c r="H194" s="37" t="s">
        <v>17</v>
      </c>
      <c r="I194" s="37" t="s">
        <v>11266</v>
      </c>
      <c r="J194" s="36">
        <v>45829</v>
      </c>
      <c r="K194" s="37">
        <v>18339688997</v>
      </c>
      <c r="L194" s="37" t="s">
        <v>11267</v>
      </c>
      <c r="M194" s="37" t="s">
        <v>189</v>
      </c>
      <c r="N194" s="37" t="s">
        <v>26</v>
      </c>
      <c r="O194" s="37" t="s">
        <v>11268</v>
      </c>
      <c r="Q194" s="44"/>
      <c r="R194" s="44"/>
      <c r="S194" s="44"/>
      <c r="T194" s="44"/>
      <c r="U194" s="44"/>
      <c r="V194" s="44"/>
      <c r="W194" s="44"/>
      <c r="X194" s="44"/>
      <c r="Y194" s="44"/>
      <c r="Z194" s="44"/>
      <c r="AA194" s="44"/>
      <c r="AB194" s="44"/>
    </row>
    <row r="195" ht="29.25" hidden="1" customHeight="1" spans="1:28">
      <c r="A195" s="36">
        <v>45507</v>
      </c>
      <c r="B195" s="37" t="s">
        <v>185</v>
      </c>
      <c r="C195" s="38" t="s">
        <v>11269</v>
      </c>
      <c r="D195" s="37" t="s">
        <v>5741</v>
      </c>
      <c r="E195" s="37">
        <v>88</v>
      </c>
      <c r="G195" s="37" t="s">
        <v>6280</v>
      </c>
      <c r="H195" s="37"/>
      <c r="I195" s="37" t="s">
        <v>11270</v>
      </c>
      <c r="J195" s="36">
        <v>48020</v>
      </c>
      <c r="K195" s="37">
        <v>18835699997</v>
      </c>
      <c r="L195" s="37" t="s">
        <v>11271</v>
      </c>
      <c r="M195" s="37" t="s">
        <v>189</v>
      </c>
      <c r="N195" s="37" t="s">
        <v>315</v>
      </c>
      <c r="O195" s="37" t="s">
        <v>11272</v>
      </c>
      <c r="Q195" s="44"/>
      <c r="R195" s="44"/>
      <c r="S195" s="44"/>
      <c r="T195" s="44"/>
      <c r="U195" s="44"/>
      <c r="V195" s="44"/>
      <c r="W195" s="44"/>
      <c r="X195" s="44"/>
      <c r="Y195" s="44"/>
      <c r="Z195" s="44"/>
      <c r="AA195" s="44"/>
      <c r="AB195" s="44"/>
    </row>
    <row r="196" ht="29.25" hidden="1" customHeight="1" spans="1:28">
      <c r="A196" s="36">
        <v>45507</v>
      </c>
      <c r="B196" s="37" t="s">
        <v>1394</v>
      </c>
      <c r="C196" s="38" t="s">
        <v>11273</v>
      </c>
      <c r="E196" s="46">
        <v>397</v>
      </c>
      <c r="G196" s="37" t="s">
        <v>6280</v>
      </c>
      <c r="H196" s="38" t="s">
        <v>8282</v>
      </c>
      <c r="Q196" s="44"/>
      <c r="R196" s="44"/>
      <c r="S196" s="44"/>
      <c r="T196" s="44"/>
      <c r="U196" s="44"/>
      <c r="V196" s="44"/>
      <c r="W196" s="44"/>
      <c r="X196" s="44"/>
      <c r="Y196" s="44"/>
      <c r="Z196" s="44"/>
      <c r="AA196" s="44"/>
      <c r="AB196" s="44"/>
    </row>
    <row r="197" ht="29.25" hidden="1" customHeight="1" spans="1:28">
      <c r="A197" s="36">
        <v>45507</v>
      </c>
      <c r="B197" s="37" t="s">
        <v>1394</v>
      </c>
      <c r="C197" s="38" t="s">
        <v>10988</v>
      </c>
      <c r="E197" s="46">
        <v>200</v>
      </c>
      <c r="G197" s="37" t="s">
        <v>6280</v>
      </c>
      <c r="H197" s="38" t="s">
        <v>122</v>
      </c>
      <c r="Q197" s="44"/>
      <c r="R197" s="44"/>
      <c r="S197" s="44"/>
      <c r="T197" s="44"/>
      <c r="U197" s="44"/>
      <c r="V197" s="44"/>
      <c r="W197" s="44"/>
      <c r="X197" s="44"/>
      <c r="Y197" s="44"/>
      <c r="Z197" s="44"/>
      <c r="AA197" s="44"/>
      <c r="AB197" s="44"/>
    </row>
    <row r="198" ht="29.25" hidden="1" customHeight="1" spans="1:28">
      <c r="A198" s="36">
        <v>45507</v>
      </c>
      <c r="B198" s="37" t="s">
        <v>163</v>
      </c>
      <c r="C198" s="38" t="s">
        <v>11274</v>
      </c>
      <c r="E198" s="37">
        <v>1597</v>
      </c>
      <c r="F198" s="37" t="s">
        <v>417</v>
      </c>
      <c r="G198" s="37" t="s">
        <v>5238</v>
      </c>
      <c r="H198" s="38" t="s">
        <v>17</v>
      </c>
      <c r="Q198" s="44"/>
      <c r="R198" s="44"/>
      <c r="S198" s="44"/>
      <c r="T198" s="44"/>
      <c r="U198" s="44"/>
      <c r="V198" s="44"/>
      <c r="W198" s="44"/>
      <c r="X198" s="44"/>
      <c r="Y198" s="44"/>
      <c r="Z198" s="44"/>
      <c r="AA198" s="44"/>
      <c r="AB198" s="44"/>
    </row>
    <row r="199" ht="29.25" hidden="1" customHeight="1" spans="1:28">
      <c r="A199" s="36">
        <v>45507</v>
      </c>
      <c r="B199" s="37" t="s">
        <v>163</v>
      </c>
      <c r="C199" s="38" t="s">
        <v>11275</v>
      </c>
      <c r="E199" s="37">
        <v>397</v>
      </c>
      <c r="F199" s="37" t="s">
        <v>417</v>
      </c>
      <c r="G199" s="37" t="s">
        <v>5238</v>
      </c>
      <c r="H199" s="38" t="s">
        <v>17</v>
      </c>
      <c r="Q199" s="44"/>
      <c r="R199" s="44"/>
      <c r="S199" s="44"/>
      <c r="T199" s="44"/>
      <c r="U199" s="44"/>
      <c r="V199" s="44"/>
      <c r="W199" s="44"/>
      <c r="X199" s="44"/>
      <c r="Y199" s="44"/>
      <c r="Z199" s="44"/>
      <c r="AA199" s="44"/>
      <c r="AB199" s="44"/>
    </row>
    <row r="200" ht="29.25" hidden="1" customHeight="1" spans="1:28">
      <c r="A200" s="36">
        <v>45508</v>
      </c>
      <c r="B200" s="37" t="s">
        <v>76</v>
      </c>
      <c r="C200" s="38" t="s">
        <v>11276</v>
      </c>
      <c r="E200" s="37">
        <v>388</v>
      </c>
      <c r="F200" s="37" t="s">
        <v>417</v>
      </c>
      <c r="G200" s="37" t="s">
        <v>6280</v>
      </c>
      <c r="H200" s="37" t="s">
        <v>17</v>
      </c>
      <c r="J200" s="43"/>
      <c r="Q200" s="44"/>
      <c r="R200" s="44"/>
      <c r="S200" s="44"/>
      <c r="T200" s="44"/>
      <c r="U200" s="44"/>
      <c r="V200" s="44"/>
      <c r="W200" s="44"/>
      <c r="X200" s="44"/>
      <c r="Y200" s="44"/>
      <c r="Z200" s="44"/>
      <c r="AA200" s="44"/>
      <c r="AB200" s="44"/>
    </row>
    <row r="201" ht="29.25" hidden="1" customHeight="1" spans="1:28">
      <c r="A201" s="36">
        <v>45508</v>
      </c>
      <c r="B201" s="37" t="s">
        <v>76</v>
      </c>
      <c r="C201" s="38" t="s">
        <v>11277</v>
      </c>
      <c r="D201" s="45"/>
      <c r="E201" s="37">
        <v>108</v>
      </c>
      <c r="F201" s="37" t="s">
        <v>2935</v>
      </c>
      <c r="G201" s="37" t="s">
        <v>6108</v>
      </c>
      <c r="H201" s="37" t="s">
        <v>17</v>
      </c>
      <c r="Q201" s="44"/>
      <c r="R201" s="44"/>
      <c r="S201" s="44"/>
      <c r="T201" s="44"/>
      <c r="U201" s="44"/>
      <c r="V201" s="44"/>
      <c r="W201" s="44"/>
      <c r="X201" s="44"/>
      <c r="Y201" s="44"/>
      <c r="Z201" s="44"/>
      <c r="AA201" s="44"/>
      <c r="AB201" s="44"/>
    </row>
    <row r="202" ht="29.25" hidden="1" customHeight="1" spans="1:28">
      <c r="A202" s="36">
        <v>45508</v>
      </c>
      <c r="B202" s="37" t="s">
        <v>115</v>
      </c>
      <c r="C202" s="38" t="s">
        <v>11278</v>
      </c>
      <c r="E202" s="46">
        <v>388</v>
      </c>
      <c r="F202" s="37" t="s">
        <v>417</v>
      </c>
      <c r="G202" s="37" t="s">
        <v>6280</v>
      </c>
      <c r="H202" s="37" t="s">
        <v>17</v>
      </c>
      <c r="I202" s="37" t="s">
        <v>11279</v>
      </c>
      <c r="J202" s="47">
        <v>47105</v>
      </c>
      <c r="K202" s="37">
        <v>18934017397</v>
      </c>
      <c r="L202" s="37" t="s">
        <v>11280</v>
      </c>
      <c r="M202" s="37" t="s">
        <v>119</v>
      </c>
      <c r="N202" s="37" t="s">
        <v>26</v>
      </c>
      <c r="O202" s="37" t="s">
        <v>11281</v>
      </c>
      <c r="Q202" s="51"/>
      <c r="R202" s="37"/>
      <c r="S202" s="37"/>
      <c r="T202" s="37"/>
      <c r="U202" s="37"/>
      <c r="V202" s="37"/>
      <c r="W202" s="37"/>
      <c r="X202" s="37"/>
      <c r="Y202" s="37"/>
      <c r="Z202" s="37"/>
      <c r="AA202" s="37"/>
      <c r="AB202" s="37"/>
    </row>
    <row r="203" ht="29.25" hidden="1" customHeight="1" spans="1:28">
      <c r="A203" s="36">
        <v>45508</v>
      </c>
      <c r="B203" s="37" t="s">
        <v>2939</v>
      </c>
      <c r="C203" s="38" t="s">
        <v>6406</v>
      </c>
      <c r="D203" s="37" t="s">
        <v>3319</v>
      </c>
      <c r="E203" s="37">
        <v>500</v>
      </c>
      <c r="F203" s="37" t="s">
        <v>417</v>
      </c>
      <c r="G203" s="37" t="s">
        <v>6280</v>
      </c>
      <c r="Q203" s="51"/>
      <c r="R203" s="37"/>
      <c r="S203" s="37"/>
      <c r="T203" s="37"/>
      <c r="U203" s="37"/>
      <c r="V203" s="37"/>
      <c r="W203" s="37"/>
      <c r="X203" s="37"/>
      <c r="Y203" s="37"/>
      <c r="Z203" s="37"/>
      <c r="AA203" s="37"/>
      <c r="AB203" s="37"/>
    </row>
    <row r="204" ht="29.25" hidden="1" customHeight="1" spans="1:28">
      <c r="A204" s="36">
        <v>45508</v>
      </c>
      <c r="B204" s="37" t="s">
        <v>2939</v>
      </c>
      <c r="C204" s="38" t="s">
        <v>11282</v>
      </c>
      <c r="E204" s="37">
        <v>388</v>
      </c>
      <c r="F204" s="37" t="s">
        <v>417</v>
      </c>
      <c r="G204" s="37" t="s">
        <v>6280</v>
      </c>
      <c r="H204" s="38" t="s">
        <v>17</v>
      </c>
      <c r="I204" s="37" t="s">
        <v>7327</v>
      </c>
      <c r="J204" s="37" t="s">
        <v>11283</v>
      </c>
      <c r="K204" s="37">
        <v>18994772529</v>
      </c>
      <c r="L204" s="37" t="s">
        <v>11284</v>
      </c>
      <c r="M204" s="37" t="s">
        <v>105</v>
      </c>
      <c r="N204" s="37" t="s">
        <v>86</v>
      </c>
      <c r="O204" s="37" t="s">
        <v>11285</v>
      </c>
      <c r="Q204" s="44"/>
      <c r="R204" s="44"/>
      <c r="S204" s="44"/>
      <c r="T204" s="44"/>
      <c r="U204" s="44"/>
      <c r="V204" s="44"/>
      <c r="W204" s="44"/>
      <c r="X204" s="44"/>
      <c r="Y204" s="44"/>
      <c r="Z204" s="44"/>
      <c r="AA204" s="44"/>
      <c r="AB204" s="44"/>
    </row>
    <row r="205" ht="29.25" hidden="1" customHeight="1" spans="1:28">
      <c r="A205" s="36">
        <v>45508</v>
      </c>
      <c r="B205" s="37" t="s">
        <v>2939</v>
      </c>
      <c r="C205" s="38" t="s">
        <v>11286</v>
      </c>
      <c r="E205" s="37">
        <v>1288</v>
      </c>
      <c r="F205" s="37" t="s">
        <v>417</v>
      </c>
      <c r="G205" s="37" t="s">
        <v>2867</v>
      </c>
      <c r="H205" s="38" t="s">
        <v>697</v>
      </c>
      <c r="I205" s="37" t="s">
        <v>11287</v>
      </c>
      <c r="J205" s="37" t="s">
        <v>11288</v>
      </c>
      <c r="K205" s="37">
        <v>13193383301</v>
      </c>
      <c r="L205" s="37" t="s">
        <v>11289</v>
      </c>
      <c r="M205" s="37" t="s">
        <v>105</v>
      </c>
      <c r="N205" s="37" t="s">
        <v>26</v>
      </c>
      <c r="O205" s="37" t="s">
        <v>11290</v>
      </c>
      <c r="Q205" s="44"/>
      <c r="R205" s="44"/>
      <c r="S205" s="44"/>
      <c r="T205" s="44"/>
      <c r="U205" s="44"/>
      <c r="V205" s="44"/>
      <c r="W205" s="44"/>
      <c r="X205" s="44"/>
      <c r="Y205" s="44"/>
      <c r="Z205" s="44"/>
      <c r="AA205" s="44"/>
      <c r="AB205" s="44"/>
    </row>
    <row r="206" ht="29.25" hidden="1" customHeight="1" spans="1:28">
      <c r="A206" s="36">
        <v>45508</v>
      </c>
      <c r="B206" s="37" t="s">
        <v>2939</v>
      </c>
      <c r="C206" s="38" t="s">
        <v>3005</v>
      </c>
      <c r="E206" s="37">
        <v>300</v>
      </c>
      <c r="F206" s="37" t="s">
        <v>230</v>
      </c>
      <c r="G206" s="37" t="s">
        <v>5184</v>
      </c>
      <c r="H206" s="38" t="s">
        <v>11291</v>
      </c>
      <c r="I206" s="37" t="s">
        <v>11292</v>
      </c>
      <c r="O206" s="37" t="s">
        <v>11293</v>
      </c>
      <c r="Q206" s="44"/>
      <c r="R206" s="44"/>
      <c r="S206" s="44"/>
      <c r="T206" s="44"/>
      <c r="U206" s="44"/>
      <c r="V206" s="44"/>
      <c r="W206" s="44"/>
      <c r="X206" s="44"/>
      <c r="Y206" s="44"/>
      <c r="Z206" s="44"/>
      <c r="AA206" s="44"/>
      <c r="AB206" s="44"/>
    </row>
    <row r="207" ht="29.25" hidden="1" customHeight="1" spans="1:28">
      <c r="A207" s="36">
        <v>45508</v>
      </c>
      <c r="B207" s="37" t="s">
        <v>2153</v>
      </c>
      <c r="C207" s="38" t="s">
        <v>9142</v>
      </c>
      <c r="E207" s="37">
        <v>70</v>
      </c>
      <c r="F207" s="45" t="s">
        <v>230</v>
      </c>
      <c r="G207" s="37" t="s">
        <v>5189</v>
      </c>
      <c r="I207" s="38"/>
      <c r="J207" s="47"/>
      <c r="O207" s="38"/>
      <c r="Q207" s="44"/>
      <c r="R207" s="44"/>
      <c r="S207" s="44"/>
      <c r="T207" s="44"/>
      <c r="U207" s="44"/>
      <c r="V207" s="44"/>
      <c r="W207" s="44"/>
      <c r="X207" s="44"/>
      <c r="Y207" s="44"/>
      <c r="Z207" s="44"/>
      <c r="AA207" s="44"/>
      <c r="AB207" s="44"/>
    </row>
    <row r="208" ht="29.25" hidden="1" customHeight="1" spans="1:28">
      <c r="A208" s="36">
        <v>45508</v>
      </c>
      <c r="B208" s="37" t="s">
        <v>2153</v>
      </c>
      <c r="C208" s="38" t="s">
        <v>8219</v>
      </c>
      <c r="D208" s="37" t="s">
        <v>122</v>
      </c>
      <c r="E208" s="37">
        <v>118</v>
      </c>
      <c r="F208" s="37" t="s">
        <v>417</v>
      </c>
      <c r="G208" s="37" t="s">
        <v>2862</v>
      </c>
      <c r="I208" s="38"/>
      <c r="J208" s="47"/>
      <c r="L208" s="38"/>
      <c r="Q208" s="44"/>
      <c r="R208" s="44"/>
      <c r="S208" s="44"/>
      <c r="T208" s="44"/>
      <c r="U208" s="44"/>
      <c r="V208" s="44"/>
      <c r="W208" s="44"/>
      <c r="X208" s="44"/>
      <c r="Y208" s="44"/>
      <c r="Z208" s="44"/>
      <c r="AA208" s="44"/>
      <c r="AB208" s="44"/>
    </row>
    <row r="209" ht="29.25" hidden="1" customHeight="1" spans="1:28">
      <c r="A209" s="36">
        <v>45508</v>
      </c>
      <c r="B209" s="37" t="s">
        <v>115</v>
      </c>
      <c r="C209" s="38" t="s">
        <v>4267</v>
      </c>
      <c r="E209" s="46">
        <v>1988</v>
      </c>
      <c r="F209" s="37" t="s">
        <v>417</v>
      </c>
      <c r="G209" s="37" t="s">
        <v>5238</v>
      </c>
      <c r="H209" s="37" t="s">
        <v>17</v>
      </c>
      <c r="I209" s="37" t="s">
        <v>11294</v>
      </c>
      <c r="J209" s="47">
        <v>47871</v>
      </c>
      <c r="K209" s="37">
        <v>15109192753</v>
      </c>
      <c r="L209" s="37" t="s">
        <v>11295</v>
      </c>
      <c r="M209" s="37" t="s">
        <v>119</v>
      </c>
      <c r="N209" s="37" t="s">
        <v>86</v>
      </c>
      <c r="O209" s="37" t="s">
        <v>11296</v>
      </c>
      <c r="Q209" s="44"/>
      <c r="R209" s="44"/>
      <c r="S209" s="44"/>
      <c r="T209" s="44"/>
      <c r="U209" s="44"/>
      <c r="V209" s="44"/>
      <c r="W209" s="44"/>
      <c r="X209" s="44"/>
      <c r="Y209" s="44"/>
      <c r="Z209" s="44"/>
      <c r="AA209" s="44"/>
      <c r="AB209" s="44"/>
    </row>
    <row r="210" ht="29.25" hidden="1" customHeight="1" spans="1:28">
      <c r="A210" s="36">
        <v>45508</v>
      </c>
      <c r="B210" s="37" t="s">
        <v>115</v>
      </c>
      <c r="C210" s="38" t="s">
        <v>11297</v>
      </c>
      <c r="E210" s="46">
        <v>388</v>
      </c>
      <c r="F210" s="37" t="s">
        <v>417</v>
      </c>
      <c r="G210" s="37" t="s">
        <v>6280</v>
      </c>
      <c r="H210" s="37" t="s">
        <v>17</v>
      </c>
      <c r="I210" s="37" t="s">
        <v>11298</v>
      </c>
      <c r="J210" s="47">
        <v>46993</v>
      </c>
      <c r="K210" s="37">
        <v>15330308429</v>
      </c>
      <c r="L210" s="37" t="s">
        <v>11299</v>
      </c>
      <c r="M210" s="37" t="s">
        <v>119</v>
      </c>
      <c r="N210" s="37" t="s">
        <v>75</v>
      </c>
      <c r="O210" s="37" t="s">
        <v>11300</v>
      </c>
      <c r="Q210" s="44"/>
      <c r="R210" s="44"/>
      <c r="S210" s="44"/>
      <c r="T210" s="44"/>
      <c r="U210" s="44"/>
      <c r="V210" s="44"/>
      <c r="W210" s="44"/>
      <c r="X210" s="44"/>
      <c r="Y210" s="44"/>
      <c r="Z210" s="44"/>
      <c r="AA210" s="44"/>
      <c r="AB210" s="44"/>
    </row>
    <row r="211" ht="29.25" hidden="1" customHeight="1" spans="1:28">
      <c r="A211" s="36">
        <v>45508</v>
      </c>
      <c r="B211" s="37" t="s">
        <v>2153</v>
      </c>
      <c r="C211" s="38" t="s">
        <v>11301</v>
      </c>
      <c r="E211" s="37">
        <v>388</v>
      </c>
      <c r="F211" s="37" t="s">
        <v>417</v>
      </c>
      <c r="G211" s="37" t="s">
        <v>2867</v>
      </c>
      <c r="H211" s="38" t="s">
        <v>17</v>
      </c>
      <c r="I211" s="38" t="s">
        <v>11302</v>
      </c>
      <c r="K211" s="37">
        <v>18735216016</v>
      </c>
      <c r="M211" s="38"/>
      <c r="O211" s="38"/>
      <c r="Q211" s="44"/>
      <c r="R211" s="44"/>
      <c r="S211" s="44"/>
      <c r="T211" s="44"/>
      <c r="U211" s="44"/>
      <c r="V211" s="44"/>
      <c r="W211" s="44"/>
      <c r="X211" s="44"/>
      <c r="Y211" s="44"/>
      <c r="Z211" s="44"/>
      <c r="AA211" s="44"/>
      <c r="AB211" s="44"/>
    </row>
    <row r="212" ht="29.25" hidden="1" customHeight="1" spans="1:28">
      <c r="A212" s="36">
        <v>45508</v>
      </c>
      <c r="B212" s="37" t="s">
        <v>76</v>
      </c>
      <c r="C212" s="38" t="s">
        <v>11303</v>
      </c>
      <c r="E212" s="37">
        <v>1999</v>
      </c>
      <c r="F212" s="37" t="s">
        <v>417</v>
      </c>
      <c r="G212" s="37" t="s">
        <v>5238</v>
      </c>
      <c r="H212" s="38" t="s">
        <v>17</v>
      </c>
      <c r="I212" s="38"/>
      <c r="J212" s="36"/>
      <c r="M212" s="38"/>
      <c r="O212" s="38"/>
      <c r="Q212" s="44"/>
      <c r="R212" s="44"/>
      <c r="S212" s="44"/>
      <c r="T212" s="44"/>
      <c r="U212" s="44"/>
      <c r="V212" s="44"/>
      <c r="W212" s="44"/>
      <c r="X212" s="44"/>
      <c r="Y212" s="44"/>
      <c r="Z212" s="44"/>
      <c r="AA212" s="44"/>
      <c r="AB212" s="44"/>
    </row>
    <row r="213" ht="29.25" hidden="1" customHeight="1" spans="1:28">
      <c r="A213" s="36">
        <v>45508</v>
      </c>
      <c r="B213" s="37" t="s">
        <v>76</v>
      </c>
      <c r="C213" s="38" t="s">
        <v>11303</v>
      </c>
      <c r="E213" s="37">
        <v>999</v>
      </c>
      <c r="F213" s="37" t="s">
        <v>230</v>
      </c>
      <c r="G213" s="37" t="s">
        <v>5238</v>
      </c>
      <c r="H213" s="38" t="s">
        <v>2187</v>
      </c>
      <c r="M213" s="38"/>
      <c r="Q213" s="44"/>
      <c r="R213" s="44"/>
      <c r="S213" s="44"/>
      <c r="T213" s="44"/>
      <c r="U213" s="44"/>
      <c r="V213" s="44"/>
      <c r="W213" s="44"/>
      <c r="X213" s="44"/>
      <c r="Y213" s="44"/>
      <c r="Z213" s="44"/>
      <c r="AA213" s="44"/>
      <c r="AB213" s="44"/>
    </row>
    <row r="214" ht="29.25" hidden="1" customHeight="1" spans="1:28">
      <c r="A214" s="36">
        <v>45508</v>
      </c>
      <c r="B214" s="37" t="s">
        <v>76</v>
      </c>
      <c r="C214" s="38" t="s">
        <v>11304</v>
      </c>
      <c r="E214" s="37">
        <v>588</v>
      </c>
      <c r="F214" s="37" t="s">
        <v>417</v>
      </c>
      <c r="G214" s="37" t="s">
        <v>2862</v>
      </c>
      <c r="H214" s="38" t="s">
        <v>17</v>
      </c>
      <c r="I214" s="38"/>
      <c r="J214" s="36"/>
      <c r="M214" s="38"/>
      <c r="Q214" s="44"/>
      <c r="R214" s="44"/>
      <c r="S214" s="44"/>
      <c r="T214" s="44"/>
      <c r="U214" s="44"/>
      <c r="V214" s="44"/>
      <c r="W214" s="44"/>
      <c r="X214" s="44"/>
      <c r="Y214" s="44"/>
      <c r="Z214" s="44"/>
      <c r="AA214" s="44"/>
      <c r="AB214" s="44"/>
    </row>
    <row r="215" ht="29.25" hidden="1" customHeight="1" spans="1:28">
      <c r="A215" s="36">
        <v>45508</v>
      </c>
      <c r="B215" s="37" t="s">
        <v>76</v>
      </c>
      <c r="C215" s="38" t="s">
        <v>11305</v>
      </c>
      <c r="E215" s="37">
        <v>588</v>
      </c>
      <c r="F215" s="37" t="s">
        <v>417</v>
      </c>
      <c r="G215" s="37" t="s">
        <v>5238</v>
      </c>
      <c r="H215" s="38" t="s">
        <v>17</v>
      </c>
      <c r="I215" s="38"/>
      <c r="J215" s="36"/>
      <c r="M215" s="38"/>
      <c r="Q215" s="44"/>
      <c r="R215" s="44"/>
      <c r="S215" s="44"/>
      <c r="T215" s="44"/>
      <c r="U215" s="44"/>
      <c r="V215" s="44"/>
      <c r="W215" s="44"/>
      <c r="X215" s="44"/>
      <c r="Y215" s="44"/>
      <c r="Z215" s="44"/>
      <c r="AA215" s="44"/>
      <c r="AB215" s="44"/>
    </row>
    <row r="216" ht="29.25" hidden="1" customHeight="1" spans="1:28">
      <c r="A216" s="36">
        <v>45508</v>
      </c>
      <c r="B216" s="37" t="s">
        <v>76</v>
      </c>
      <c r="C216" s="38" t="s">
        <v>11306</v>
      </c>
      <c r="E216" s="37">
        <v>888</v>
      </c>
      <c r="F216" s="37" t="s">
        <v>417</v>
      </c>
      <c r="G216" s="37" t="s">
        <v>6280</v>
      </c>
      <c r="H216" s="38" t="s">
        <v>17</v>
      </c>
      <c r="J216" s="43"/>
      <c r="Q216" s="44"/>
      <c r="R216" s="44"/>
      <c r="S216" s="44"/>
      <c r="T216" s="44"/>
      <c r="U216" s="44"/>
      <c r="V216" s="44"/>
      <c r="W216" s="44"/>
      <c r="X216" s="44"/>
      <c r="Y216" s="44"/>
      <c r="Z216" s="44"/>
      <c r="AA216" s="44"/>
      <c r="AB216" s="44"/>
    </row>
    <row r="217" ht="29.25" hidden="1" customHeight="1" spans="1:28">
      <c r="A217" s="36">
        <v>45508</v>
      </c>
      <c r="B217" s="37" t="s">
        <v>125</v>
      </c>
      <c r="C217" s="38" t="s">
        <v>11307</v>
      </c>
      <c r="E217" s="37">
        <v>398</v>
      </c>
      <c r="F217" s="37" t="s">
        <v>417</v>
      </c>
      <c r="G217" s="37" t="s">
        <v>6280</v>
      </c>
      <c r="H217" s="38" t="s">
        <v>17</v>
      </c>
      <c r="I217" s="37" t="s">
        <v>11308</v>
      </c>
      <c r="J217" s="43">
        <v>46932</v>
      </c>
      <c r="K217" s="37">
        <v>18241900201</v>
      </c>
      <c r="L217" s="37" t="s">
        <v>11309</v>
      </c>
      <c r="M217" s="37" t="s">
        <v>129</v>
      </c>
      <c r="N217" s="37" t="s">
        <v>44</v>
      </c>
      <c r="O217" s="37" t="s">
        <v>11310</v>
      </c>
      <c r="Q217" s="44"/>
      <c r="R217" s="44"/>
      <c r="S217" s="44"/>
      <c r="T217" s="44"/>
      <c r="U217" s="44"/>
      <c r="V217" s="44"/>
      <c r="W217" s="44"/>
      <c r="X217" s="44"/>
      <c r="Y217" s="44"/>
      <c r="Z217" s="44"/>
      <c r="AA217" s="44"/>
      <c r="AB217" s="44"/>
    </row>
    <row r="218" ht="29.25" hidden="1" customHeight="1" spans="1:28">
      <c r="A218" s="36">
        <v>45508</v>
      </c>
      <c r="B218" s="37" t="s">
        <v>125</v>
      </c>
      <c r="C218" s="38" t="s">
        <v>8028</v>
      </c>
      <c r="E218" s="37">
        <v>99</v>
      </c>
      <c r="F218" s="37" t="s">
        <v>417</v>
      </c>
      <c r="G218" s="37" t="s">
        <v>6280</v>
      </c>
      <c r="H218" s="38" t="s">
        <v>901</v>
      </c>
      <c r="J218" s="43"/>
      <c r="Q218" s="44"/>
      <c r="R218" s="44"/>
      <c r="S218" s="44"/>
      <c r="T218" s="44"/>
      <c r="U218" s="44"/>
      <c r="V218" s="44"/>
      <c r="W218" s="44"/>
      <c r="X218" s="44"/>
      <c r="Y218" s="44"/>
      <c r="Z218" s="44"/>
      <c r="AA218" s="44"/>
      <c r="AB218" s="44"/>
    </row>
    <row r="219" ht="29.25" hidden="1" customHeight="1" spans="1:28">
      <c r="A219" s="36">
        <v>45508</v>
      </c>
      <c r="B219" s="37" t="s">
        <v>115</v>
      </c>
      <c r="C219" s="38" t="s">
        <v>4267</v>
      </c>
      <c r="D219" s="37" t="s">
        <v>11311</v>
      </c>
      <c r="E219" s="46">
        <v>2777</v>
      </c>
      <c r="F219" s="37" t="s">
        <v>230</v>
      </c>
      <c r="G219" s="37" t="s">
        <v>5238</v>
      </c>
      <c r="H219" s="37" t="s">
        <v>11312</v>
      </c>
      <c r="I219" s="37" t="s">
        <v>11294</v>
      </c>
      <c r="J219" s="47">
        <v>47871</v>
      </c>
      <c r="K219" s="37">
        <v>15109192753</v>
      </c>
      <c r="L219" s="37" t="s">
        <v>11295</v>
      </c>
      <c r="M219" s="37" t="s">
        <v>119</v>
      </c>
      <c r="N219" s="37" t="s">
        <v>86</v>
      </c>
      <c r="O219" s="37" t="s">
        <v>11313</v>
      </c>
      <c r="Q219" s="44"/>
      <c r="R219" s="44"/>
      <c r="S219" s="44"/>
      <c r="T219" s="44"/>
      <c r="U219" s="44"/>
      <c r="V219" s="44"/>
      <c r="W219" s="44"/>
      <c r="X219" s="44"/>
      <c r="Y219" s="44"/>
      <c r="Z219" s="44"/>
      <c r="AA219" s="44"/>
      <c r="AB219" s="44"/>
    </row>
    <row r="220" ht="29.25" hidden="1" customHeight="1" spans="1:28">
      <c r="A220" s="36">
        <v>45508</v>
      </c>
      <c r="B220" s="37" t="s">
        <v>2153</v>
      </c>
      <c r="C220" s="38" t="s">
        <v>11314</v>
      </c>
      <c r="E220" s="37">
        <v>388</v>
      </c>
      <c r="F220" s="37" t="s">
        <v>417</v>
      </c>
      <c r="G220" s="37" t="s">
        <v>2867</v>
      </c>
      <c r="H220" s="38" t="s">
        <v>17</v>
      </c>
      <c r="Q220" s="44"/>
      <c r="R220" s="44"/>
      <c r="S220" s="44"/>
      <c r="T220" s="44"/>
      <c r="U220" s="44"/>
      <c r="V220" s="44"/>
      <c r="W220" s="44"/>
      <c r="X220" s="44"/>
      <c r="Y220" s="44"/>
      <c r="Z220" s="44"/>
      <c r="AA220" s="44"/>
      <c r="AB220" s="44"/>
    </row>
    <row r="221" ht="29.25" hidden="1" customHeight="1" spans="1:28">
      <c r="A221" s="36">
        <v>45508</v>
      </c>
      <c r="B221" s="37" t="s">
        <v>76</v>
      </c>
      <c r="C221" s="38" t="s">
        <v>11315</v>
      </c>
      <c r="E221" s="37">
        <v>1388</v>
      </c>
      <c r="F221" s="37" t="s">
        <v>417</v>
      </c>
      <c r="G221" s="37" t="s">
        <v>6280</v>
      </c>
      <c r="H221" s="38" t="s">
        <v>17</v>
      </c>
      <c r="Q221" s="44"/>
      <c r="R221" s="44"/>
      <c r="S221" s="44"/>
      <c r="T221" s="44"/>
      <c r="U221" s="44"/>
      <c r="V221" s="44"/>
      <c r="W221" s="44"/>
      <c r="X221" s="44"/>
      <c r="Y221" s="44"/>
      <c r="Z221" s="44"/>
      <c r="AA221" s="44"/>
      <c r="AB221" s="44"/>
    </row>
    <row r="222" ht="29.25" hidden="1" customHeight="1" spans="1:28">
      <c r="A222" s="36">
        <v>45508</v>
      </c>
      <c r="B222" s="37" t="s">
        <v>1858</v>
      </c>
      <c r="C222" s="38" t="s">
        <v>11316</v>
      </c>
      <c r="E222" s="37">
        <v>298</v>
      </c>
      <c r="F222" s="37" t="s">
        <v>417</v>
      </c>
      <c r="G222" s="37" t="s">
        <v>6280</v>
      </c>
      <c r="H222" s="37" t="s">
        <v>17</v>
      </c>
      <c r="I222" s="38" t="s">
        <v>11317</v>
      </c>
      <c r="J222" s="48" t="s">
        <v>11211</v>
      </c>
      <c r="K222" s="37">
        <v>13941900113</v>
      </c>
      <c r="L222" s="37" t="s">
        <v>11318</v>
      </c>
      <c r="M222" s="37" t="s">
        <v>1862</v>
      </c>
      <c r="N222" s="37" t="s">
        <v>35</v>
      </c>
      <c r="O222" s="38" t="s">
        <v>11319</v>
      </c>
      <c r="Q222" s="44"/>
      <c r="R222" s="44"/>
      <c r="S222" s="44"/>
      <c r="T222" s="44"/>
      <c r="U222" s="44"/>
      <c r="V222" s="44"/>
      <c r="W222" s="44"/>
      <c r="X222" s="44"/>
      <c r="Y222" s="44"/>
      <c r="Z222" s="44"/>
      <c r="AA222" s="44"/>
      <c r="AB222" s="44"/>
    </row>
    <row r="223" ht="29.25" hidden="1" customHeight="1" spans="1:28">
      <c r="A223" s="36">
        <v>45508</v>
      </c>
      <c r="B223" s="37" t="s">
        <v>1858</v>
      </c>
      <c r="C223" s="38" t="s">
        <v>11320</v>
      </c>
      <c r="E223" s="37">
        <v>398</v>
      </c>
      <c r="F223" s="37" t="s">
        <v>417</v>
      </c>
      <c r="G223" s="37" t="s">
        <v>6280</v>
      </c>
      <c r="H223" s="37" t="s">
        <v>17</v>
      </c>
      <c r="I223" s="38" t="s">
        <v>11321</v>
      </c>
      <c r="J223" s="48" t="s">
        <v>11322</v>
      </c>
      <c r="K223" s="37">
        <v>17873639231</v>
      </c>
      <c r="L223" s="37" t="s">
        <v>11323</v>
      </c>
      <c r="M223" s="37" t="s">
        <v>1862</v>
      </c>
      <c r="N223" s="37" t="s">
        <v>75</v>
      </c>
      <c r="O223" s="38" t="s">
        <v>11324</v>
      </c>
      <c r="Q223" s="44"/>
      <c r="R223" s="44"/>
      <c r="S223" s="44"/>
      <c r="T223" s="44"/>
      <c r="U223" s="44"/>
      <c r="V223" s="44"/>
      <c r="W223" s="44"/>
      <c r="X223" s="44"/>
      <c r="Y223" s="44"/>
      <c r="Z223" s="44"/>
      <c r="AA223" s="44"/>
      <c r="AB223" s="44"/>
    </row>
    <row r="224" ht="29.25" hidden="1" customHeight="1" spans="1:28">
      <c r="A224" s="36">
        <v>45508</v>
      </c>
      <c r="B224" s="37" t="s">
        <v>1858</v>
      </c>
      <c r="C224" s="38" t="s">
        <v>11325</v>
      </c>
      <c r="E224" s="37">
        <v>398</v>
      </c>
      <c r="F224" s="37" t="s">
        <v>417</v>
      </c>
      <c r="G224" s="37" t="s">
        <v>6280</v>
      </c>
      <c r="H224" s="37" t="s">
        <v>17</v>
      </c>
      <c r="I224" s="38" t="s">
        <v>11326</v>
      </c>
      <c r="J224" s="48" t="s">
        <v>11327</v>
      </c>
      <c r="K224" s="37">
        <v>13187989354</v>
      </c>
      <c r="L224" s="37" t="s">
        <v>11328</v>
      </c>
      <c r="M224" s="37" t="s">
        <v>1862</v>
      </c>
      <c r="N224" s="57" t="s">
        <v>35</v>
      </c>
      <c r="O224" s="38" t="s">
        <v>11329</v>
      </c>
      <c r="Q224" s="44"/>
      <c r="R224" s="44"/>
      <c r="S224" s="44"/>
      <c r="T224" s="44"/>
      <c r="U224" s="44"/>
      <c r="V224" s="44"/>
      <c r="W224" s="44"/>
      <c r="X224" s="44"/>
      <c r="Y224" s="44"/>
      <c r="Z224" s="44"/>
      <c r="AA224" s="44"/>
      <c r="AB224" s="44"/>
    </row>
    <row r="225" ht="29.25" hidden="1" customHeight="1" spans="1:28">
      <c r="A225" s="36">
        <v>45508</v>
      </c>
      <c r="B225" s="37" t="s">
        <v>1901</v>
      </c>
      <c r="C225" s="38" t="s">
        <v>11330</v>
      </c>
      <c r="E225" s="37">
        <v>598</v>
      </c>
      <c r="F225" s="37" t="s">
        <v>417</v>
      </c>
      <c r="G225" s="37" t="s">
        <v>6280</v>
      </c>
      <c r="H225" s="37" t="s">
        <v>17</v>
      </c>
      <c r="I225" s="38" t="s">
        <v>11331</v>
      </c>
      <c r="J225" s="36">
        <v>47881</v>
      </c>
      <c r="K225" s="37">
        <v>13074083518</v>
      </c>
      <c r="L225" s="37" t="s">
        <v>11332</v>
      </c>
      <c r="M225" s="37" t="s">
        <v>2219</v>
      </c>
      <c r="N225" s="37" t="s">
        <v>146</v>
      </c>
      <c r="O225" s="38" t="s">
        <v>11333</v>
      </c>
      <c r="Q225" s="44"/>
      <c r="R225" s="44"/>
      <c r="S225" s="44"/>
      <c r="T225" s="44"/>
      <c r="U225" s="44"/>
      <c r="V225" s="44"/>
      <c r="W225" s="44"/>
      <c r="X225" s="44"/>
      <c r="Y225" s="44"/>
      <c r="Z225" s="44"/>
      <c r="AA225" s="44"/>
      <c r="AB225" s="44"/>
    </row>
    <row r="226" ht="29.25" hidden="1" customHeight="1" spans="1:28">
      <c r="A226" s="36">
        <v>45508</v>
      </c>
      <c r="B226" s="37" t="s">
        <v>1901</v>
      </c>
      <c r="C226" s="38" t="s">
        <v>11334</v>
      </c>
      <c r="E226" s="37">
        <v>598</v>
      </c>
      <c r="F226" s="37" t="s">
        <v>417</v>
      </c>
      <c r="G226" s="37" t="s">
        <v>2867</v>
      </c>
      <c r="H226" s="37" t="s">
        <v>17</v>
      </c>
      <c r="I226" s="38" t="s">
        <v>11335</v>
      </c>
      <c r="J226" s="36">
        <v>45632</v>
      </c>
      <c r="K226" s="37">
        <v>18681363989</v>
      </c>
      <c r="L226" s="37" t="s">
        <v>11336</v>
      </c>
      <c r="M226" s="37" t="s">
        <v>2219</v>
      </c>
      <c r="N226" s="37" t="s">
        <v>44</v>
      </c>
      <c r="O226" s="38" t="s">
        <v>11337</v>
      </c>
      <c r="Q226" s="44"/>
      <c r="R226" s="44"/>
      <c r="S226" s="44"/>
      <c r="T226" s="44"/>
      <c r="U226" s="44"/>
      <c r="V226" s="44"/>
      <c r="W226" s="44"/>
      <c r="X226" s="44"/>
      <c r="Y226" s="44"/>
      <c r="Z226" s="44"/>
      <c r="AA226" s="44"/>
      <c r="AB226" s="44"/>
    </row>
    <row r="227" ht="29.25" hidden="1" customHeight="1" spans="1:28">
      <c r="A227" s="36">
        <v>45508</v>
      </c>
      <c r="B227" s="37" t="s">
        <v>1394</v>
      </c>
      <c r="C227" s="38" t="s">
        <v>11338</v>
      </c>
      <c r="E227" s="37">
        <v>388</v>
      </c>
      <c r="F227" s="37" t="s">
        <v>417</v>
      </c>
      <c r="G227" s="37" t="s">
        <v>5238</v>
      </c>
      <c r="H227" s="37" t="s">
        <v>17</v>
      </c>
      <c r="I227" s="37" t="s">
        <v>11339</v>
      </c>
      <c r="J227" s="36"/>
      <c r="Q227" s="44"/>
      <c r="R227" s="44"/>
      <c r="S227" s="44"/>
      <c r="T227" s="44"/>
      <c r="U227" s="44"/>
      <c r="V227" s="44"/>
      <c r="W227" s="44"/>
      <c r="X227" s="44"/>
      <c r="Y227" s="44"/>
      <c r="Z227" s="44"/>
      <c r="AA227" s="44"/>
      <c r="AB227" s="44"/>
    </row>
    <row r="228" ht="29.25" hidden="1" customHeight="1" spans="1:28">
      <c r="A228" s="36">
        <v>45508</v>
      </c>
      <c r="B228" s="37" t="s">
        <v>1394</v>
      </c>
      <c r="C228" s="38" t="s">
        <v>7848</v>
      </c>
      <c r="E228" s="37">
        <v>388</v>
      </c>
      <c r="F228" s="37" t="s">
        <v>417</v>
      </c>
      <c r="G228" s="37" t="s">
        <v>6280</v>
      </c>
      <c r="H228" s="37" t="s">
        <v>17</v>
      </c>
      <c r="I228" s="37" t="s">
        <v>11340</v>
      </c>
      <c r="Q228" s="44"/>
      <c r="R228" s="44"/>
      <c r="S228" s="44"/>
      <c r="T228" s="44"/>
      <c r="U228" s="44"/>
      <c r="V228" s="44"/>
      <c r="W228" s="44"/>
      <c r="X228" s="44"/>
      <c r="Y228" s="44"/>
      <c r="Z228" s="44"/>
      <c r="AA228" s="44"/>
      <c r="AB228" s="44"/>
    </row>
    <row r="229" ht="29.25" hidden="1" customHeight="1" spans="1:28">
      <c r="A229" s="36">
        <v>45508</v>
      </c>
      <c r="B229" s="37" t="s">
        <v>1394</v>
      </c>
      <c r="C229" s="38" t="s">
        <v>11341</v>
      </c>
      <c r="E229" s="37">
        <v>88</v>
      </c>
      <c r="F229" s="37" t="s">
        <v>122</v>
      </c>
      <c r="G229" s="37" t="s">
        <v>6280</v>
      </c>
      <c r="H229" s="38" t="s">
        <v>11342</v>
      </c>
      <c r="Q229" s="44"/>
      <c r="R229" s="44"/>
      <c r="S229" s="44"/>
      <c r="T229" s="44"/>
      <c r="U229" s="44"/>
      <c r="V229" s="44"/>
      <c r="W229" s="44"/>
      <c r="X229" s="44"/>
      <c r="Y229" s="44"/>
      <c r="Z229" s="44"/>
      <c r="AA229" s="44"/>
      <c r="AB229" s="44"/>
    </row>
    <row r="230" ht="29.25" hidden="1" customHeight="1" spans="1:28">
      <c r="A230" s="36">
        <v>45508</v>
      </c>
      <c r="B230" s="37" t="s">
        <v>1394</v>
      </c>
      <c r="C230" s="38" t="s">
        <v>11343</v>
      </c>
      <c r="E230" s="37">
        <v>388</v>
      </c>
      <c r="F230" s="37" t="s">
        <v>417</v>
      </c>
      <c r="G230" s="37" t="s">
        <v>2867</v>
      </c>
      <c r="H230" s="38" t="s">
        <v>17</v>
      </c>
      <c r="Q230" s="44"/>
      <c r="R230" s="44"/>
      <c r="S230" s="44"/>
      <c r="T230" s="44"/>
      <c r="U230" s="44"/>
      <c r="V230" s="44"/>
      <c r="W230" s="44"/>
      <c r="X230" s="44"/>
      <c r="Y230" s="44"/>
      <c r="Z230" s="44"/>
      <c r="AA230" s="44"/>
      <c r="AB230" s="44"/>
    </row>
    <row r="231" ht="29.25" hidden="1" customHeight="1" spans="1:28">
      <c r="A231" s="36">
        <v>45508</v>
      </c>
      <c r="B231" s="37" t="s">
        <v>1394</v>
      </c>
      <c r="C231" s="38" t="s">
        <v>11344</v>
      </c>
      <c r="E231" s="37">
        <v>588</v>
      </c>
      <c r="F231" s="37" t="s">
        <v>417</v>
      </c>
      <c r="G231" s="37" t="s">
        <v>6280</v>
      </c>
      <c r="H231" s="38" t="s">
        <v>17</v>
      </c>
      <c r="I231" s="37" t="s">
        <v>11345</v>
      </c>
      <c r="Q231" s="44"/>
      <c r="R231" s="44"/>
      <c r="S231" s="44"/>
      <c r="T231" s="44"/>
      <c r="U231" s="44"/>
      <c r="V231" s="44"/>
      <c r="W231" s="44"/>
      <c r="X231" s="44"/>
      <c r="Y231" s="44"/>
      <c r="Z231" s="44"/>
      <c r="AA231" s="44"/>
      <c r="AB231" s="44"/>
    </row>
    <row r="232" ht="29.25" hidden="1" customHeight="1" spans="1:28">
      <c r="A232" s="36">
        <v>45508</v>
      </c>
      <c r="B232" s="37" t="s">
        <v>1394</v>
      </c>
      <c r="C232" s="38" t="s">
        <v>11346</v>
      </c>
      <c r="E232" s="37">
        <v>388</v>
      </c>
      <c r="F232" s="37" t="s">
        <v>417</v>
      </c>
      <c r="G232" s="37" t="s">
        <v>6280</v>
      </c>
      <c r="H232" s="38" t="s">
        <v>17</v>
      </c>
      <c r="I232" s="37" t="s">
        <v>11347</v>
      </c>
      <c r="Q232" s="44"/>
      <c r="R232" s="44"/>
      <c r="S232" s="44"/>
      <c r="T232" s="44"/>
      <c r="U232" s="44"/>
      <c r="V232" s="44"/>
      <c r="W232" s="44"/>
      <c r="X232" s="44"/>
      <c r="Y232" s="44"/>
      <c r="Z232" s="44"/>
      <c r="AA232" s="44"/>
      <c r="AB232" s="44"/>
    </row>
    <row r="233" ht="29.25" hidden="1" customHeight="1" spans="1:28">
      <c r="A233" s="36">
        <v>45508</v>
      </c>
      <c r="B233" s="37" t="s">
        <v>1394</v>
      </c>
      <c r="C233" s="38" t="s">
        <v>1232</v>
      </c>
      <c r="E233" s="37">
        <v>398</v>
      </c>
      <c r="F233" s="37" t="s">
        <v>230</v>
      </c>
      <c r="G233" s="37" t="s">
        <v>2867</v>
      </c>
      <c r="H233" s="38" t="s">
        <v>17</v>
      </c>
      <c r="I233" s="37" t="s">
        <v>11348</v>
      </c>
      <c r="Q233" s="44"/>
      <c r="R233" s="44"/>
      <c r="S233" s="44"/>
      <c r="T233" s="44"/>
      <c r="U233" s="44"/>
      <c r="V233" s="44"/>
      <c r="W233" s="44"/>
      <c r="X233" s="44"/>
      <c r="Y233" s="44"/>
      <c r="Z233" s="44"/>
      <c r="AA233" s="44"/>
      <c r="AB233" s="44"/>
    </row>
    <row r="234" ht="29.25" hidden="1" customHeight="1" spans="1:28">
      <c r="A234" s="36">
        <v>45508</v>
      </c>
      <c r="B234" s="37" t="s">
        <v>1394</v>
      </c>
      <c r="C234" s="38" t="s">
        <v>11349</v>
      </c>
      <c r="E234" s="46">
        <v>99</v>
      </c>
      <c r="F234" s="37" t="s">
        <v>230</v>
      </c>
      <c r="G234" s="37" t="s">
        <v>6280</v>
      </c>
      <c r="H234" s="38" t="s">
        <v>901</v>
      </c>
      <c r="Q234" s="44"/>
      <c r="R234" s="44"/>
      <c r="S234" s="44"/>
      <c r="T234" s="44"/>
      <c r="U234" s="44"/>
      <c r="V234" s="44"/>
      <c r="W234" s="44"/>
      <c r="X234" s="44"/>
      <c r="Y234" s="44"/>
      <c r="Z234" s="44"/>
      <c r="AA234" s="44"/>
      <c r="AB234" s="44"/>
    </row>
    <row r="235" ht="29.25" hidden="1" customHeight="1" spans="1:28">
      <c r="A235" s="36">
        <v>45508</v>
      </c>
      <c r="B235" s="37" t="s">
        <v>76</v>
      </c>
      <c r="C235" s="38" t="s">
        <v>11350</v>
      </c>
      <c r="E235" s="37">
        <v>588</v>
      </c>
      <c r="F235" s="37" t="s">
        <v>417</v>
      </c>
      <c r="G235" s="37" t="s">
        <v>5072</v>
      </c>
      <c r="H235" s="38" t="s">
        <v>17</v>
      </c>
      <c r="Q235" s="44"/>
      <c r="R235" s="44"/>
      <c r="S235" s="44"/>
      <c r="T235" s="44"/>
      <c r="U235" s="44"/>
      <c r="V235" s="44"/>
      <c r="W235" s="44"/>
      <c r="X235" s="44"/>
      <c r="Y235" s="44"/>
      <c r="Z235" s="44"/>
      <c r="AA235" s="44"/>
      <c r="AB235" s="44"/>
    </row>
    <row r="236" ht="29.25" hidden="1" customHeight="1" spans="1:28">
      <c r="A236" s="36">
        <v>45508</v>
      </c>
      <c r="B236" s="37" t="s">
        <v>2153</v>
      </c>
      <c r="C236" s="38" t="s">
        <v>11351</v>
      </c>
      <c r="E236" s="37">
        <v>388</v>
      </c>
      <c r="F236" s="37" t="s">
        <v>417</v>
      </c>
      <c r="G236" s="37" t="s">
        <v>5238</v>
      </c>
      <c r="H236" s="38" t="s">
        <v>17</v>
      </c>
      <c r="Q236" s="44"/>
      <c r="R236" s="44"/>
      <c r="S236" s="44"/>
      <c r="T236" s="44"/>
      <c r="U236" s="44"/>
      <c r="V236" s="44"/>
      <c r="W236" s="44"/>
      <c r="X236" s="44"/>
      <c r="Y236" s="44"/>
      <c r="Z236" s="44"/>
      <c r="AA236" s="44"/>
      <c r="AB236" s="44"/>
    </row>
    <row r="237" ht="29.25" hidden="1" customHeight="1" spans="1:28">
      <c r="A237" s="36">
        <v>45508</v>
      </c>
      <c r="B237" s="37" t="s">
        <v>2591</v>
      </c>
      <c r="C237" s="38" t="s">
        <v>5133</v>
      </c>
      <c r="E237" s="37">
        <v>120</v>
      </c>
      <c r="F237" s="37" t="s">
        <v>230</v>
      </c>
      <c r="G237" s="37" t="s">
        <v>5184</v>
      </c>
      <c r="J237" s="43"/>
      <c r="Q237" s="44"/>
      <c r="R237" s="44"/>
      <c r="S237" s="44"/>
      <c r="T237" s="44"/>
      <c r="U237" s="44"/>
      <c r="V237" s="44"/>
      <c r="W237" s="44"/>
      <c r="X237" s="44"/>
      <c r="Y237" s="44"/>
      <c r="Z237" s="44"/>
      <c r="AA237" s="44"/>
      <c r="AB237" s="44"/>
    </row>
    <row r="238" ht="29.25" hidden="1" customHeight="1" spans="1:28">
      <c r="A238" s="36">
        <v>45508</v>
      </c>
      <c r="B238" s="37" t="s">
        <v>2172</v>
      </c>
      <c r="C238" s="38" t="s">
        <v>11352</v>
      </c>
      <c r="E238" s="37">
        <v>598</v>
      </c>
      <c r="F238" s="37" t="s">
        <v>417</v>
      </c>
      <c r="G238" s="37" t="s">
        <v>6280</v>
      </c>
      <c r="H238" s="38" t="s">
        <v>17</v>
      </c>
      <c r="Q238" s="44"/>
      <c r="R238" s="44"/>
      <c r="S238" s="44"/>
      <c r="T238" s="44"/>
      <c r="U238" s="44"/>
      <c r="V238" s="44"/>
      <c r="W238" s="44"/>
      <c r="X238" s="44"/>
      <c r="Y238" s="44"/>
      <c r="Z238" s="44"/>
      <c r="AA238" s="44"/>
      <c r="AB238" s="44"/>
    </row>
    <row r="239" ht="29.25" hidden="1" customHeight="1" spans="1:28">
      <c r="A239" s="36">
        <v>45508</v>
      </c>
      <c r="B239" s="37" t="s">
        <v>2172</v>
      </c>
      <c r="C239" s="38" t="s">
        <v>11353</v>
      </c>
      <c r="E239" s="37">
        <v>398</v>
      </c>
      <c r="F239" s="37" t="s">
        <v>417</v>
      </c>
      <c r="G239" s="37" t="s">
        <v>2867</v>
      </c>
      <c r="H239" s="38" t="s">
        <v>17</v>
      </c>
      <c r="Q239" s="44"/>
      <c r="R239" s="44"/>
      <c r="S239" s="44"/>
      <c r="T239" s="44"/>
      <c r="U239" s="44"/>
      <c r="V239" s="44"/>
      <c r="W239" s="44"/>
      <c r="X239" s="44"/>
      <c r="Y239" s="44"/>
      <c r="Z239" s="44"/>
      <c r="AA239" s="44"/>
      <c r="AB239" s="44"/>
    </row>
    <row r="240" ht="29.25" hidden="1" customHeight="1" spans="1:28">
      <c r="A240" s="36">
        <v>45508</v>
      </c>
      <c r="B240" s="37" t="s">
        <v>2172</v>
      </c>
      <c r="C240" s="38" t="s">
        <v>11354</v>
      </c>
      <c r="E240" s="37">
        <v>398</v>
      </c>
      <c r="F240" s="37" t="s">
        <v>417</v>
      </c>
      <c r="G240" s="37" t="s">
        <v>6280</v>
      </c>
      <c r="H240" s="38" t="s">
        <v>11355</v>
      </c>
      <c r="Q240" s="44"/>
      <c r="R240" s="44"/>
      <c r="S240" s="44"/>
      <c r="T240" s="44"/>
      <c r="U240" s="44"/>
      <c r="V240" s="44"/>
      <c r="W240" s="44"/>
      <c r="X240" s="44"/>
      <c r="Y240" s="44"/>
      <c r="Z240" s="44"/>
      <c r="AA240" s="44"/>
      <c r="AB240" s="44"/>
    </row>
    <row r="241" ht="29.25" hidden="1" customHeight="1" spans="1:28">
      <c r="A241" s="36">
        <v>45508</v>
      </c>
      <c r="B241" s="37" t="s">
        <v>2172</v>
      </c>
      <c r="C241" s="38" t="s">
        <v>11356</v>
      </c>
      <c r="E241" s="37">
        <v>1277</v>
      </c>
      <c r="F241" s="37" t="s">
        <v>417</v>
      </c>
      <c r="G241" s="37" t="s">
        <v>2867</v>
      </c>
      <c r="H241" s="38" t="s">
        <v>17</v>
      </c>
      <c r="Q241" s="44"/>
      <c r="R241" s="44"/>
      <c r="S241" s="44"/>
      <c r="T241" s="44"/>
      <c r="U241" s="44"/>
      <c r="V241" s="44"/>
      <c r="W241" s="44"/>
      <c r="X241" s="44"/>
      <c r="Y241" s="44"/>
      <c r="Z241" s="44"/>
      <c r="AA241" s="44"/>
      <c r="AB241" s="44"/>
    </row>
    <row r="242" ht="29.25" hidden="1" customHeight="1" spans="1:28">
      <c r="A242" s="36">
        <v>45508</v>
      </c>
      <c r="B242" s="37" t="s">
        <v>2153</v>
      </c>
      <c r="C242" s="38" t="s">
        <v>11357</v>
      </c>
      <c r="E242" s="37">
        <v>1988</v>
      </c>
      <c r="F242" s="37" t="s">
        <v>417</v>
      </c>
      <c r="G242" s="37" t="s">
        <v>6280</v>
      </c>
      <c r="H242" s="38" t="s">
        <v>17</v>
      </c>
      <c r="Q242" s="44"/>
      <c r="R242" s="44"/>
      <c r="S242" s="44"/>
      <c r="T242" s="44"/>
      <c r="U242" s="44"/>
      <c r="V242" s="44"/>
      <c r="W242" s="44"/>
      <c r="X242" s="44"/>
      <c r="Y242" s="44"/>
      <c r="Z242" s="44"/>
      <c r="AA242" s="44"/>
      <c r="AB242" s="44"/>
    </row>
    <row r="243" ht="29.25" hidden="1" customHeight="1" spans="1:28">
      <c r="A243" s="36">
        <v>45508</v>
      </c>
      <c r="B243" s="37" t="s">
        <v>163</v>
      </c>
      <c r="C243" s="38" t="s">
        <v>11358</v>
      </c>
      <c r="D243" s="37" t="s">
        <v>10989</v>
      </c>
      <c r="E243" s="37">
        <v>168</v>
      </c>
      <c r="F243" s="37" t="s">
        <v>417</v>
      </c>
      <c r="G243" s="37" t="s">
        <v>2867</v>
      </c>
      <c r="H243" s="38" t="s">
        <v>17</v>
      </c>
      <c r="Q243" s="44"/>
      <c r="R243" s="44"/>
      <c r="S243" s="44"/>
      <c r="T243" s="44"/>
      <c r="U243" s="44"/>
      <c r="V243" s="44"/>
      <c r="W243" s="44"/>
      <c r="X243" s="44"/>
      <c r="Y243" s="44"/>
      <c r="Z243" s="44"/>
      <c r="AA243" s="44"/>
      <c r="AB243" s="44"/>
    </row>
    <row r="244" ht="29.25" hidden="1" customHeight="1" spans="1:28">
      <c r="A244" s="36">
        <v>45508</v>
      </c>
      <c r="B244" s="37" t="s">
        <v>163</v>
      </c>
      <c r="C244" s="38" t="s">
        <v>11359</v>
      </c>
      <c r="D244" s="37" t="s">
        <v>10989</v>
      </c>
      <c r="E244" s="46">
        <v>50</v>
      </c>
      <c r="F244" s="37" t="s">
        <v>417</v>
      </c>
      <c r="G244" s="37" t="s">
        <v>6280</v>
      </c>
      <c r="H244" s="38" t="s">
        <v>17</v>
      </c>
      <c r="J244" s="47"/>
      <c r="Q244" s="44"/>
      <c r="R244" s="44"/>
      <c r="S244" s="44"/>
      <c r="T244" s="44"/>
      <c r="U244" s="44"/>
      <c r="V244" s="44"/>
      <c r="W244" s="44"/>
      <c r="X244" s="44"/>
      <c r="Y244" s="44"/>
      <c r="Z244" s="44"/>
      <c r="AA244" s="44"/>
      <c r="AB244" s="44"/>
    </row>
    <row r="245" ht="29.25" hidden="1" customHeight="1" spans="1:28">
      <c r="A245" s="36">
        <v>45508</v>
      </c>
      <c r="B245" s="37" t="s">
        <v>1858</v>
      </c>
      <c r="C245" s="38" t="s">
        <v>11360</v>
      </c>
      <c r="E245" s="37">
        <v>398</v>
      </c>
      <c r="F245" s="37" t="s">
        <v>417</v>
      </c>
      <c r="G245" s="37" t="s">
        <v>2867</v>
      </c>
      <c r="H245" s="37" t="s">
        <v>17</v>
      </c>
      <c r="I245" s="38" t="s">
        <v>11361</v>
      </c>
      <c r="J245" s="48" t="s">
        <v>11362</v>
      </c>
      <c r="K245" s="37">
        <v>15224218496</v>
      </c>
      <c r="L245" s="37" t="s">
        <v>11363</v>
      </c>
      <c r="M245" s="37" t="s">
        <v>1862</v>
      </c>
      <c r="N245" s="57" t="s">
        <v>52</v>
      </c>
      <c r="O245" s="38" t="s">
        <v>11364</v>
      </c>
      <c r="Q245" s="44"/>
      <c r="R245" s="44"/>
      <c r="S245" s="44"/>
      <c r="T245" s="44"/>
      <c r="U245" s="44"/>
      <c r="V245" s="44"/>
      <c r="W245" s="44"/>
      <c r="X245" s="44"/>
      <c r="Y245" s="44"/>
      <c r="Z245" s="44"/>
      <c r="AA245" s="44"/>
      <c r="AB245" s="44"/>
    </row>
    <row r="246" ht="29.25" hidden="1" customHeight="1" spans="1:28">
      <c r="A246" s="36">
        <v>45508</v>
      </c>
      <c r="B246" s="37" t="s">
        <v>7719</v>
      </c>
      <c r="C246" s="38" t="s">
        <v>11365</v>
      </c>
      <c r="E246" s="37">
        <v>388</v>
      </c>
      <c r="F246" s="37" t="s">
        <v>417</v>
      </c>
      <c r="G246" s="37" t="s">
        <v>6280</v>
      </c>
      <c r="H246" s="38" t="s">
        <v>17</v>
      </c>
      <c r="I246" s="37" t="s">
        <v>11366</v>
      </c>
      <c r="J246" s="37" t="s">
        <v>11367</v>
      </c>
      <c r="K246" s="37">
        <v>15097454787</v>
      </c>
      <c r="L246" s="37" t="s">
        <v>11368</v>
      </c>
      <c r="M246" s="37" t="s">
        <v>8027</v>
      </c>
      <c r="N246" s="37" t="s">
        <v>315</v>
      </c>
      <c r="O246" s="37" t="s">
        <v>11369</v>
      </c>
      <c r="Q246" s="44"/>
      <c r="R246" s="44"/>
      <c r="S246" s="44"/>
      <c r="T246" s="44"/>
      <c r="U246" s="44"/>
      <c r="V246" s="44"/>
      <c r="W246" s="44"/>
      <c r="X246" s="44"/>
      <c r="Y246" s="44"/>
      <c r="Z246" s="44"/>
      <c r="AA246" s="44"/>
      <c r="AB246" s="44"/>
    </row>
    <row r="247" ht="29.25" hidden="1" customHeight="1" spans="1:28">
      <c r="A247" s="36">
        <v>45508</v>
      </c>
      <c r="B247" s="37" t="s">
        <v>8714</v>
      </c>
      <c r="C247" s="38" t="s">
        <v>11370</v>
      </c>
      <c r="D247" s="45" t="s">
        <v>453</v>
      </c>
      <c r="E247" s="37">
        <v>388</v>
      </c>
      <c r="F247" s="37" t="s">
        <v>417</v>
      </c>
      <c r="G247" s="37" t="s">
        <v>2867</v>
      </c>
      <c r="Q247" s="44"/>
      <c r="R247" s="44"/>
      <c r="S247" s="44"/>
      <c r="T247" s="44"/>
      <c r="U247" s="44"/>
      <c r="V247" s="44"/>
      <c r="W247" s="44"/>
      <c r="X247" s="44"/>
      <c r="Y247" s="44"/>
      <c r="Z247" s="44"/>
      <c r="AA247" s="44"/>
      <c r="AB247" s="44"/>
    </row>
    <row r="248" ht="29.25" hidden="1" customHeight="1" spans="1:28">
      <c r="A248" s="36">
        <v>45508</v>
      </c>
      <c r="B248" s="37" t="s">
        <v>8714</v>
      </c>
      <c r="C248" s="38" t="s">
        <v>10867</v>
      </c>
      <c r="D248" s="37" t="s">
        <v>453</v>
      </c>
      <c r="E248" s="37">
        <v>288</v>
      </c>
      <c r="F248" s="37" t="s">
        <v>417</v>
      </c>
      <c r="G248" s="37" t="s">
        <v>2867</v>
      </c>
      <c r="Q248" s="44"/>
      <c r="R248" s="44"/>
      <c r="S248" s="44"/>
      <c r="T248" s="44"/>
      <c r="U248" s="44"/>
      <c r="V248" s="44"/>
      <c r="W248" s="44"/>
      <c r="X248" s="44"/>
      <c r="Y248" s="44"/>
      <c r="Z248" s="44"/>
      <c r="AA248" s="44"/>
      <c r="AB248" s="44"/>
    </row>
    <row r="249" ht="29.25" hidden="1" customHeight="1" spans="1:28">
      <c r="A249" s="36">
        <v>45508</v>
      </c>
      <c r="B249" s="43" t="s">
        <v>7725</v>
      </c>
      <c r="C249" s="38" t="s">
        <v>11371</v>
      </c>
      <c r="E249" s="37">
        <v>388</v>
      </c>
      <c r="F249" s="37" t="s">
        <v>417</v>
      </c>
      <c r="G249" s="37" t="s">
        <v>6280</v>
      </c>
      <c r="H249" s="38" t="s">
        <v>17</v>
      </c>
      <c r="I249" s="38" t="s">
        <v>11372</v>
      </c>
      <c r="J249" s="36">
        <v>48144</v>
      </c>
      <c r="K249" s="37">
        <v>18832129000</v>
      </c>
      <c r="L249" s="37" t="s">
        <v>11373</v>
      </c>
      <c r="M249" s="37" t="s">
        <v>7729</v>
      </c>
      <c r="N249" s="37" t="s">
        <v>35</v>
      </c>
      <c r="O249" s="38" t="s">
        <v>11374</v>
      </c>
      <c r="Q249" s="44"/>
      <c r="R249" s="44"/>
      <c r="S249" s="44"/>
      <c r="T249" s="44"/>
      <c r="U249" s="44"/>
      <c r="V249" s="44"/>
      <c r="W249" s="44"/>
      <c r="X249" s="44"/>
      <c r="Y249" s="44"/>
      <c r="Z249" s="44"/>
      <c r="AA249" s="44"/>
      <c r="AB249" s="44"/>
    </row>
    <row r="250" ht="29.25" hidden="1" customHeight="1" spans="1:28">
      <c r="A250" s="36">
        <v>45508</v>
      </c>
      <c r="B250" s="37" t="s">
        <v>7725</v>
      </c>
      <c r="C250" s="38" t="s">
        <v>11375</v>
      </c>
      <c r="E250" s="37">
        <v>388</v>
      </c>
      <c r="F250" s="37" t="s">
        <v>417</v>
      </c>
      <c r="G250" s="37" t="s">
        <v>6280</v>
      </c>
      <c r="H250" s="38" t="s">
        <v>17</v>
      </c>
      <c r="I250" s="38" t="s">
        <v>11376</v>
      </c>
      <c r="J250" s="36">
        <v>47254</v>
      </c>
      <c r="K250" s="37">
        <v>15878027905</v>
      </c>
      <c r="L250" s="37" t="s">
        <v>11377</v>
      </c>
      <c r="M250" s="37" t="s">
        <v>7729</v>
      </c>
      <c r="N250" s="37" t="s">
        <v>91</v>
      </c>
      <c r="O250" s="38" t="s">
        <v>11378</v>
      </c>
      <c r="Q250" s="44"/>
      <c r="R250" s="44"/>
      <c r="S250" s="44"/>
      <c r="T250" s="44"/>
      <c r="U250" s="44"/>
      <c r="V250" s="44"/>
      <c r="W250" s="44"/>
      <c r="X250" s="44"/>
      <c r="Y250" s="44"/>
      <c r="Z250" s="44"/>
      <c r="AA250" s="44"/>
      <c r="AB250" s="44"/>
    </row>
    <row r="251" ht="29.25" hidden="1" customHeight="1" spans="1:28">
      <c r="A251" s="36">
        <v>45508</v>
      </c>
      <c r="B251" s="37" t="s">
        <v>7725</v>
      </c>
      <c r="C251" s="38" t="s">
        <v>11379</v>
      </c>
      <c r="E251" s="37">
        <v>588</v>
      </c>
      <c r="F251" s="37" t="s">
        <v>417</v>
      </c>
      <c r="G251" s="37" t="s">
        <v>6280</v>
      </c>
      <c r="H251" s="37" t="s">
        <v>17</v>
      </c>
      <c r="I251" s="38" t="s">
        <v>11380</v>
      </c>
      <c r="J251" s="36">
        <v>48759</v>
      </c>
      <c r="K251" s="37">
        <v>18506189347</v>
      </c>
      <c r="L251" s="37" t="s">
        <v>11381</v>
      </c>
      <c r="M251" s="37" t="s">
        <v>7729</v>
      </c>
      <c r="N251" s="37" t="s">
        <v>57</v>
      </c>
      <c r="O251" s="38" t="s">
        <v>11382</v>
      </c>
      <c r="Q251" s="44"/>
      <c r="R251" s="44"/>
      <c r="S251" s="44"/>
      <c r="T251" s="44"/>
      <c r="U251" s="44"/>
      <c r="V251" s="44"/>
      <c r="W251" s="44"/>
      <c r="X251" s="44"/>
      <c r="Y251" s="44"/>
      <c r="Z251" s="44"/>
      <c r="AA251" s="44"/>
      <c r="AB251" s="44"/>
    </row>
    <row r="252" ht="29.25" hidden="1" customHeight="1" spans="1:28">
      <c r="A252" s="36">
        <v>45508</v>
      </c>
      <c r="B252" s="37" t="s">
        <v>7725</v>
      </c>
      <c r="C252" s="38" t="s">
        <v>11383</v>
      </c>
      <c r="E252" s="46">
        <v>1988</v>
      </c>
      <c r="F252" s="37" t="s">
        <v>417</v>
      </c>
      <c r="G252" s="37" t="s">
        <v>2867</v>
      </c>
      <c r="H252" s="38" t="s">
        <v>17</v>
      </c>
      <c r="I252" s="38" t="s">
        <v>11384</v>
      </c>
      <c r="J252" s="47">
        <v>48859</v>
      </c>
      <c r="K252" s="37">
        <v>13265876166</v>
      </c>
      <c r="L252" s="37" t="s">
        <v>11385</v>
      </c>
      <c r="M252" s="37" t="s">
        <v>7729</v>
      </c>
      <c r="N252" s="37" t="s">
        <v>86</v>
      </c>
      <c r="O252" s="38" t="s">
        <v>11386</v>
      </c>
      <c r="Q252" s="44"/>
      <c r="R252" s="44"/>
      <c r="S252" s="44"/>
      <c r="T252" s="44"/>
      <c r="U252" s="44"/>
      <c r="V252" s="44"/>
      <c r="W252" s="44"/>
      <c r="X252" s="44"/>
      <c r="Y252" s="44"/>
      <c r="Z252" s="44"/>
      <c r="AA252" s="44"/>
      <c r="AB252" s="44"/>
    </row>
    <row r="253" ht="29.25" hidden="1" customHeight="1" spans="1:28">
      <c r="A253" s="36">
        <v>45508</v>
      </c>
      <c r="B253" s="37" t="s">
        <v>185</v>
      </c>
      <c r="C253" s="38" t="s">
        <v>9370</v>
      </c>
      <c r="E253" s="37">
        <v>300</v>
      </c>
      <c r="G253" s="37" t="s">
        <v>6280</v>
      </c>
      <c r="H253" s="37"/>
      <c r="Q253" s="44"/>
      <c r="R253" s="44"/>
      <c r="S253" s="44"/>
      <c r="T253" s="44"/>
      <c r="U253" s="44"/>
      <c r="V253" s="44"/>
      <c r="W253" s="44"/>
      <c r="X253" s="44"/>
      <c r="Y253" s="44"/>
      <c r="Z253" s="44"/>
      <c r="AA253" s="44"/>
      <c r="AB253" s="44"/>
    </row>
    <row r="254" ht="29.25" hidden="1" customHeight="1" spans="1:28">
      <c r="A254" s="36">
        <v>45508</v>
      </c>
      <c r="B254" s="37" t="s">
        <v>185</v>
      </c>
      <c r="C254" s="38" t="s">
        <v>11387</v>
      </c>
      <c r="E254" s="37">
        <v>288</v>
      </c>
      <c r="F254" s="37" t="s">
        <v>453</v>
      </c>
      <c r="G254" s="37" t="s">
        <v>6280</v>
      </c>
      <c r="H254" s="37"/>
      <c r="Q254" s="44"/>
      <c r="R254" s="44"/>
      <c r="S254" s="44"/>
      <c r="T254" s="44"/>
      <c r="U254" s="44"/>
      <c r="V254" s="44"/>
      <c r="W254" s="44"/>
      <c r="X254" s="44"/>
      <c r="Y254" s="44"/>
      <c r="Z254" s="44"/>
      <c r="AA254" s="44"/>
      <c r="AB254" s="44"/>
    </row>
    <row r="255" ht="29.25" hidden="1" customHeight="1" spans="1:28">
      <c r="A255" s="36">
        <v>45508</v>
      </c>
      <c r="B255" s="37" t="s">
        <v>185</v>
      </c>
      <c r="C255" s="38" t="s">
        <v>11388</v>
      </c>
      <c r="E255" s="37">
        <v>1988</v>
      </c>
      <c r="G255" s="37" t="s">
        <v>6280</v>
      </c>
      <c r="H255" s="37" t="s">
        <v>17</v>
      </c>
      <c r="I255" s="37" t="s">
        <v>11389</v>
      </c>
      <c r="J255" s="36">
        <v>47524</v>
      </c>
      <c r="K255" s="37">
        <v>18624698698</v>
      </c>
      <c r="L255" s="37" t="s">
        <v>11390</v>
      </c>
      <c r="M255" s="37" t="s">
        <v>189</v>
      </c>
      <c r="N255" s="37" t="s">
        <v>52</v>
      </c>
      <c r="O255" s="37" t="s">
        <v>11391</v>
      </c>
      <c r="Q255" s="44"/>
      <c r="R255" s="44"/>
      <c r="S255" s="44"/>
      <c r="T255" s="44"/>
      <c r="U255" s="44"/>
      <c r="V255" s="44"/>
      <c r="W255" s="44"/>
      <c r="X255" s="44"/>
      <c r="Y255" s="44"/>
      <c r="Z255" s="44"/>
      <c r="AA255" s="44"/>
      <c r="AB255" s="44"/>
    </row>
    <row r="256" ht="29.25" hidden="1" customHeight="1" spans="1:28">
      <c r="A256" s="36">
        <v>45508</v>
      </c>
      <c r="B256" s="37" t="s">
        <v>185</v>
      </c>
      <c r="C256" s="38" t="s">
        <v>11392</v>
      </c>
      <c r="E256" s="37">
        <v>388</v>
      </c>
      <c r="G256" s="37" t="s">
        <v>6280</v>
      </c>
      <c r="H256" s="37" t="s">
        <v>17</v>
      </c>
      <c r="I256" s="37" t="s">
        <v>11393</v>
      </c>
      <c r="J256" s="36">
        <v>49026</v>
      </c>
      <c r="K256" s="37">
        <v>18810394203</v>
      </c>
      <c r="L256" s="37" t="s">
        <v>11394</v>
      </c>
      <c r="M256" s="37" t="s">
        <v>189</v>
      </c>
      <c r="N256" s="37" t="s">
        <v>21</v>
      </c>
      <c r="O256" s="37" t="s">
        <v>11395</v>
      </c>
      <c r="Q256" s="44"/>
      <c r="R256" s="44"/>
      <c r="S256" s="44"/>
      <c r="T256" s="44"/>
      <c r="U256" s="44"/>
      <c r="V256" s="44"/>
      <c r="W256" s="44"/>
      <c r="X256" s="44"/>
      <c r="Y256" s="44"/>
      <c r="Z256" s="44"/>
      <c r="AA256" s="44"/>
      <c r="AB256" s="44"/>
    </row>
    <row r="257" ht="29.25" hidden="1" customHeight="1" spans="1:28">
      <c r="A257" s="36">
        <v>45508</v>
      </c>
      <c r="B257" s="37" t="s">
        <v>8874</v>
      </c>
      <c r="C257" s="38" t="s">
        <v>11396</v>
      </c>
      <c r="E257" s="37">
        <v>388</v>
      </c>
      <c r="G257" s="37" t="s">
        <v>6280</v>
      </c>
      <c r="H257" s="38" t="s">
        <v>17</v>
      </c>
      <c r="I257" s="38" t="s">
        <v>11397</v>
      </c>
      <c r="J257" s="47" t="s">
        <v>11398</v>
      </c>
      <c r="K257" s="37">
        <v>13453828730</v>
      </c>
      <c r="L257" s="38" t="s">
        <v>11399</v>
      </c>
      <c r="M257" s="37" t="s">
        <v>8964</v>
      </c>
      <c r="N257" s="37" t="s">
        <v>75</v>
      </c>
      <c r="O257" s="38" t="s">
        <v>857</v>
      </c>
      <c r="Q257" s="44"/>
      <c r="R257" s="44"/>
      <c r="S257" s="44"/>
      <c r="T257" s="44"/>
      <c r="U257" s="44"/>
      <c r="V257" s="44"/>
      <c r="W257" s="44"/>
      <c r="X257" s="44"/>
      <c r="Y257" s="44"/>
      <c r="Z257" s="44"/>
      <c r="AA257" s="44"/>
      <c r="AB257" s="44"/>
    </row>
    <row r="258" ht="29.25" hidden="1" customHeight="1" spans="1:28">
      <c r="A258" s="36">
        <v>45508</v>
      </c>
      <c r="B258" s="37" t="s">
        <v>8874</v>
      </c>
      <c r="C258" s="38" t="s">
        <v>11400</v>
      </c>
      <c r="E258" s="37">
        <v>388</v>
      </c>
      <c r="G258" s="37" t="s">
        <v>6280</v>
      </c>
      <c r="H258" s="38" t="s">
        <v>17</v>
      </c>
      <c r="I258" s="38" t="s">
        <v>11401</v>
      </c>
      <c r="J258" s="47" t="s">
        <v>11402</v>
      </c>
      <c r="K258" s="37">
        <v>17681013294</v>
      </c>
      <c r="L258" s="38" t="s">
        <v>11403</v>
      </c>
      <c r="M258" s="37" t="s">
        <v>8964</v>
      </c>
      <c r="N258" s="37" t="s">
        <v>146</v>
      </c>
      <c r="O258" s="38" t="s">
        <v>11404</v>
      </c>
      <c r="Q258" s="44"/>
      <c r="R258" s="44"/>
      <c r="S258" s="44"/>
      <c r="T258" s="44"/>
      <c r="U258" s="44"/>
      <c r="V258" s="44"/>
      <c r="W258" s="44"/>
      <c r="X258" s="44"/>
      <c r="Y258" s="44"/>
      <c r="Z258" s="44"/>
      <c r="AA258" s="44"/>
      <c r="AB258" s="44"/>
    </row>
    <row r="259" ht="29.25" hidden="1" customHeight="1" spans="1:28">
      <c r="A259" s="36">
        <v>45508</v>
      </c>
      <c r="B259" s="37" t="s">
        <v>8874</v>
      </c>
      <c r="C259" s="38" t="s">
        <v>11405</v>
      </c>
      <c r="D259" s="37" t="s">
        <v>453</v>
      </c>
      <c r="E259" s="37">
        <v>188</v>
      </c>
      <c r="F259" s="37" t="s">
        <v>417</v>
      </c>
      <c r="G259" s="37" t="s">
        <v>6280</v>
      </c>
      <c r="I259" s="38"/>
      <c r="J259" s="47"/>
      <c r="L259" s="38"/>
      <c r="O259" s="38"/>
      <c r="Q259" s="44"/>
      <c r="R259" s="44"/>
      <c r="S259" s="44"/>
      <c r="T259" s="44"/>
      <c r="U259" s="44"/>
      <c r="V259" s="44"/>
      <c r="W259" s="44"/>
      <c r="X259" s="44"/>
      <c r="Y259" s="44"/>
      <c r="Z259" s="44"/>
      <c r="AA259" s="44"/>
      <c r="AB259" s="44"/>
    </row>
    <row r="260" ht="29.25" hidden="1" customHeight="1" spans="1:28">
      <c r="A260" s="36">
        <v>45508</v>
      </c>
      <c r="B260" s="37" t="s">
        <v>8874</v>
      </c>
      <c r="C260" s="38" t="s">
        <v>10910</v>
      </c>
      <c r="D260" s="37" t="s">
        <v>453</v>
      </c>
      <c r="E260" s="37">
        <v>288</v>
      </c>
      <c r="F260" s="37" t="s">
        <v>417</v>
      </c>
      <c r="G260" s="37" t="s">
        <v>6280</v>
      </c>
      <c r="Q260" s="44"/>
      <c r="R260" s="44"/>
      <c r="S260" s="44"/>
      <c r="T260" s="44"/>
      <c r="U260" s="44"/>
      <c r="V260" s="44"/>
      <c r="W260" s="44"/>
      <c r="X260" s="44"/>
      <c r="Y260" s="44"/>
      <c r="Z260" s="44"/>
      <c r="AA260" s="44"/>
      <c r="AB260" s="44"/>
    </row>
    <row r="261" ht="29.25" hidden="1" customHeight="1" spans="1:28">
      <c r="A261" s="36">
        <v>45508</v>
      </c>
      <c r="B261" s="37" t="s">
        <v>8874</v>
      </c>
      <c r="C261" s="38" t="s">
        <v>10781</v>
      </c>
      <c r="D261" s="37" t="s">
        <v>453</v>
      </c>
      <c r="E261" s="37">
        <v>188</v>
      </c>
      <c r="F261" s="37" t="s">
        <v>417</v>
      </c>
      <c r="G261" s="37" t="s">
        <v>6280</v>
      </c>
      <c r="I261" s="38"/>
      <c r="J261" s="36"/>
      <c r="L261" s="38"/>
      <c r="M261" s="38"/>
      <c r="Q261" s="44"/>
      <c r="R261" s="44"/>
      <c r="S261" s="44"/>
      <c r="T261" s="44"/>
      <c r="U261" s="44"/>
      <c r="V261" s="44"/>
      <c r="W261" s="44"/>
      <c r="X261" s="44"/>
      <c r="Y261" s="44"/>
      <c r="Z261" s="44"/>
      <c r="AA261" s="44"/>
      <c r="AB261" s="44"/>
    </row>
    <row r="262" ht="29.25" hidden="1" customHeight="1" spans="1:28">
      <c r="A262" s="36">
        <v>45508</v>
      </c>
      <c r="B262" s="37" t="s">
        <v>8874</v>
      </c>
      <c r="C262" s="38" t="s">
        <v>10900</v>
      </c>
      <c r="D262" s="37" t="s">
        <v>453</v>
      </c>
      <c r="E262" s="37">
        <v>288</v>
      </c>
      <c r="F262" s="37" t="s">
        <v>417</v>
      </c>
      <c r="G262" s="37" t="s">
        <v>2867</v>
      </c>
      <c r="I262" s="38"/>
      <c r="J262" s="36"/>
      <c r="L262" s="38"/>
      <c r="M262" s="38"/>
      <c r="Q262" s="44"/>
      <c r="R262" s="44"/>
      <c r="S262" s="44"/>
      <c r="T262" s="44"/>
      <c r="U262" s="44"/>
      <c r="V262" s="44"/>
      <c r="W262" s="44"/>
      <c r="X262" s="44"/>
      <c r="Y262" s="44"/>
      <c r="Z262" s="44"/>
      <c r="AA262" s="44"/>
      <c r="AB262" s="44"/>
    </row>
    <row r="263" ht="29.25" hidden="1" customHeight="1" spans="1:28">
      <c r="A263" s="36">
        <v>45508</v>
      </c>
      <c r="B263" s="37" t="s">
        <v>8874</v>
      </c>
      <c r="C263" s="38" t="s">
        <v>10890</v>
      </c>
      <c r="D263" s="37" t="s">
        <v>453</v>
      </c>
      <c r="E263" s="37">
        <v>188</v>
      </c>
      <c r="F263" s="37" t="s">
        <v>417</v>
      </c>
      <c r="G263" s="37" t="s">
        <v>2867</v>
      </c>
      <c r="I263" s="38"/>
      <c r="J263" s="36"/>
      <c r="L263" s="38"/>
      <c r="M263" s="38"/>
      <c r="O263" s="38"/>
      <c r="Q263" s="44"/>
      <c r="R263" s="44"/>
      <c r="S263" s="44"/>
      <c r="T263" s="44"/>
      <c r="U263" s="44"/>
      <c r="V263" s="44"/>
      <c r="W263" s="44"/>
      <c r="X263" s="44"/>
      <c r="Y263" s="44"/>
      <c r="Z263" s="44"/>
      <c r="AA263" s="44"/>
      <c r="AB263" s="44"/>
    </row>
    <row r="264" ht="29.25" hidden="1" customHeight="1" spans="1:28">
      <c r="A264" s="36">
        <v>45508</v>
      </c>
      <c r="B264" s="37" t="s">
        <v>115</v>
      </c>
      <c r="C264" s="38" t="s">
        <v>11406</v>
      </c>
      <c r="E264" s="46">
        <v>1588</v>
      </c>
      <c r="F264" s="37" t="s">
        <v>417</v>
      </c>
      <c r="G264" s="37" t="s">
        <v>2867</v>
      </c>
      <c r="H264" s="37" t="s">
        <v>11407</v>
      </c>
      <c r="I264" s="37" t="s">
        <v>11408</v>
      </c>
      <c r="J264" s="47">
        <v>46489</v>
      </c>
      <c r="K264" s="37">
        <v>15532756883</v>
      </c>
      <c r="L264" s="37" t="s">
        <v>11409</v>
      </c>
      <c r="M264" s="37" t="s">
        <v>119</v>
      </c>
      <c r="N264" s="37" t="s">
        <v>52</v>
      </c>
      <c r="O264" s="37" t="s">
        <v>11410</v>
      </c>
      <c r="Q264" s="44"/>
      <c r="R264" s="44"/>
      <c r="S264" s="44"/>
      <c r="T264" s="44"/>
      <c r="U264" s="44"/>
      <c r="V264" s="44"/>
      <c r="W264" s="44"/>
      <c r="X264" s="44"/>
      <c r="Y264" s="44"/>
      <c r="Z264" s="44"/>
      <c r="AA264" s="44"/>
      <c r="AB264" s="44"/>
    </row>
    <row r="265" ht="29.25" hidden="1" customHeight="1" spans="1:28">
      <c r="A265" s="36">
        <v>45508</v>
      </c>
      <c r="B265" s="37" t="s">
        <v>2939</v>
      </c>
      <c r="C265" s="38" t="s">
        <v>4712</v>
      </c>
      <c r="E265" s="37">
        <v>288</v>
      </c>
      <c r="F265" s="37" t="s">
        <v>417</v>
      </c>
      <c r="G265" s="37" t="s">
        <v>6280</v>
      </c>
      <c r="H265" s="38" t="s">
        <v>17</v>
      </c>
      <c r="I265" s="37" t="s">
        <v>11411</v>
      </c>
      <c r="J265" s="36" t="s">
        <v>11412</v>
      </c>
      <c r="K265" s="37">
        <v>18014577893</v>
      </c>
      <c r="L265" s="37" t="s">
        <v>11413</v>
      </c>
      <c r="M265" s="38" t="s">
        <v>105</v>
      </c>
      <c r="N265" s="37" t="s">
        <v>315</v>
      </c>
      <c r="O265" s="38" t="s">
        <v>11414</v>
      </c>
      <c r="Q265" s="44"/>
      <c r="R265" s="44"/>
      <c r="S265" s="44"/>
      <c r="T265" s="44"/>
      <c r="U265" s="44"/>
      <c r="V265" s="44"/>
      <c r="W265" s="44"/>
      <c r="X265" s="44"/>
      <c r="Y265" s="44"/>
      <c r="Z265" s="44"/>
      <c r="AA265" s="44"/>
      <c r="AB265" s="44"/>
    </row>
    <row r="266" ht="29.25" hidden="1" customHeight="1" spans="1:28">
      <c r="A266" s="36">
        <v>45509</v>
      </c>
      <c r="B266" s="37" t="s">
        <v>115</v>
      </c>
      <c r="C266" s="38" t="s">
        <v>6146</v>
      </c>
      <c r="E266" s="46">
        <v>600</v>
      </c>
      <c r="F266" s="37" t="s">
        <v>230</v>
      </c>
      <c r="G266" s="37" t="s">
        <v>6121</v>
      </c>
      <c r="H266" s="37" t="s">
        <v>231</v>
      </c>
      <c r="I266" s="37" t="s">
        <v>6147</v>
      </c>
      <c r="J266" s="47">
        <v>48830</v>
      </c>
      <c r="K266" s="37">
        <v>15075898779</v>
      </c>
      <c r="L266" s="37" t="s">
        <v>6148</v>
      </c>
      <c r="M266" s="37" t="s">
        <v>119</v>
      </c>
      <c r="N266" s="37" t="s">
        <v>91</v>
      </c>
      <c r="O266" s="37" t="s">
        <v>6149</v>
      </c>
      <c r="Q266" s="44"/>
      <c r="R266" s="44"/>
      <c r="S266" s="44"/>
      <c r="T266" s="44"/>
      <c r="U266" s="44"/>
      <c r="V266" s="44"/>
      <c r="W266" s="44"/>
      <c r="X266" s="44"/>
      <c r="Y266" s="44"/>
      <c r="Z266" s="44"/>
      <c r="AA266" s="44"/>
      <c r="AB266" s="44"/>
    </row>
    <row r="267" ht="29.25" hidden="1" customHeight="1" spans="1:28">
      <c r="A267" s="36">
        <v>45509</v>
      </c>
      <c r="B267" s="37" t="s">
        <v>115</v>
      </c>
      <c r="C267" s="38" t="s">
        <v>11415</v>
      </c>
      <c r="E267" s="46">
        <v>388</v>
      </c>
      <c r="F267" s="37" t="s">
        <v>417</v>
      </c>
      <c r="G267" s="37" t="s">
        <v>5238</v>
      </c>
      <c r="H267" s="37" t="s">
        <v>17</v>
      </c>
      <c r="I267" s="37" t="s">
        <v>11416</v>
      </c>
      <c r="J267" s="47">
        <v>48654</v>
      </c>
      <c r="K267" s="37">
        <v>15034060070</v>
      </c>
      <c r="L267" s="37" t="s">
        <v>11417</v>
      </c>
      <c r="M267" s="37" t="s">
        <v>119</v>
      </c>
      <c r="N267" s="37" t="s">
        <v>91</v>
      </c>
      <c r="O267" s="37" t="s">
        <v>11418</v>
      </c>
      <c r="Q267" s="44"/>
      <c r="R267" s="44"/>
      <c r="S267" s="44"/>
      <c r="T267" s="44"/>
      <c r="U267" s="44"/>
      <c r="V267" s="44"/>
      <c r="W267" s="44"/>
      <c r="X267" s="44"/>
      <c r="Y267" s="44"/>
      <c r="Z267" s="44"/>
      <c r="AA267" s="44"/>
      <c r="AB267" s="44"/>
    </row>
    <row r="268" ht="29.25" hidden="1" customHeight="1" spans="1:28">
      <c r="A268" s="36">
        <v>45509</v>
      </c>
      <c r="B268" s="37" t="s">
        <v>76</v>
      </c>
      <c r="C268" s="38" t="s">
        <v>8080</v>
      </c>
      <c r="E268" s="37">
        <v>88</v>
      </c>
      <c r="F268" s="37" t="s">
        <v>7096</v>
      </c>
      <c r="G268" s="37" t="s">
        <v>6280</v>
      </c>
      <c r="Q268" s="44"/>
      <c r="R268" s="44"/>
      <c r="S268" s="44"/>
      <c r="T268" s="44"/>
      <c r="U268" s="44"/>
      <c r="V268" s="44"/>
      <c r="W268" s="44"/>
      <c r="X268" s="44"/>
      <c r="Y268" s="44"/>
      <c r="Z268" s="44"/>
      <c r="AA268" s="44"/>
      <c r="AB268" s="44"/>
    </row>
    <row r="269" ht="29.25" hidden="1" customHeight="1" spans="1:28">
      <c r="A269" s="36">
        <v>45509</v>
      </c>
      <c r="B269" s="37" t="s">
        <v>76</v>
      </c>
      <c r="C269" s="38" t="s">
        <v>11419</v>
      </c>
      <c r="E269" s="37">
        <v>888</v>
      </c>
      <c r="F269" s="37" t="s">
        <v>417</v>
      </c>
      <c r="G269" s="37" t="s">
        <v>6280</v>
      </c>
      <c r="H269" s="37" t="s">
        <v>17</v>
      </c>
      <c r="Q269" s="44"/>
      <c r="R269" s="44"/>
      <c r="S269" s="44"/>
      <c r="T269" s="44"/>
      <c r="U269" s="44"/>
      <c r="V269" s="44"/>
      <c r="W269" s="44"/>
      <c r="X269" s="44"/>
      <c r="Y269" s="44"/>
      <c r="Z269" s="44"/>
      <c r="AA269" s="44"/>
      <c r="AB269" s="44"/>
    </row>
    <row r="270" ht="29.25" hidden="1" customHeight="1" spans="1:28">
      <c r="A270" s="36">
        <v>45509</v>
      </c>
      <c r="B270" s="37" t="s">
        <v>76</v>
      </c>
      <c r="C270" s="38" t="s">
        <v>11419</v>
      </c>
      <c r="E270" s="37">
        <v>1277</v>
      </c>
      <c r="F270" s="37" t="s">
        <v>417</v>
      </c>
      <c r="G270" s="37" t="s">
        <v>6280</v>
      </c>
      <c r="H270" s="38" t="s">
        <v>2187</v>
      </c>
      <c r="Q270" s="44"/>
      <c r="R270" s="44"/>
      <c r="S270" s="44"/>
      <c r="T270" s="44"/>
      <c r="U270" s="44"/>
      <c r="V270" s="44"/>
      <c r="W270" s="44"/>
      <c r="X270" s="44"/>
      <c r="Y270" s="44"/>
      <c r="Z270" s="44"/>
      <c r="AA270" s="44"/>
      <c r="AB270" s="44"/>
    </row>
    <row r="271" ht="29.25" hidden="1" customHeight="1" spans="1:28">
      <c r="A271" s="36">
        <v>45509</v>
      </c>
      <c r="B271" s="37" t="s">
        <v>76</v>
      </c>
      <c r="C271" s="38" t="s">
        <v>11420</v>
      </c>
      <c r="E271" s="37">
        <v>888</v>
      </c>
      <c r="F271" s="37" t="s">
        <v>417</v>
      </c>
      <c r="G271" s="37" t="s">
        <v>2867</v>
      </c>
      <c r="H271" s="37" t="s">
        <v>17</v>
      </c>
      <c r="Q271" s="44"/>
      <c r="R271" s="44"/>
      <c r="S271" s="44"/>
      <c r="T271" s="44"/>
      <c r="U271" s="44"/>
      <c r="V271" s="44"/>
      <c r="W271" s="44"/>
      <c r="X271" s="44"/>
      <c r="Y271" s="44"/>
      <c r="Z271" s="44"/>
      <c r="AA271" s="44"/>
      <c r="AB271" s="44"/>
    </row>
    <row r="272" ht="29.25" hidden="1" customHeight="1" spans="1:28">
      <c r="A272" s="36">
        <v>45509</v>
      </c>
      <c r="B272" s="37" t="s">
        <v>76</v>
      </c>
      <c r="C272" s="38" t="s">
        <v>11420</v>
      </c>
      <c r="E272" s="37">
        <v>977</v>
      </c>
      <c r="F272" s="45" t="s">
        <v>230</v>
      </c>
      <c r="G272" s="37" t="s">
        <v>2867</v>
      </c>
      <c r="H272" s="38" t="s">
        <v>2187</v>
      </c>
      <c r="J272" s="36"/>
      <c r="Q272" s="51"/>
      <c r="R272" s="37"/>
      <c r="S272" s="37"/>
      <c r="T272" s="37"/>
      <c r="U272" s="37"/>
      <c r="V272" s="37"/>
      <c r="W272" s="37"/>
      <c r="X272" s="37"/>
      <c r="Y272" s="37"/>
      <c r="Z272" s="37"/>
      <c r="AA272" s="37"/>
      <c r="AB272" s="37"/>
    </row>
    <row r="273" ht="29.25" hidden="1" customHeight="1" spans="1:28">
      <c r="A273" s="36">
        <v>45509</v>
      </c>
      <c r="B273" s="37" t="s">
        <v>2939</v>
      </c>
      <c r="C273" s="38" t="s">
        <v>11421</v>
      </c>
      <c r="E273" s="37">
        <v>288</v>
      </c>
      <c r="F273" s="37" t="s">
        <v>417</v>
      </c>
      <c r="G273" s="37" t="s">
        <v>5238</v>
      </c>
      <c r="H273" s="38" t="s">
        <v>11422</v>
      </c>
      <c r="I273" s="37" t="s">
        <v>11423</v>
      </c>
      <c r="J273" s="37" t="s">
        <v>11424</v>
      </c>
      <c r="L273" s="37" t="s">
        <v>11425</v>
      </c>
      <c r="M273" s="37" t="s">
        <v>105</v>
      </c>
      <c r="N273" s="37" t="s">
        <v>44</v>
      </c>
      <c r="Q273" s="51"/>
      <c r="R273" s="37"/>
      <c r="S273" s="37"/>
      <c r="T273" s="37"/>
      <c r="U273" s="37"/>
      <c r="V273" s="37"/>
      <c r="W273" s="37"/>
      <c r="X273" s="37"/>
      <c r="Y273" s="37"/>
      <c r="Z273" s="37"/>
      <c r="AA273" s="37"/>
      <c r="AB273" s="37"/>
    </row>
    <row r="274" ht="29.25" hidden="1" customHeight="1" spans="1:28">
      <c r="A274" s="36">
        <v>45509</v>
      </c>
      <c r="B274" s="37" t="s">
        <v>2939</v>
      </c>
      <c r="C274" s="38" t="s">
        <v>11426</v>
      </c>
      <c r="E274" s="37">
        <v>288</v>
      </c>
      <c r="F274" s="37" t="s">
        <v>417</v>
      </c>
      <c r="G274" s="37" t="s">
        <v>5238</v>
      </c>
      <c r="H274" s="38" t="s">
        <v>17</v>
      </c>
      <c r="I274" s="37" t="s">
        <v>11427</v>
      </c>
      <c r="J274" s="37" t="s">
        <v>11428</v>
      </c>
      <c r="K274" s="37">
        <v>18182005440</v>
      </c>
      <c r="L274" s="37" t="s">
        <v>11429</v>
      </c>
      <c r="M274" s="37" t="s">
        <v>105</v>
      </c>
      <c r="N274" s="37" t="s">
        <v>21</v>
      </c>
      <c r="O274" s="37" t="s">
        <v>11430</v>
      </c>
      <c r="Q274" s="51"/>
      <c r="R274" s="37"/>
      <c r="S274" s="37"/>
      <c r="T274" s="37"/>
      <c r="U274" s="37"/>
      <c r="V274" s="37"/>
      <c r="W274" s="37"/>
      <c r="X274" s="37"/>
      <c r="Y274" s="37"/>
      <c r="Z274" s="37"/>
      <c r="AA274" s="37"/>
      <c r="AB274" s="37"/>
    </row>
    <row r="275" ht="29.25" hidden="1" customHeight="1" spans="1:28">
      <c r="A275" s="36">
        <v>45509</v>
      </c>
      <c r="B275" s="37" t="s">
        <v>2939</v>
      </c>
      <c r="C275" s="38" t="s">
        <v>11426</v>
      </c>
      <c r="D275" s="37" t="s">
        <v>122</v>
      </c>
      <c r="E275" s="37">
        <v>77</v>
      </c>
      <c r="F275" s="37" t="s">
        <v>230</v>
      </c>
      <c r="G275" s="37" t="s">
        <v>5238</v>
      </c>
      <c r="I275" s="37" t="s">
        <v>11427</v>
      </c>
      <c r="J275" s="37" t="s">
        <v>11428</v>
      </c>
      <c r="K275" s="37">
        <v>18182005440</v>
      </c>
      <c r="L275" s="37" t="s">
        <v>11429</v>
      </c>
      <c r="M275" s="37" t="s">
        <v>105</v>
      </c>
      <c r="N275" s="37" t="s">
        <v>21</v>
      </c>
      <c r="O275" s="37" t="s">
        <v>11431</v>
      </c>
      <c r="Q275" s="44"/>
      <c r="R275" s="44"/>
      <c r="S275" s="44"/>
      <c r="T275" s="44"/>
      <c r="U275" s="44"/>
      <c r="V275" s="44"/>
      <c r="W275" s="44"/>
      <c r="X275" s="44"/>
      <c r="Y275" s="44"/>
      <c r="Z275" s="44"/>
      <c r="AA275" s="44"/>
      <c r="AB275" s="44"/>
    </row>
    <row r="276" ht="29.25" hidden="1" customHeight="1" spans="1:28">
      <c r="A276" s="36">
        <v>45509</v>
      </c>
      <c r="B276" s="37" t="s">
        <v>2153</v>
      </c>
      <c r="C276" s="38" t="s">
        <v>10953</v>
      </c>
      <c r="D276" s="37" t="s">
        <v>453</v>
      </c>
      <c r="E276" s="37">
        <v>188</v>
      </c>
      <c r="F276" s="37" t="s">
        <v>417</v>
      </c>
      <c r="G276" s="37" t="s">
        <v>2862</v>
      </c>
      <c r="Q276" s="44"/>
      <c r="R276" s="44"/>
      <c r="S276" s="44"/>
      <c r="T276" s="44"/>
      <c r="U276" s="44"/>
      <c r="V276" s="44"/>
      <c r="W276" s="44"/>
      <c r="X276" s="44"/>
      <c r="Y276" s="44"/>
      <c r="Z276" s="44"/>
      <c r="AA276" s="44"/>
      <c r="AB276" s="44"/>
    </row>
    <row r="277" ht="29.25" hidden="1" customHeight="1" spans="1:28">
      <c r="A277" s="36">
        <v>45509</v>
      </c>
      <c r="B277" s="37" t="s">
        <v>2153</v>
      </c>
      <c r="C277" s="38" t="s">
        <v>10954</v>
      </c>
      <c r="E277" s="37">
        <v>777</v>
      </c>
      <c r="F277" s="45" t="s">
        <v>230</v>
      </c>
      <c r="G277" s="37" t="s">
        <v>2862</v>
      </c>
      <c r="H277" s="38" t="s">
        <v>2187</v>
      </c>
      <c r="Q277" s="44"/>
      <c r="R277" s="44"/>
      <c r="S277" s="44"/>
      <c r="T277" s="44"/>
      <c r="U277" s="44"/>
      <c r="V277" s="44"/>
      <c r="W277" s="44"/>
      <c r="X277" s="44"/>
      <c r="Y277" s="44"/>
      <c r="Z277" s="44"/>
      <c r="AA277" s="44"/>
      <c r="AB277" s="44"/>
    </row>
    <row r="278" ht="29.25" hidden="1" customHeight="1" spans="1:28">
      <c r="A278" s="36">
        <v>45509</v>
      </c>
      <c r="B278" s="37" t="s">
        <v>2153</v>
      </c>
      <c r="C278" s="38" t="s">
        <v>10987</v>
      </c>
      <c r="D278" s="37" t="s">
        <v>453</v>
      </c>
      <c r="E278" s="37">
        <v>188</v>
      </c>
      <c r="F278" s="37" t="s">
        <v>417</v>
      </c>
      <c r="G278" s="37" t="s">
        <v>6280</v>
      </c>
      <c r="Q278" s="44"/>
      <c r="R278" s="44"/>
      <c r="S278" s="44"/>
      <c r="T278" s="44"/>
      <c r="U278" s="44"/>
      <c r="V278" s="44"/>
      <c r="W278" s="44"/>
      <c r="X278" s="44"/>
      <c r="Y278" s="44"/>
      <c r="Z278" s="44"/>
      <c r="AA278" s="44"/>
      <c r="AB278" s="44"/>
    </row>
    <row r="279" ht="29.25" hidden="1" customHeight="1" spans="1:28">
      <c r="A279" s="36">
        <v>45509</v>
      </c>
      <c r="B279" s="37" t="s">
        <v>2153</v>
      </c>
      <c r="C279" s="38" t="s">
        <v>10975</v>
      </c>
      <c r="D279" s="37" t="s">
        <v>453</v>
      </c>
      <c r="E279" s="37">
        <v>188</v>
      </c>
      <c r="F279" s="45" t="s">
        <v>230</v>
      </c>
      <c r="G279" s="45" t="s">
        <v>5184</v>
      </c>
      <c r="J279" s="43"/>
      <c r="Q279" s="44"/>
      <c r="R279" s="44"/>
      <c r="S279" s="44"/>
      <c r="T279" s="44"/>
      <c r="U279" s="44"/>
      <c r="V279" s="44"/>
      <c r="W279" s="44"/>
      <c r="X279" s="44"/>
      <c r="Y279" s="44"/>
      <c r="Z279" s="44"/>
      <c r="AA279" s="44"/>
      <c r="AB279" s="44"/>
    </row>
    <row r="280" ht="29.25" hidden="1" customHeight="1" spans="1:28">
      <c r="A280" s="36">
        <v>45509</v>
      </c>
      <c r="B280" s="37" t="s">
        <v>2153</v>
      </c>
      <c r="C280" s="38" t="s">
        <v>8262</v>
      </c>
      <c r="D280" s="37" t="s">
        <v>453</v>
      </c>
      <c r="E280" s="37">
        <v>188</v>
      </c>
      <c r="F280" s="37" t="s">
        <v>417</v>
      </c>
      <c r="G280" s="37" t="s">
        <v>5238</v>
      </c>
      <c r="J280" s="43"/>
      <c r="Q280" s="44"/>
      <c r="R280" s="44"/>
      <c r="S280" s="44"/>
      <c r="T280" s="44"/>
      <c r="U280" s="44"/>
      <c r="V280" s="44"/>
      <c r="W280" s="44"/>
      <c r="X280" s="44"/>
      <c r="Y280" s="44"/>
      <c r="Z280" s="44"/>
      <c r="AA280" s="44"/>
      <c r="AB280" s="44"/>
    </row>
    <row r="281" ht="29.25" hidden="1" customHeight="1" spans="1:28">
      <c r="A281" s="36">
        <v>45509</v>
      </c>
      <c r="B281" s="37" t="s">
        <v>125</v>
      </c>
      <c r="C281" s="38" t="s">
        <v>8297</v>
      </c>
      <c r="E281" s="37">
        <v>99</v>
      </c>
      <c r="F281" s="37" t="s">
        <v>417</v>
      </c>
      <c r="G281" s="37" t="s">
        <v>6280</v>
      </c>
      <c r="H281" s="38" t="s">
        <v>901</v>
      </c>
      <c r="J281" s="43"/>
      <c r="Q281" s="44"/>
      <c r="R281" s="44"/>
      <c r="S281" s="44"/>
      <c r="T281" s="44"/>
      <c r="U281" s="44"/>
      <c r="V281" s="44"/>
      <c r="W281" s="44"/>
      <c r="X281" s="44"/>
      <c r="Y281" s="44"/>
      <c r="Z281" s="44"/>
      <c r="AA281" s="44"/>
      <c r="AB281" s="44"/>
    </row>
    <row r="282" ht="29.25" hidden="1" customHeight="1" spans="1:28">
      <c r="A282" s="36">
        <v>45509</v>
      </c>
      <c r="B282" s="37" t="s">
        <v>125</v>
      </c>
      <c r="C282" s="38" t="s">
        <v>8028</v>
      </c>
      <c r="E282" s="37">
        <v>99</v>
      </c>
      <c r="F282" s="37" t="s">
        <v>417</v>
      </c>
      <c r="G282" s="37" t="s">
        <v>6280</v>
      </c>
      <c r="H282" s="38" t="s">
        <v>901</v>
      </c>
      <c r="J282" s="43"/>
      <c r="Q282" s="44"/>
      <c r="R282" s="44"/>
      <c r="S282" s="44"/>
      <c r="T282" s="44"/>
      <c r="U282" s="44"/>
      <c r="V282" s="44"/>
      <c r="W282" s="44"/>
      <c r="X282" s="44"/>
      <c r="Y282" s="44"/>
      <c r="Z282" s="44"/>
      <c r="AA282" s="44"/>
      <c r="AB282" s="44"/>
    </row>
    <row r="283" ht="29.25" hidden="1" customHeight="1" spans="1:28">
      <c r="A283" s="36">
        <v>45509</v>
      </c>
      <c r="B283" s="37" t="s">
        <v>125</v>
      </c>
      <c r="C283" s="38" t="s">
        <v>10983</v>
      </c>
      <c r="D283" s="37" t="s">
        <v>453</v>
      </c>
      <c r="E283" s="37">
        <v>188</v>
      </c>
      <c r="F283" s="37" t="s">
        <v>417</v>
      </c>
      <c r="G283" s="37" t="s">
        <v>2867</v>
      </c>
      <c r="I283" s="37" t="s">
        <v>10984</v>
      </c>
      <c r="J283" s="43">
        <v>48892</v>
      </c>
      <c r="K283" s="37">
        <v>18132709638</v>
      </c>
      <c r="L283" s="37" t="s">
        <v>10985</v>
      </c>
      <c r="M283" s="37" t="s">
        <v>129</v>
      </c>
      <c r="N283" s="37" t="s">
        <v>44</v>
      </c>
      <c r="O283" s="37" t="s">
        <v>10986</v>
      </c>
      <c r="Q283" s="44"/>
      <c r="R283" s="44"/>
      <c r="S283" s="44"/>
      <c r="T283" s="44"/>
      <c r="U283" s="44"/>
      <c r="V283" s="44"/>
      <c r="W283" s="44"/>
      <c r="X283" s="44"/>
      <c r="Y283" s="44"/>
      <c r="Z283" s="44"/>
      <c r="AA283" s="44"/>
      <c r="AB283" s="44"/>
    </row>
    <row r="284" ht="29.25" hidden="1" customHeight="1" spans="1:28">
      <c r="A284" s="36">
        <v>45509</v>
      </c>
      <c r="B284" s="37" t="s">
        <v>125</v>
      </c>
      <c r="C284" s="38" t="s">
        <v>11432</v>
      </c>
      <c r="E284" s="37">
        <v>398</v>
      </c>
      <c r="F284" s="37" t="s">
        <v>417</v>
      </c>
      <c r="G284" s="37" t="s">
        <v>2867</v>
      </c>
      <c r="H284" s="38" t="s">
        <v>17</v>
      </c>
      <c r="I284" s="37" t="s">
        <v>11433</v>
      </c>
      <c r="J284" s="43">
        <v>48035</v>
      </c>
      <c r="K284" s="37">
        <v>15637569221</v>
      </c>
      <c r="L284" s="37" t="s">
        <v>11434</v>
      </c>
      <c r="M284" s="37" t="s">
        <v>129</v>
      </c>
      <c r="N284" s="37" t="s">
        <v>146</v>
      </c>
      <c r="O284" s="37" t="s">
        <v>11435</v>
      </c>
      <c r="Q284" s="44"/>
      <c r="R284" s="44"/>
      <c r="S284" s="44"/>
      <c r="T284" s="44"/>
      <c r="U284" s="44"/>
      <c r="V284" s="44"/>
      <c r="W284" s="44"/>
      <c r="X284" s="44"/>
      <c r="Y284" s="44"/>
      <c r="Z284" s="44"/>
      <c r="AA284" s="44"/>
      <c r="AB284" s="44"/>
    </row>
    <row r="285" ht="29.25" hidden="1" customHeight="1" spans="1:28">
      <c r="A285" s="36">
        <v>45509</v>
      </c>
      <c r="B285" s="37" t="s">
        <v>125</v>
      </c>
      <c r="C285" s="38" t="s">
        <v>11436</v>
      </c>
      <c r="E285" s="37">
        <v>398</v>
      </c>
      <c r="F285" s="37" t="s">
        <v>417</v>
      </c>
      <c r="G285" s="37" t="s">
        <v>2867</v>
      </c>
      <c r="H285" s="38" t="s">
        <v>17</v>
      </c>
      <c r="I285" s="37" t="s">
        <v>11437</v>
      </c>
      <c r="J285" s="43">
        <v>48846</v>
      </c>
      <c r="K285" s="37">
        <v>19931905858</v>
      </c>
      <c r="L285" s="37" t="s">
        <v>11438</v>
      </c>
      <c r="M285" s="37" t="s">
        <v>129</v>
      </c>
      <c r="N285" s="37" t="s">
        <v>315</v>
      </c>
      <c r="O285" s="37" t="s">
        <v>11439</v>
      </c>
      <c r="Q285" s="44"/>
      <c r="R285" s="44"/>
      <c r="S285" s="44"/>
      <c r="T285" s="44"/>
      <c r="U285" s="44"/>
      <c r="V285" s="44"/>
      <c r="W285" s="44"/>
      <c r="X285" s="44"/>
      <c r="Y285" s="44"/>
      <c r="Z285" s="44"/>
      <c r="AA285" s="44"/>
      <c r="AB285" s="44"/>
    </row>
    <row r="286" ht="29.25" hidden="1" customHeight="1" spans="1:28">
      <c r="A286" s="36">
        <v>45509</v>
      </c>
      <c r="B286" s="37" t="s">
        <v>2153</v>
      </c>
      <c r="C286" s="38" t="s">
        <v>11440</v>
      </c>
      <c r="E286" s="37">
        <v>388</v>
      </c>
      <c r="F286" s="37" t="s">
        <v>417</v>
      </c>
      <c r="G286" s="37" t="s">
        <v>2862</v>
      </c>
      <c r="H286" s="38" t="s">
        <v>11422</v>
      </c>
      <c r="I286" s="37" t="s">
        <v>11441</v>
      </c>
      <c r="J286" s="43">
        <v>47768</v>
      </c>
      <c r="Q286" s="44"/>
      <c r="R286" s="44"/>
      <c r="S286" s="44"/>
      <c r="T286" s="44"/>
      <c r="U286" s="44"/>
      <c r="V286" s="44"/>
      <c r="W286" s="44"/>
      <c r="X286" s="44"/>
      <c r="Y286" s="44"/>
      <c r="Z286" s="44"/>
      <c r="AA286" s="44"/>
      <c r="AB286" s="44"/>
    </row>
    <row r="287" ht="29.25" hidden="1" customHeight="1" spans="1:28">
      <c r="A287" s="36">
        <v>45509</v>
      </c>
      <c r="B287" s="36" t="s">
        <v>2153</v>
      </c>
      <c r="C287" s="38" t="s">
        <v>11442</v>
      </c>
      <c r="E287" s="37">
        <v>588</v>
      </c>
      <c r="F287" s="37" t="s">
        <v>417</v>
      </c>
      <c r="G287" s="37" t="s">
        <v>2862</v>
      </c>
      <c r="H287" s="38" t="s">
        <v>17</v>
      </c>
      <c r="I287" s="52" t="s">
        <v>11443</v>
      </c>
      <c r="J287" s="43"/>
      <c r="Q287" s="44"/>
      <c r="R287" s="44"/>
      <c r="S287" s="44"/>
      <c r="T287" s="44"/>
      <c r="U287" s="44"/>
      <c r="V287" s="44"/>
      <c r="W287" s="44"/>
      <c r="X287" s="44"/>
      <c r="Y287" s="44"/>
      <c r="Z287" s="44"/>
      <c r="AA287" s="44"/>
      <c r="AB287" s="44"/>
    </row>
    <row r="288" ht="29.25" hidden="1" customHeight="1" spans="1:28">
      <c r="A288" s="36">
        <v>45509</v>
      </c>
      <c r="B288" s="37" t="s">
        <v>76</v>
      </c>
      <c r="C288" s="38" t="s">
        <v>11444</v>
      </c>
      <c r="E288" s="37">
        <v>1411</v>
      </c>
      <c r="F288" s="37" t="s">
        <v>417</v>
      </c>
      <c r="G288" s="37" t="s">
        <v>6280</v>
      </c>
      <c r="H288" s="38" t="s">
        <v>453</v>
      </c>
      <c r="Q288" s="44"/>
      <c r="R288" s="44"/>
      <c r="S288" s="44"/>
      <c r="T288" s="44"/>
      <c r="U288" s="44"/>
      <c r="V288" s="44"/>
      <c r="W288" s="44"/>
      <c r="X288" s="44"/>
      <c r="Y288" s="44"/>
      <c r="Z288" s="44"/>
      <c r="AA288" s="44"/>
      <c r="AB288" s="44"/>
    </row>
    <row r="289" ht="29.25" hidden="1" customHeight="1" spans="1:28">
      <c r="A289" s="36">
        <v>45509</v>
      </c>
      <c r="B289" s="37" t="s">
        <v>76</v>
      </c>
      <c r="C289" s="38" t="s">
        <v>11445</v>
      </c>
      <c r="E289" s="37">
        <v>1999</v>
      </c>
      <c r="F289" s="37" t="s">
        <v>417</v>
      </c>
      <c r="G289" s="37" t="s">
        <v>5238</v>
      </c>
      <c r="H289" s="37" t="s">
        <v>17</v>
      </c>
      <c r="Q289" s="44"/>
      <c r="R289" s="44"/>
      <c r="S289" s="44"/>
      <c r="T289" s="44"/>
      <c r="U289" s="44"/>
      <c r="V289" s="44"/>
      <c r="W289" s="44"/>
      <c r="X289" s="44"/>
      <c r="Y289" s="44"/>
      <c r="Z289" s="44"/>
      <c r="AA289" s="44"/>
      <c r="AB289" s="44"/>
    </row>
    <row r="290" ht="29.25" hidden="1" customHeight="1" spans="1:28">
      <c r="A290" s="36">
        <v>45509</v>
      </c>
      <c r="B290" s="37" t="s">
        <v>8874</v>
      </c>
      <c r="C290" s="38" t="s">
        <v>11446</v>
      </c>
      <c r="D290" s="37" t="s">
        <v>557</v>
      </c>
      <c r="E290" s="37">
        <v>25</v>
      </c>
      <c r="F290" s="37" t="s">
        <v>417</v>
      </c>
      <c r="G290" s="37" t="s">
        <v>6280</v>
      </c>
      <c r="Q290" s="44"/>
      <c r="R290" s="44"/>
      <c r="S290" s="44"/>
      <c r="T290" s="44"/>
      <c r="U290" s="44"/>
      <c r="V290" s="44"/>
      <c r="W290" s="44"/>
      <c r="X290" s="44"/>
      <c r="Y290" s="44"/>
      <c r="Z290" s="44"/>
      <c r="AA290" s="44"/>
      <c r="AB290" s="44"/>
    </row>
    <row r="291" ht="29.25" hidden="1" customHeight="1" spans="1:28">
      <c r="A291" s="36">
        <v>45509</v>
      </c>
      <c r="B291" s="37" t="s">
        <v>2153</v>
      </c>
      <c r="C291" s="38" t="s">
        <v>11082</v>
      </c>
      <c r="D291" s="37" t="s">
        <v>453</v>
      </c>
      <c r="E291" s="37">
        <v>188</v>
      </c>
      <c r="F291" s="37" t="s">
        <v>417</v>
      </c>
      <c r="G291" s="37" t="s">
        <v>6280</v>
      </c>
      <c r="Q291" s="44"/>
      <c r="R291" s="44"/>
      <c r="S291" s="44"/>
      <c r="T291" s="44"/>
      <c r="U291" s="44"/>
      <c r="V291" s="44"/>
      <c r="W291" s="44"/>
      <c r="X291" s="44"/>
      <c r="Y291" s="44"/>
      <c r="Z291" s="44"/>
      <c r="AA291" s="44"/>
      <c r="AB291" s="44"/>
    </row>
    <row r="292" ht="29.25" hidden="1" customHeight="1" spans="1:28">
      <c r="A292" s="36">
        <v>45509</v>
      </c>
      <c r="B292" s="37" t="s">
        <v>76</v>
      </c>
      <c r="C292" s="38" t="s">
        <v>11447</v>
      </c>
      <c r="E292" s="37">
        <v>588</v>
      </c>
      <c r="F292" s="37" t="s">
        <v>417</v>
      </c>
      <c r="G292" s="37" t="s">
        <v>6280</v>
      </c>
      <c r="H292" s="37" t="s">
        <v>17</v>
      </c>
      <c r="Q292" s="44"/>
      <c r="R292" s="44"/>
      <c r="S292" s="44"/>
      <c r="T292" s="44"/>
      <c r="U292" s="44"/>
      <c r="V292" s="44"/>
      <c r="W292" s="44"/>
      <c r="X292" s="44"/>
      <c r="Y292" s="44"/>
      <c r="Z292" s="44"/>
      <c r="AA292" s="44"/>
      <c r="AB292" s="44"/>
    </row>
    <row r="293" ht="29.25" hidden="1" customHeight="1" spans="1:28">
      <c r="A293" s="36">
        <v>45509</v>
      </c>
      <c r="B293" s="37" t="s">
        <v>76</v>
      </c>
      <c r="C293" s="38" t="s">
        <v>11448</v>
      </c>
      <c r="E293" s="37">
        <v>588</v>
      </c>
      <c r="F293" s="37" t="s">
        <v>417</v>
      </c>
      <c r="G293" s="37" t="s">
        <v>2862</v>
      </c>
      <c r="H293" s="37" t="s">
        <v>17</v>
      </c>
      <c r="Q293" s="44"/>
      <c r="R293" s="44"/>
      <c r="S293" s="44"/>
      <c r="T293" s="44"/>
      <c r="U293" s="44"/>
      <c r="V293" s="44"/>
      <c r="W293" s="44"/>
      <c r="X293" s="44"/>
      <c r="Y293" s="44"/>
      <c r="Z293" s="44"/>
      <c r="AA293" s="44"/>
      <c r="AB293" s="44"/>
    </row>
    <row r="294" ht="29.25" hidden="1" customHeight="1" spans="1:28">
      <c r="A294" s="36">
        <v>45509</v>
      </c>
      <c r="B294" s="37" t="s">
        <v>8714</v>
      </c>
      <c r="C294" s="38" t="s">
        <v>10871</v>
      </c>
      <c r="D294" s="37" t="s">
        <v>453</v>
      </c>
      <c r="E294" s="37">
        <v>200</v>
      </c>
      <c r="F294" s="37" t="s">
        <v>417</v>
      </c>
      <c r="G294" s="37" t="s">
        <v>6280</v>
      </c>
      <c r="Q294" s="44"/>
      <c r="R294" s="44"/>
      <c r="S294" s="44"/>
      <c r="T294" s="44"/>
      <c r="U294" s="44"/>
      <c r="V294" s="44"/>
      <c r="W294" s="44"/>
      <c r="X294" s="44"/>
      <c r="Y294" s="44"/>
      <c r="Z294" s="44"/>
      <c r="AA294" s="44"/>
      <c r="AB294" s="44"/>
    </row>
    <row r="295" ht="29.25" hidden="1" customHeight="1" spans="1:28">
      <c r="A295" s="36">
        <v>45509</v>
      </c>
      <c r="B295" s="37" t="s">
        <v>8874</v>
      </c>
      <c r="C295" s="38" t="s">
        <v>11449</v>
      </c>
      <c r="E295" s="37">
        <v>388</v>
      </c>
      <c r="F295" s="37" t="s">
        <v>417</v>
      </c>
      <c r="G295" s="37" t="s">
        <v>6280</v>
      </c>
      <c r="H295" s="38" t="s">
        <v>17</v>
      </c>
      <c r="I295" s="37" t="s">
        <v>11450</v>
      </c>
      <c r="J295" s="37" t="s">
        <v>11451</v>
      </c>
      <c r="K295" s="37">
        <v>15117842964</v>
      </c>
      <c r="L295" s="37" t="s">
        <v>11452</v>
      </c>
      <c r="M295" s="37" t="s">
        <v>8964</v>
      </c>
      <c r="N295" s="37" t="s">
        <v>21</v>
      </c>
      <c r="O295" s="37" t="s">
        <v>11453</v>
      </c>
      <c r="Q295" s="44"/>
      <c r="R295" s="44"/>
      <c r="S295" s="44"/>
      <c r="T295" s="44"/>
      <c r="U295" s="44"/>
      <c r="V295" s="44"/>
      <c r="W295" s="44"/>
      <c r="X295" s="44"/>
      <c r="Y295" s="44"/>
      <c r="Z295" s="44"/>
      <c r="AA295" s="44"/>
      <c r="AB295" s="44"/>
    </row>
    <row r="296" ht="29.25" hidden="1" customHeight="1" spans="1:28">
      <c r="A296" s="36">
        <v>45509</v>
      </c>
      <c r="B296" s="37" t="s">
        <v>76</v>
      </c>
      <c r="C296" s="38" t="s">
        <v>10665</v>
      </c>
      <c r="E296" s="37">
        <v>188</v>
      </c>
      <c r="F296" s="37" t="s">
        <v>5834</v>
      </c>
      <c r="G296" s="37" t="s">
        <v>6280</v>
      </c>
      <c r="Q296" s="44"/>
      <c r="R296" s="44"/>
      <c r="S296" s="44"/>
      <c r="T296" s="44"/>
      <c r="U296" s="44"/>
      <c r="V296" s="44"/>
      <c r="W296" s="44"/>
      <c r="X296" s="44"/>
      <c r="Y296" s="44"/>
      <c r="Z296" s="44"/>
      <c r="AA296" s="44"/>
      <c r="AB296" s="44"/>
    </row>
    <row r="297" ht="29.25" hidden="1" customHeight="1" spans="1:28">
      <c r="A297" s="36">
        <v>45509</v>
      </c>
      <c r="B297" s="37" t="s">
        <v>115</v>
      </c>
      <c r="C297" s="38" t="s">
        <v>10588</v>
      </c>
      <c r="E297" s="37">
        <v>188</v>
      </c>
      <c r="F297" s="37" t="s">
        <v>417</v>
      </c>
      <c r="G297" s="37" t="s">
        <v>6280</v>
      </c>
      <c r="H297" s="37" t="s">
        <v>453</v>
      </c>
      <c r="Q297" s="44"/>
      <c r="R297" s="44"/>
      <c r="S297" s="44"/>
      <c r="T297" s="44"/>
      <c r="U297" s="44"/>
      <c r="V297" s="44"/>
      <c r="W297" s="44"/>
      <c r="X297" s="44"/>
      <c r="Y297" s="44"/>
      <c r="Z297" s="44"/>
      <c r="AA297" s="44"/>
      <c r="AB297" s="44"/>
    </row>
    <row r="298" ht="29.25" hidden="1" customHeight="1" spans="1:28">
      <c r="A298" s="36">
        <v>45509</v>
      </c>
      <c r="B298" s="37" t="s">
        <v>76</v>
      </c>
      <c r="C298" s="38" t="s">
        <v>10844</v>
      </c>
      <c r="E298" s="37">
        <v>188</v>
      </c>
      <c r="F298" s="37" t="s">
        <v>5834</v>
      </c>
      <c r="G298" s="37" t="s">
        <v>5238</v>
      </c>
      <c r="J298" s="43"/>
      <c r="Q298" s="44"/>
      <c r="R298" s="44"/>
      <c r="S298" s="44"/>
      <c r="T298" s="44"/>
      <c r="U298" s="44"/>
      <c r="V298" s="44"/>
      <c r="W298" s="44"/>
      <c r="X298" s="44"/>
      <c r="Y298" s="44"/>
      <c r="Z298" s="44"/>
      <c r="AA298" s="44"/>
      <c r="AB298" s="44"/>
    </row>
    <row r="299" ht="29.25" hidden="1" customHeight="1" spans="1:28">
      <c r="A299" s="36">
        <v>45509</v>
      </c>
      <c r="B299" s="37" t="s">
        <v>76</v>
      </c>
      <c r="C299" s="38" t="s">
        <v>11454</v>
      </c>
      <c r="E299" s="46">
        <v>188</v>
      </c>
      <c r="F299" s="37" t="s">
        <v>5834</v>
      </c>
      <c r="G299" s="37" t="s">
        <v>5238</v>
      </c>
      <c r="J299" s="47"/>
      <c r="Q299" s="44"/>
      <c r="R299" s="44"/>
      <c r="S299" s="44"/>
      <c r="T299" s="44"/>
      <c r="U299" s="44"/>
      <c r="V299" s="44"/>
      <c r="W299" s="44"/>
      <c r="X299" s="44"/>
      <c r="Y299" s="44"/>
      <c r="Z299" s="44"/>
      <c r="AA299" s="44"/>
      <c r="AB299" s="44"/>
    </row>
    <row r="300" ht="29.25" hidden="1" customHeight="1" spans="1:28">
      <c r="A300" s="36">
        <v>45509</v>
      </c>
      <c r="B300" s="37" t="s">
        <v>76</v>
      </c>
      <c r="C300" s="38" t="s">
        <v>11455</v>
      </c>
      <c r="E300" s="46">
        <v>188</v>
      </c>
      <c r="F300" s="37" t="s">
        <v>5834</v>
      </c>
      <c r="G300" s="37" t="s">
        <v>6280</v>
      </c>
      <c r="Q300" s="44"/>
      <c r="R300" s="44"/>
      <c r="S300" s="44"/>
      <c r="T300" s="44"/>
      <c r="U300" s="44"/>
      <c r="V300" s="44"/>
      <c r="W300" s="44"/>
      <c r="X300" s="44"/>
      <c r="Y300" s="44"/>
      <c r="Z300" s="44"/>
      <c r="AA300" s="44"/>
      <c r="AB300" s="44"/>
    </row>
    <row r="301" ht="29.25" hidden="1" customHeight="1" spans="1:28">
      <c r="A301" s="36">
        <v>45509</v>
      </c>
      <c r="B301" s="37" t="s">
        <v>76</v>
      </c>
      <c r="C301" s="38" t="s">
        <v>10827</v>
      </c>
      <c r="E301" s="46">
        <v>188</v>
      </c>
      <c r="F301" s="37" t="s">
        <v>5834</v>
      </c>
      <c r="G301" s="37" t="s">
        <v>2862</v>
      </c>
      <c r="Q301" s="44"/>
      <c r="R301" s="44"/>
      <c r="S301" s="44"/>
      <c r="T301" s="44"/>
      <c r="U301" s="44"/>
      <c r="V301" s="44"/>
      <c r="W301" s="44"/>
      <c r="X301" s="44"/>
      <c r="Y301" s="44"/>
      <c r="Z301" s="44"/>
      <c r="AA301" s="44"/>
      <c r="AB301" s="44"/>
    </row>
    <row r="302" ht="29.25" hidden="1" customHeight="1" spans="1:28">
      <c r="A302" s="36">
        <v>45509</v>
      </c>
      <c r="B302" s="37" t="s">
        <v>76</v>
      </c>
      <c r="C302" s="38" t="s">
        <v>11132</v>
      </c>
      <c r="E302" s="46">
        <v>188</v>
      </c>
      <c r="F302" s="37" t="s">
        <v>5834</v>
      </c>
      <c r="G302" s="37" t="s">
        <v>6280</v>
      </c>
      <c r="Q302" s="44"/>
      <c r="R302" s="44"/>
      <c r="S302" s="44"/>
      <c r="T302" s="44"/>
      <c r="U302" s="44"/>
      <c r="V302" s="44"/>
      <c r="W302" s="44"/>
      <c r="X302" s="44"/>
      <c r="Y302" s="44"/>
      <c r="Z302" s="44"/>
      <c r="AA302" s="44"/>
      <c r="AB302" s="44"/>
    </row>
    <row r="303" ht="29.25" hidden="1" customHeight="1" spans="1:28">
      <c r="A303" s="36">
        <v>45509</v>
      </c>
      <c r="B303" s="37" t="s">
        <v>1901</v>
      </c>
      <c r="C303" s="38" t="s">
        <v>11456</v>
      </c>
      <c r="E303" s="37">
        <v>1398</v>
      </c>
      <c r="F303" s="37" t="s">
        <v>417</v>
      </c>
      <c r="G303" s="37" t="s">
        <v>5238</v>
      </c>
      <c r="H303" s="37" t="s">
        <v>17</v>
      </c>
      <c r="I303" s="38" t="s">
        <v>11457</v>
      </c>
      <c r="J303" s="36">
        <v>46412</v>
      </c>
      <c r="K303" s="37">
        <v>18911763985</v>
      </c>
      <c r="L303" s="38" t="s">
        <v>11458</v>
      </c>
      <c r="M303" s="37" t="s">
        <v>2219</v>
      </c>
      <c r="N303" s="37" t="s">
        <v>35</v>
      </c>
      <c r="O303" s="38" t="s">
        <v>11459</v>
      </c>
      <c r="Q303" s="44"/>
      <c r="R303" s="44"/>
      <c r="S303" s="44"/>
      <c r="T303" s="44"/>
      <c r="U303" s="44"/>
      <c r="V303" s="44"/>
      <c r="W303" s="44"/>
      <c r="X303" s="44"/>
      <c r="Y303" s="44"/>
      <c r="Z303" s="44"/>
      <c r="AA303" s="44"/>
      <c r="AB303" s="44"/>
    </row>
    <row r="304" ht="29.25" hidden="1" customHeight="1" spans="1:28">
      <c r="A304" s="36">
        <v>45509</v>
      </c>
      <c r="B304" s="37" t="s">
        <v>1901</v>
      </c>
      <c r="C304" s="38" t="s">
        <v>11460</v>
      </c>
      <c r="E304" s="37">
        <v>398</v>
      </c>
      <c r="F304" s="37" t="s">
        <v>417</v>
      </c>
      <c r="G304" s="37" t="s">
        <v>5238</v>
      </c>
      <c r="H304" s="37" t="s">
        <v>17</v>
      </c>
      <c r="I304" s="38" t="s">
        <v>11461</v>
      </c>
      <c r="J304" s="36">
        <v>46064</v>
      </c>
      <c r="K304" s="37">
        <v>18792468874</v>
      </c>
      <c r="L304" s="38" t="s">
        <v>11462</v>
      </c>
      <c r="M304" s="37" t="s">
        <v>2219</v>
      </c>
      <c r="N304" s="37" t="s">
        <v>75</v>
      </c>
      <c r="O304" s="38" t="s">
        <v>11463</v>
      </c>
      <c r="Q304" s="44"/>
      <c r="R304" s="44"/>
      <c r="S304" s="44"/>
      <c r="T304" s="44"/>
      <c r="U304" s="44"/>
      <c r="V304" s="44"/>
      <c r="W304" s="44"/>
      <c r="X304" s="44"/>
      <c r="Y304" s="44"/>
      <c r="Z304" s="44"/>
      <c r="AA304" s="44"/>
      <c r="AB304" s="44"/>
    </row>
    <row r="305" ht="29.25" hidden="1" customHeight="1" spans="1:28">
      <c r="A305" s="36">
        <v>45509</v>
      </c>
      <c r="B305" s="37" t="s">
        <v>1901</v>
      </c>
      <c r="C305" s="38" t="s">
        <v>11464</v>
      </c>
      <c r="E305" s="37">
        <v>598</v>
      </c>
      <c r="F305" s="37" t="s">
        <v>417</v>
      </c>
      <c r="G305" s="37" t="s">
        <v>6280</v>
      </c>
      <c r="H305" s="37" t="s">
        <v>17</v>
      </c>
      <c r="I305" s="37" t="s">
        <v>11465</v>
      </c>
      <c r="J305" s="36">
        <v>48077</v>
      </c>
      <c r="K305" s="37">
        <v>16632275973</v>
      </c>
      <c r="L305" s="38" t="s">
        <v>11466</v>
      </c>
      <c r="M305" s="37" t="s">
        <v>2219</v>
      </c>
      <c r="N305" s="37" t="s">
        <v>26</v>
      </c>
      <c r="O305" s="38" t="s">
        <v>11467</v>
      </c>
      <c r="Q305" s="44"/>
      <c r="R305" s="44"/>
      <c r="S305" s="44"/>
      <c r="T305" s="44"/>
      <c r="U305" s="44"/>
      <c r="V305" s="44"/>
      <c r="W305" s="44"/>
      <c r="X305" s="44"/>
      <c r="Y305" s="44"/>
      <c r="Z305" s="44"/>
      <c r="AA305" s="44"/>
      <c r="AB305" s="44"/>
    </row>
    <row r="306" ht="29.25" customHeight="1" spans="1:28">
      <c r="A306" s="36">
        <v>45509</v>
      </c>
      <c r="B306" s="37" t="s">
        <v>11468</v>
      </c>
      <c r="C306" s="38" t="s">
        <v>11469</v>
      </c>
      <c r="E306" s="37">
        <v>38</v>
      </c>
      <c r="F306" s="37" t="s">
        <v>417</v>
      </c>
      <c r="G306" s="37" t="s">
        <v>6280</v>
      </c>
      <c r="Q306" s="44"/>
      <c r="R306" s="44"/>
      <c r="S306" s="44"/>
      <c r="T306" s="44"/>
      <c r="U306" s="44"/>
      <c r="V306" s="44"/>
      <c r="W306" s="44"/>
      <c r="X306" s="44"/>
      <c r="Y306" s="44"/>
      <c r="Z306" s="44"/>
      <c r="AA306" s="44"/>
      <c r="AB306" s="44"/>
    </row>
    <row r="307" ht="29.25" customHeight="1" spans="1:28">
      <c r="A307" s="36">
        <v>45509</v>
      </c>
      <c r="B307" s="37" t="s">
        <v>11468</v>
      </c>
      <c r="C307" s="38" t="s">
        <v>11470</v>
      </c>
      <c r="D307" s="37" t="s">
        <v>122</v>
      </c>
      <c r="E307" s="37">
        <v>88</v>
      </c>
      <c r="F307" s="37" t="s">
        <v>417</v>
      </c>
      <c r="G307" s="37" t="s">
        <v>6280</v>
      </c>
      <c r="Q307" s="44"/>
      <c r="R307" s="44"/>
      <c r="S307" s="44"/>
      <c r="T307" s="44"/>
      <c r="U307" s="44"/>
      <c r="V307" s="44"/>
      <c r="W307" s="44"/>
      <c r="X307" s="44"/>
      <c r="Y307" s="44"/>
      <c r="Z307" s="44"/>
      <c r="AA307" s="44"/>
      <c r="AB307" s="44"/>
    </row>
    <row r="308" ht="29.25" hidden="1" customHeight="1" spans="1:28">
      <c r="A308" s="36">
        <v>45509</v>
      </c>
      <c r="B308" s="37" t="s">
        <v>1858</v>
      </c>
      <c r="C308" s="38" t="s">
        <v>11471</v>
      </c>
      <c r="E308" s="37">
        <v>398</v>
      </c>
      <c r="F308" s="37" t="s">
        <v>417</v>
      </c>
      <c r="G308" s="37" t="s">
        <v>5238</v>
      </c>
      <c r="H308" s="37" t="s">
        <v>17</v>
      </c>
      <c r="I308" s="38" t="s">
        <v>11472</v>
      </c>
      <c r="J308" s="48" t="s">
        <v>11473</v>
      </c>
      <c r="K308" s="37">
        <v>19956477807</v>
      </c>
      <c r="L308" s="37" t="s">
        <v>11474</v>
      </c>
      <c r="M308" s="37" t="s">
        <v>1862</v>
      </c>
      <c r="N308" s="37" t="s">
        <v>39</v>
      </c>
      <c r="O308" s="38" t="s">
        <v>11475</v>
      </c>
      <c r="Q308" s="44"/>
      <c r="R308" s="44"/>
      <c r="S308" s="44"/>
      <c r="T308" s="44"/>
      <c r="U308" s="44"/>
      <c r="V308" s="44"/>
      <c r="W308" s="44"/>
      <c r="X308" s="44"/>
      <c r="Y308" s="44"/>
      <c r="Z308" s="44"/>
      <c r="AA308" s="44"/>
      <c r="AB308" s="44"/>
    </row>
    <row r="309" ht="29.25" hidden="1" customHeight="1" spans="1:28">
      <c r="A309" s="36">
        <v>45509</v>
      </c>
      <c r="B309" s="37" t="s">
        <v>1858</v>
      </c>
      <c r="C309" s="38" t="s">
        <v>11476</v>
      </c>
      <c r="E309" s="37">
        <v>1398</v>
      </c>
      <c r="F309" s="37" t="s">
        <v>417</v>
      </c>
      <c r="G309" s="37" t="s">
        <v>2867</v>
      </c>
      <c r="H309" s="37" t="s">
        <v>17</v>
      </c>
      <c r="I309" s="38" t="s">
        <v>11477</v>
      </c>
      <c r="J309" s="48" t="s">
        <v>11478</v>
      </c>
      <c r="K309" s="37">
        <v>13631993712</v>
      </c>
      <c r="L309" s="38" t="s">
        <v>11479</v>
      </c>
      <c r="M309" s="37" t="s">
        <v>1862</v>
      </c>
      <c r="N309" s="37" t="s">
        <v>146</v>
      </c>
      <c r="O309" s="38" t="s">
        <v>11480</v>
      </c>
      <c r="Q309" s="44"/>
      <c r="R309" s="44"/>
      <c r="S309" s="44"/>
      <c r="T309" s="44"/>
      <c r="U309" s="44"/>
      <c r="V309" s="44"/>
      <c r="W309" s="44"/>
      <c r="X309" s="44"/>
      <c r="Y309" s="44"/>
      <c r="Z309" s="44"/>
      <c r="AA309" s="44"/>
      <c r="AB309" s="44"/>
    </row>
    <row r="310" ht="29.25" hidden="1" customHeight="1" spans="1:28">
      <c r="A310" s="36">
        <v>45509</v>
      </c>
      <c r="B310" s="37" t="s">
        <v>1858</v>
      </c>
      <c r="C310" s="38" t="s">
        <v>11481</v>
      </c>
      <c r="E310" s="37">
        <v>1998</v>
      </c>
      <c r="F310" s="37" t="s">
        <v>417</v>
      </c>
      <c r="G310" s="37" t="s">
        <v>6280</v>
      </c>
      <c r="H310" s="37" t="s">
        <v>17</v>
      </c>
      <c r="I310" s="38" t="s">
        <v>11482</v>
      </c>
      <c r="J310" s="48" t="s">
        <v>11483</v>
      </c>
      <c r="K310" s="37">
        <v>15383167595</v>
      </c>
      <c r="L310" s="38" t="s">
        <v>11484</v>
      </c>
      <c r="M310" s="37" t="s">
        <v>1862</v>
      </c>
      <c r="N310" s="37" t="s">
        <v>52</v>
      </c>
      <c r="O310" s="38" t="s">
        <v>11485</v>
      </c>
      <c r="Q310" s="44"/>
      <c r="R310" s="44"/>
      <c r="S310" s="44"/>
      <c r="T310" s="44"/>
      <c r="U310" s="44"/>
      <c r="V310" s="44"/>
      <c r="W310" s="44"/>
      <c r="X310" s="44"/>
      <c r="Y310" s="44"/>
      <c r="Z310" s="44"/>
      <c r="AA310" s="44"/>
      <c r="AB310" s="44"/>
    </row>
    <row r="311" ht="29.25" hidden="1" customHeight="1" spans="1:28">
      <c r="A311" s="36">
        <v>45509</v>
      </c>
      <c r="B311" s="37" t="s">
        <v>1858</v>
      </c>
      <c r="C311" s="38" t="s">
        <v>11078</v>
      </c>
      <c r="E311" s="37">
        <v>150</v>
      </c>
      <c r="F311" s="37" t="s">
        <v>230</v>
      </c>
      <c r="G311" s="37" t="s">
        <v>2867</v>
      </c>
      <c r="H311" s="37" t="s">
        <v>3006</v>
      </c>
      <c r="I311" s="38" t="s">
        <v>11079</v>
      </c>
      <c r="J311" s="47"/>
      <c r="Q311" s="44"/>
      <c r="R311" s="44"/>
      <c r="S311" s="44"/>
      <c r="T311" s="44"/>
      <c r="U311" s="44"/>
      <c r="V311" s="44"/>
      <c r="W311" s="44"/>
      <c r="X311" s="44"/>
      <c r="Y311" s="44"/>
      <c r="Z311" s="44"/>
      <c r="AA311" s="44"/>
      <c r="AB311" s="44"/>
    </row>
    <row r="312" ht="29.25" hidden="1" customHeight="1" spans="1:28">
      <c r="A312" s="36">
        <v>45509</v>
      </c>
      <c r="B312" s="37" t="s">
        <v>1394</v>
      </c>
      <c r="C312" s="38" t="s">
        <v>11486</v>
      </c>
      <c r="E312" s="37">
        <v>388</v>
      </c>
      <c r="F312" s="37" t="s">
        <v>417</v>
      </c>
      <c r="G312" s="37" t="s">
        <v>6280</v>
      </c>
      <c r="H312" s="38" t="s">
        <v>17</v>
      </c>
      <c r="I312" s="37" t="s">
        <v>11487</v>
      </c>
      <c r="Q312" s="44"/>
      <c r="R312" s="44"/>
      <c r="S312" s="44"/>
      <c r="T312" s="44"/>
      <c r="U312" s="44"/>
      <c r="V312" s="44"/>
      <c r="W312" s="44"/>
      <c r="X312" s="44"/>
      <c r="Y312" s="44"/>
      <c r="Z312" s="44"/>
      <c r="AA312" s="44"/>
      <c r="AB312" s="44"/>
    </row>
    <row r="313" ht="29.25" hidden="1" customHeight="1" spans="1:28">
      <c r="A313" s="36">
        <v>45509</v>
      </c>
      <c r="B313" s="37" t="s">
        <v>1394</v>
      </c>
      <c r="C313" s="38" t="s">
        <v>11488</v>
      </c>
      <c r="E313" s="37">
        <v>888</v>
      </c>
      <c r="F313" s="37" t="s">
        <v>417</v>
      </c>
      <c r="G313" s="37" t="s">
        <v>5238</v>
      </c>
      <c r="H313" s="38" t="s">
        <v>17</v>
      </c>
      <c r="I313" s="37" t="s">
        <v>11489</v>
      </c>
      <c r="Q313" s="44"/>
      <c r="R313" s="44"/>
      <c r="S313" s="44"/>
      <c r="T313" s="44"/>
      <c r="U313" s="44"/>
      <c r="V313" s="44"/>
      <c r="W313" s="44"/>
      <c r="X313" s="44"/>
      <c r="Y313" s="44"/>
      <c r="Z313" s="44"/>
      <c r="AA313" s="44"/>
      <c r="AB313" s="44"/>
    </row>
    <row r="314" ht="29.25" hidden="1" customHeight="1" spans="1:28">
      <c r="A314" s="36">
        <v>45509</v>
      </c>
      <c r="B314" s="37" t="s">
        <v>76</v>
      </c>
      <c r="C314" s="38" t="s">
        <v>11490</v>
      </c>
      <c r="E314" s="37">
        <v>88</v>
      </c>
      <c r="F314" s="37" t="s">
        <v>2935</v>
      </c>
      <c r="G314" s="37" t="s">
        <v>6280</v>
      </c>
      <c r="H314" s="38" t="s">
        <v>17</v>
      </c>
      <c r="J314" s="43"/>
      <c r="Q314" s="44"/>
      <c r="R314" s="44"/>
      <c r="S314" s="44"/>
      <c r="T314" s="44"/>
      <c r="U314" s="44"/>
      <c r="V314" s="44"/>
      <c r="W314" s="44"/>
      <c r="X314" s="44"/>
      <c r="Y314" s="44"/>
      <c r="Z314" s="44"/>
      <c r="AA314" s="44"/>
      <c r="AB314" s="44"/>
    </row>
    <row r="315" ht="29.25" hidden="1" customHeight="1" spans="1:28">
      <c r="A315" s="36">
        <v>45509</v>
      </c>
      <c r="B315" s="37" t="s">
        <v>7719</v>
      </c>
      <c r="C315" s="38" t="s">
        <v>11491</v>
      </c>
      <c r="E315" s="37">
        <v>1988</v>
      </c>
      <c r="F315" s="37" t="s">
        <v>417</v>
      </c>
      <c r="G315" s="37" t="s">
        <v>6280</v>
      </c>
      <c r="H315" s="38" t="s">
        <v>17</v>
      </c>
      <c r="I315" s="37" t="s">
        <v>11492</v>
      </c>
      <c r="J315" s="37" t="s">
        <v>11493</v>
      </c>
      <c r="K315" s="37">
        <v>18398830323</v>
      </c>
      <c r="L315" s="38" t="s">
        <v>11494</v>
      </c>
      <c r="M315" s="38" t="s">
        <v>8027</v>
      </c>
      <c r="N315" s="37" t="s">
        <v>315</v>
      </c>
      <c r="O315" s="38" t="s">
        <v>11495</v>
      </c>
      <c r="Q315" s="44"/>
      <c r="R315" s="44"/>
      <c r="S315" s="44"/>
      <c r="T315" s="44"/>
      <c r="U315" s="44"/>
      <c r="V315" s="44"/>
      <c r="W315" s="44"/>
      <c r="X315" s="44"/>
      <c r="Y315" s="44"/>
      <c r="Z315" s="44"/>
      <c r="AA315" s="44"/>
      <c r="AB315" s="44"/>
    </row>
    <row r="316" ht="29.25" hidden="1" customHeight="1" spans="1:28">
      <c r="A316" s="36">
        <v>45509</v>
      </c>
      <c r="B316" s="37" t="s">
        <v>7719</v>
      </c>
      <c r="C316" s="38" t="s">
        <v>11491</v>
      </c>
      <c r="E316" s="37">
        <v>977</v>
      </c>
      <c r="F316" s="37" t="s">
        <v>417</v>
      </c>
      <c r="G316" s="37" t="s">
        <v>6280</v>
      </c>
      <c r="H316" s="38" t="s">
        <v>2187</v>
      </c>
      <c r="I316" s="37" t="s">
        <v>11492</v>
      </c>
      <c r="J316" s="37" t="s">
        <v>11493</v>
      </c>
      <c r="K316" s="37">
        <v>18398830323</v>
      </c>
      <c r="L316" s="38" t="s">
        <v>11494</v>
      </c>
      <c r="M316" s="38" t="s">
        <v>8027</v>
      </c>
      <c r="N316" s="37" t="s">
        <v>315</v>
      </c>
      <c r="O316" s="37" t="s">
        <v>11495</v>
      </c>
      <c r="Q316" s="44"/>
      <c r="R316" s="44"/>
      <c r="S316" s="44"/>
      <c r="T316" s="44"/>
      <c r="U316" s="44"/>
      <c r="V316" s="44"/>
      <c r="W316" s="44"/>
      <c r="X316" s="44"/>
      <c r="Y316" s="44"/>
      <c r="Z316" s="44"/>
      <c r="AA316" s="44"/>
      <c r="AB316" s="44"/>
    </row>
    <row r="317" ht="29.25" hidden="1" customHeight="1" spans="1:28">
      <c r="A317" s="36">
        <v>45509</v>
      </c>
      <c r="B317" s="37" t="s">
        <v>2153</v>
      </c>
      <c r="C317" s="38" t="s">
        <v>11496</v>
      </c>
      <c r="D317" s="37" t="s">
        <v>122</v>
      </c>
      <c r="E317" s="46">
        <v>88</v>
      </c>
      <c r="F317" s="37" t="s">
        <v>417</v>
      </c>
      <c r="G317" s="37" t="s">
        <v>6280</v>
      </c>
      <c r="J317" s="47"/>
      <c r="Q317" s="44"/>
      <c r="R317" s="44"/>
      <c r="S317" s="44"/>
      <c r="T317" s="44"/>
      <c r="U317" s="44"/>
      <c r="V317" s="44"/>
      <c r="W317" s="44"/>
      <c r="X317" s="44"/>
      <c r="Y317" s="44"/>
      <c r="Z317" s="44"/>
      <c r="AA317" s="44"/>
      <c r="AB317" s="44"/>
    </row>
    <row r="318" ht="29.25" hidden="1" customHeight="1" spans="1:28">
      <c r="A318" s="36">
        <v>45509</v>
      </c>
      <c r="B318" s="43" t="s">
        <v>2153</v>
      </c>
      <c r="C318" s="38" t="s">
        <v>11141</v>
      </c>
      <c r="D318" s="37" t="s">
        <v>453</v>
      </c>
      <c r="E318" s="37">
        <v>188</v>
      </c>
      <c r="F318" s="37" t="s">
        <v>417</v>
      </c>
      <c r="G318" s="37" t="s">
        <v>6280</v>
      </c>
      <c r="J318" s="43"/>
      <c r="Q318" s="44"/>
      <c r="R318" s="44"/>
      <c r="S318" s="44"/>
      <c r="T318" s="44"/>
      <c r="U318" s="44"/>
      <c r="V318" s="44"/>
      <c r="W318" s="44"/>
      <c r="X318" s="44"/>
      <c r="Y318" s="44"/>
      <c r="Z318" s="44"/>
      <c r="AA318" s="44"/>
      <c r="AB318" s="44"/>
    </row>
    <row r="319" ht="29.25" hidden="1" customHeight="1" spans="1:28">
      <c r="A319" s="36">
        <v>45509</v>
      </c>
      <c r="B319" s="37" t="s">
        <v>2153</v>
      </c>
      <c r="C319" s="38" t="s">
        <v>11497</v>
      </c>
      <c r="E319" s="37">
        <v>888</v>
      </c>
      <c r="F319" s="37" t="s">
        <v>417</v>
      </c>
      <c r="G319" s="37" t="s">
        <v>2862</v>
      </c>
      <c r="H319" s="38" t="s">
        <v>17</v>
      </c>
      <c r="I319" s="37" t="s">
        <v>11498</v>
      </c>
      <c r="J319" s="43">
        <v>46890</v>
      </c>
      <c r="Q319" s="44"/>
      <c r="R319" s="44"/>
      <c r="S319" s="44"/>
      <c r="T319" s="44"/>
      <c r="U319" s="44"/>
      <c r="V319" s="44"/>
      <c r="W319" s="44"/>
      <c r="X319" s="44"/>
      <c r="Y319" s="44"/>
      <c r="Z319" s="44"/>
      <c r="AA319" s="44"/>
      <c r="AB319" s="44"/>
    </row>
    <row r="320" ht="29.25" hidden="1" customHeight="1" spans="1:28">
      <c r="A320" s="36">
        <v>45509</v>
      </c>
      <c r="B320" s="37" t="s">
        <v>115</v>
      </c>
      <c r="C320" s="38" t="s">
        <v>11499</v>
      </c>
      <c r="E320" s="46">
        <v>1588</v>
      </c>
      <c r="F320" s="37" t="s">
        <v>417</v>
      </c>
      <c r="G320" s="37" t="s">
        <v>5238</v>
      </c>
      <c r="H320" s="37" t="s">
        <v>17</v>
      </c>
      <c r="I320" s="37" t="s">
        <v>11500</v>
      </c>
      <c r="J320" s="47">
        <v>45809</v>
      </c>
      <c r="K320" s="37">
        <v>18611829962</v>
      </c>
      <c r="L320" s="37" t="s">
        <v>11501</v>
      </c>
      <c r="M320" s="37" t="s">
        <v>119</v>
      </c>
      <c r="N320" s="37" t="s">
        <v>21</v>
      </c>
      <c r="O320" s="37" t="s">
        <v>11502</v>
      </c>
      <c r="Q320" s="44"/>
      <c r="R320" s="44"/>
      <c r="S320" s="44"/>
      <c r="T320" s="44"/>
      <c r="U320" s="44"/>
      <c r="V320" s="44"/>
      <c r="W320" s="44"/>
      <c r="X320" s="44"/>
      <c r="Y320" s="44"/>
      <c r="Z320" s="44"/>
      <c r="AA320" s="44"/>
      <c r="AB320" s="44"/>
    </row>
    <row r="321" ht="29.25" hidden="1" customHeight="1" spans="1:28">
      <c r="A321" s="36">
        <v>45509</v>
      </c>
      <c r="B321" s="37" t="s">
        <v>115</v>
      </c>
      <c r="C321" s="38" t="s">
        <v>11503</v>
      </c>
      <c r="E321" s="46">
        <v>588</v>
      </c>
      <c r="F321" s="37" t="s">
        <v>417</v>
      </c>
      <c r="G321" s="37" t="s">
        <v>6280</v>
      </c>
      <c r="H321" s="37" t="s">
        <v>17</v>
      </c>
      <c r="I321" s="37" t="s">
        <v>11504</v>
      </c>
      <c r="J321" s="47">
        <v>47743</v>
      </c>
      <c r="K321" s="37">
        <v>15975381819</v>
      </c>
      <c r="L321" s="37" t="s">
        <v>11505</v>
      </c>
      <c r="M321" s="37" t="s">
        <v>119</v>
      </c>
      <c r="N321" s="37" t="s">
        <v>26</v>
      </c>
      <c r="O321" s="37" t="s">
        <v>11506</v>
      </c>
      <c r="Q321" s="44"/>
      <c r="R321" s="44"/>
      <c r="S321" s="44"/>
      <c r="T321" s="44"/>
      <c r="U321" s="44"/>
      <c r="V321" s="44"/>
      <c r="W321" s="44"/>
      <c r="X321" s="44"/>
      <c r="Y321" s="44"/>
      <c r="Z321" s="44"/>
      <c r="AA321" s="44"/>
      <c r="AB321" s="44"/>
    </row>
    <row r="322" ht="29.25" hidden="1" customHeight="1" spans="1:28">
      <c r="A322" s="36">
        <v>45509</v>
      </c>
      <c r="B322" s="37" t="s">
        <v>7725</v>
      </c>
      <c r="C322" s="38" t="s">
        <v>11507</v>
      </c>
      <c r="E322" s="37">
        <v>388</v>
      </c>
      <c r="F322" s="37" t="s">
        <v>417</v>
      </c>
      <c r="G322" s="37" t="s">
        <v>6280</v>
      </c>
      <c r="H322" s="38" t="s">
        <v>17</v>
      </c>
      <c r="I322" s="37" t="s">
        <v>11504</v>
      </c>
      <c r="J322" s="36">
        <v>47733</v>
      </c>
      <c r="K322" s="37">
        <v>15975381819</v>
      </c>
      <c r="L322" s="37" t="s">
        <v>11508</v>
      </c>
      <c r="M322" s="37" t="s">
        <v>7729</v>
      </c>
      <c r="N322" s="37" t="s">
        <v>315</v>
      </c>
      <c r="O322" s="37" t="s">
        <v>11506</v>
      </c>
      <c r="Q322" s="44"/>
      <c r="R322" s="44"/>
      <c r="S322" s="44"/>
      <c r="T322" s="44"/>
      <c r="U322" s="44"/>
      <c r="V322" s="44"/>
      <c r="W322" s="44"/>
      <c r="X322" s="44"/>
      <c r="Y322" s="44"/>
      <c r="Z322" s="44"/>
      <c r="AA322" s="44"/>
      <c r="AB322" s="44"/>
    </row>
    <row r="323" ht="29.25" hidden="1" customHeight="1" spans="1:28">
      <c r="A323" s="36">
        <v>45509</v>
      </c>
      <c r="B323" s="37" t="s">
        <v>2172</v>
      </c>
      <c r="C323" s="38" t="s">
        <v>11509</v>
      </c>
      <c r="E323" s="37">
        <v>598</v>
      </c>
      <c r="F323" s="37" t="s">
        <v>417</v>
      </c>
      <c r="G323" s="37" t="s">
        <v>2867</v>
      </c>
      <c r="H323" s="38" t="s">
        <v>17</v>
      </c>
      <c r="Q323" s="44"/>
      <c r="R323" s="44"/>
      <c r="S323" s="44"/>
      <c r="T323" s="44"/>
      <c r="U323" s="44"/>
      <c r="V323" s="44"/>
      <c r="W323" s="44"/>
      <c r="X323" s="44"/>
      <c r="Y323" s="44"/>
      <c r="Z323" s="44"/>
      <c r="AA323" s="44"/>
      <c r="AB323" s="44"/>
    </row>
    <row r="324" ht="29.25" hidden="1" customHeight="1" spans="1:28">
      <c r="A324" s="36">
        <v>45509</v>
      </c>
      <c r="B324" s="37" t="s">
        <v>7725</v>
      </c>
      <c r="C324" s="38" t="s">
        <v>10617</v>
      </c>
      <c r="D324" s="37" t="s">
        <v>191</v>
      </c>
      <c r="E324" s="37">
        <v>290</v>
      </c>
      <c r="F324" s="37" t="s">
        <v>417</v>
      </c>
      <c r="G324" s="37" t="s">
        <v>2867</v>
      </c>
      <c r="J324" s="36"/>
      <c r="Q324" s="44"/>
      <c r="R324" s="44"/>
      <c r="S324" s="44"/>
      <c r="T324" s="44"/>
      <c r="U324" s="44"/>
      <c r="V324" s="44"/>
      <c r="W324" s="44"/>
      <c r="X324" s="44"/>
      <c r="Y324" s="44"/>
      <c r="Z324" s="44"/>
      <c r="AA324" s="44"/>
      <c r="AB324" s="44"/>
    </row>
    <row r="325" ht="29.25" hidden="1" customHeight="1" spans="1:28">
      <c r="A325" s="36">
        <v>45509</v>
      </c>
      <c r="B325" s="37" t="s">
        <v>7725</v>
      </c>
      <c r="C325" s="38" t="s">
        <v>11510</v>
      </c>
      <c r="D325" s="37" t="s">
        <v>557</v>
      </c>
      <c r="E325" s="37">
        <v>66</v>
      </c>
      <c r="F325" s="37" t="s">
        <v>417</v>
      </c>
      <c r="G325" s="37" t="s">
        <v>6280</v>
      </c>
      <c r="J325" s="43"/>
      <c r="O325" s="38"/>
      <c r="Q325" s="44"/>
      <c r="R325" s="44"/>
      <c r="S325" s="44"/>
      <c r="T325" s="44"/>
      <c r="U325" s="44"/>
      <c r="V325" s="44"/>
      <c r="W325" s="44"/>
      <c r="X325" s="44"/>
      <c r="Y325" s="44"/>
      <c r="Z325" s="44"/>
      <c r="AA325" s="44"/>
      <c r="AB325" s="44"/>
    </row>
    <row r="326" ht="29.25" hidden="1" customHeight="1" spans="1:28">
      <c r="A326" s="36">
        <v>45509</v>
      </c>
      <c r="B326" s="37" t="s">
        <v>2591</v>
      </c>
      <c r="C326" s="38" t="s">
        <v>11511</v>
      </c>
      <c r="E326" s="37">
        <v>588</v>
      </c>
      <c r="F326" s="37" t="s">
        <v>417</v>
      </c>
      <c r="G326" s="37" t="s">
        <v>6280</v>
      </c>
      <c r="H326" s="37" t="s">
        <v>17</v>
      </c>
      <c r="I326" s="37" t="s">
        <v>11512</v>
      </c>
      <c r="J326" s="43" t="s">
        <v>11513</v>
      </c>
      <c r="K326" s="37">
        <v>17719881171</v>
      </c>
      <c r="L326" s="37" t="s">
        <v>11514</v>
      </c>
      <c r="M326" s="37" t="s">
        <v>2595</v>
      </c>
      <c r="N326" s="37" t="s">
        <v>44</v>
      </c>
      <c r="O326" s="38" t="s">
        <v>11515</v>
      </c>
      <c r="Q326" s="44"/>
      <c r="R326" s="44"/>
      <c r="S326" s="44"/>
      <c r="T326" s="44"/>
      <c r="U326" s="44"/>
      <c r="V326" s="44"/>
      <c r="W326" s="44"/>
      <c r="X326" s="44"/>
      <c r="Y326" s="44"/>
      <c r="Z326" s="44"/>
      <c r="AA326" s="44"/>
      <c r="AB326" s="44"/>
    </row>
    <row r="327" ht="29.25" hidden="1" customHeight="1" spans="1:28">
      <c r="A327" s="36">
        <v>45509</v>
      </c>
      <c r="B327" s="37" t="s">
        <v>76</v>
      </c>
      <c r="C327" s="38" t="s">
        <v>11516</v>
      </c>
      <c r="E327" s="37">
        <v>588</v>
      </c>
      <c r="F327" s="37" t="s">
        <v>417</v>
      </c>
      <c r="G327" s="37" t="s">
        <v>2862</v>
      </c>
      <c r="H327" s="37" t="s">
        <v>17</v>
      </c>
      <c r="J327" s="43"/>
      <c r="O327" s="38"/>
      <c r="Q327" s="44"/>
      <c r="R327" s="44"/>
      <c r="S327" s="44"/>
      <c r="T327" s="44"/>
      <c r="U327" s="44"/>
      <c r="V327" s="44"/>
      <c r="W327" s="44"/>
      <c r="X327" s="44"/>
      <c r="Y327" s="44"/>
      <c r="Z327" s="44"/>
      <c r="AA327" s="44"/>
      <c r="AB327" s="44"/>
    </row>
    <row r="328" ht="29.25" hidden="1" customHeight="1" spans="1:28">
      <c r="A328" s="36">
        <v>45509</v>
      </c>
      <c r="B328" s="37" t="s">
        <v>163</v>
      </c>
      <c r="C328" s="38" t="s">
        <v>11517</v>
      </c>
      <c r="E328" s="37">
        <v>697</v>
      </c>
      <c r="F328" s="37" t="s">
        <v>417</v>
      </c>
      <c r="G328" s="37" t="s">
        <v>6280</v>
      </c>
      <c r="H328" s="37" t="s">
        <v>17</v>
      </c>
      <c r="Q328" s="44"/>
      <c r="R328" s="44"/>
      <c r="S328" s="44"/>
      <c r="T328" s="44"/>
      <c r="U328" s="44"/>
      <c r="V328" s="44"/>
      <c r="W328" s="44"/>
      <c r="X328" s="44"/>
      <c r="Y328" s="44"/>
      <c r="Z328" s="44"/>
      <c r="AA328" s="44"/>
      <c r="AB328" s="44"/>
    </row>
    <row r="329" ht="29.25" hidden="1" customHeight="1" spans="1:28">
      <c r="A329" s="36">
        <v>45509</v>
      </c>
      <c r="B329" s="37" t="s">
        <v>8874</v>
      </c>
      <c r="C329" s="38" t="s">
        <v>11518</v>
      </c>
      <c r="E329" s="37">
        <v>388</v>
      </c>
      <c r="F329" s="37" t="s">
        <v>417</v>
      </c>
      <c r="G329" s="37" t="s">
        <v>5238</v>
      </c>
      <c r="H329" s="38" t="s">
        <v>17</v>
      </c>
      <c r="I329" s="37" t="s">
        <v>11519</v>
      </c>
      <c r="J329" s="37" t="s">
        <v>11520</v>
      </c>
      <c r="K329" s="37">
        <v>13279523885</v>
      </c>
      <c r="L329" s="37" t="s">
        <v>11521</v>
      </c>
      <c r="M329" s="37" t="s">
        <v>8964</v>
      </c>
      <c r="N329" s="37" t="s">
        <v>91</v>
      </c>
      <c r="O329" s="37" t="s">
        <v>11522</v>
      </c>
      <c r="Q329" s="44"/>
      <c r="R329" s="44"/>
      <c r="S329" s="44"/>
      <c r="T329" s="44"/>
      <c r="U329" s="44"/>
      <c r="V329" s="44"/>
      <c r="W329" s="44"/>
      <c r="X329" s="44"/>
      <c r="Y329" s="44"/>
      <c r="Z329" s="44"/>
      <c r="AA329" s="44"/>
      <c r="AB329" s="44"/>
    </row>
    <row r="330" ht="29.25" hidden="1" customHeight="1" spans="1:28">
      <c r="A330" s="36">
        <v>45509</v>
      </c>
      <c r="B330" s="37" t="s">
        <v>8874</v>
      </c>
      <c r="C330" s="50" t="s">
        <v>11523</v>
      </c>
      <c r="E330" s="37">
        <v>388</v>
      </c>
      <c r="F330" s="37" t="s">
        <v>417</v>
      </c>
      <c r="G330" s="37" t="s">
        <v>5238</v>
      </c>
      <c r="H330" s="38" t="s">
        <v>17</v>
      </c>
      <c r="I330" s="37" t="s">
        <v>11524</v>
      </c>
      <c r="J330" s="37" t="s">
        <v>11525</v>
      </c>
      <c r="K330" s="37">
        <v>15306906914</v>
      </c>
      <c r="L330" s="37" t="s">
        <v>11526</v>
      </c>
      <c r="M330" s="37" t="s">
        <v>8964</v>
      </c>
      <c r="N330" s="37" t="s">
        <v>91</v>
      </c>
      <c r="O330" s="37" t="s">
        <v>11527</v>
      </c>
      <c r="Q330" s="44"/>
      <c r="R330" s="44"/>
      <c r="S330" s="44"/>
      <c r="T330" s="44"/>
      <c r="U330" s="44"/>
      <c r="V330" s="44"/>
      <c r="W330" s="44"/>
      <c r="X330" s="44"/>
      <c r="Y330" s="44"/>
      <c r="Z330" s="44"/>
      <c r="AA330" s="44"/>
      <c r="AB330" s="44"/>
    </row>
    <row r="331" ht="29.25" hidden="1" customHeight="1" spans="1:28">
      <c r="A331" s="36">
        <v>45509</v>
      </c>
      <c r="B331" s="37" t="s">
        <v>8874</v>
      </c>
      <c r="C331" s="38" t="s">
        <v>11528</v>
      </c>
      <c r="E331" s="37">
        <v>888</v>
      </c>
      <c r="F331" s="37" t="s">
        <v>417</v>
      </c>
      <c r="G331" s="37" t="s">
        <v>6280</v>
      </c>
      <c r="H331" s="38" t="s">
        <v>17</v>
      </c>
      <c r="I331" s="37" t="s">
        <v>11529</v>
      </c>
      <c r="J331" s="43" t="s">
        <v>11530</v>
      </c>
      <c r="K331" s="37">
        <v>18674080307</v>
      </c>
      <c r="L331" s="37" t="s">
        <v>11531</v>
      </c>
      <c r="M331" s="37" t="s">
        <v>8964</v>
      </c>
      <c r="N331" s="37" t="s">
        <v>39</v>
      </c>
      <c r="O331" s="37" t="s">
        <v>11532</v>
      </c>
      <c r="Q331" s="44"/>
      <c r="R331" s="44"/>
      <c r="S331" s="44"/>
      <c r="T331" s="44"/>
      <c r="U331" s="44"/>
      <c r="V331" s="44"/>
      <c r="W331" s="44"/>
      <c r="X331" s="44"/>
      <c r="Y331" s="44"/>
      <c r="Z331" s="44"/>
      <c r="AA331" s="44"/>
      <c r="AB331" s="44"/>
    </row>
    <row r="332" ht="29.25" hidden="1" customHeight="1" spans="1:28">
      <c r="A332" s="36">
        <v>45509</v>
      </c>
      <c r="B332" s="37" t="s">
        <v>8874</v>
      </c>
      <c r="C332" s="38" t="s">
        <v>11533</v>
      </c>
      <c r="E332" s="37">
        <v>388</v>
      </c>
      <c r="F332" s="37" t="s">
        <v>417</v>
      </c>
      <c r="G332" s="37" t="s">
        <v>6280</v>
      </c>
      <c r="H332" s="38" t="s">
        <v>17</v>
      </c>
      <c r="I332" s="37" t="s">
        <v>11534</v>
      </c>
      <c r="J332" s="43" t="s">
        <v>11535</v>
      </c>
      <c r="K332" s="37">
        <v>19948840160</v>
      </c>
      <c r="L332" s="37" t="s">
        <v>11536</v>
      </c>
      <c r="M332" s="37" t="s">
        <v>8964</v>
      </c>
      <c r="N332" s="37" t="s">
        <v>52</v>
      </c>
      <c r="O332" s="37" t="s">
        <v>11537</v>
      </c>
      <c r="Q332" s="44"/>
      <c r="R332" s="44"/>
      <c r="S332" s="44"/>
      <c r="T332" s="44"/>
      <c r="U332" s="44"/>
      <c r="V332" s="44"/>
      <c r="W332" s="44"/>
      <c r="X332" s="44"/>
      <c r="Y332" s="44"/>
      <c r="Z332" s="44"/>
      <c r="AA332" s="44"/>
      <c r="AB332" s="44"/>
    </row>
    <row r="333" ht="29.25" hidden="1" customHeight="1" spans="1:28">
      <c r="A333" s="36">
        <v>45509</v>
      </c>
      <c r="B333" s="37" t="s">
        <v>8874</v>
      </c>
      <c r="C333" s="38" t="s">
        <v>11538</v>
      </c>
      <c r="E333" s="37">
        <v>88</v>
      </c>
      <c r="G333" s="37" t="s">
        <v>6280</v>
      </c>
      <c r="H333" s="38" t="s">
        <v>557</v>
      </c>
      <c r="J333" s="43"/>
      <c r="M333" s="37" t="s">
        <v>8964</v>
      </c>
      <c r="Q333" s="44"/>
      <c r="R333" s="44"/>
      <c r="S333" s="44"/>
      <c r="T333" s="44"/>
      <c r="U333" s="44"/>
      <c r="V333" s="44"/>
      <c r="W333" s="44"/>
      <c r="X333" s="44"/>
      <c r="Y333" s="44"/>
      <c r="Z333" s="44"/>
      <c r="AA333" s="44"/>
      <c r="AB333" s="44"/>
    </row>
    <row r="334" ht="29.25" hidden="1" customHeight="1" spans="1:28">
      <c r="A334" s="36">
        <v>45509</v>
      </c>
      <c r="B334" s="37" t="s">
        <v>185</v>
      </c>
      <c r="C334" s="38" t="s">
        <v>11269</v>
      </c>
      <c r="E334" s="37">
        <v>1900</v>
      </c>
      <c r="F334" s="37" t="s">
        <v>191</v>
      </c>
      <c r="G334" s="37" t="s">
        <v>6280</v>
      </c>
      <c r="H334" s="37"/>
      <c r="Q334" s="44"/>
      <c r="R334" s="44"/>
      <c r="S334" s="44"/>
      <c r="T334" s="44"/>
      <c r="U334" s="44"/>
      <c r="V334" s="44"/>
      <c r="W334" s="44"/>
      <c r="X334" s="44"/>
      <c r="Y334" s="44"/>
      <c r="Z334" s="44"/>
      <c r="AA334" s="44"/>
      <c r="AB334" s="44"/>
    </row>
    <row r="335" ht="29.25" hidden="1" customHeight="1" spans="1:28">
      <c r="A335" s="36">
        <v>45509</v>
      </c>
      <c r="B335" s="37" t="s">
        <v>185</v>
      </c>
      <c r="C335" s="38" t="s">
        <v>11539</v>
      </c>
      <c r="E335" s="37">
        <v>388</v>
      </c>
      <c r="G335" s="37" t="s">
        <v>5238</v>
      </c>
      <c r="H335" s="37" t="s">
        <v>17</v>
      </c>
      <c r="I335" s="37" t="s">
        <v>11540</v>
      </c>
      <c r="J335" s="36">
        <v>45854</v>
      </c>
      <c r="K335" s="37">
        <v>18674469229</v>
      </c>
      <c r="L335" s="37" t="s">
        <v>11541</v>
      </c>
      <c r="M335" s="37" t="s">
        <v>189</v>
      </c>
      <c r="N335" s="37" t="s">
        <v>39</v>
      </c>
      <c r="O335" s="37" t="s">
        <v>11542</v>
      </c>
      <c r="Q335" s="44"/>
      <c r="R335" s="44"/>
      <c r="S335" s="44"/>
      <c r="T335" s="44"/>
      <c r="U335" s="44"/>
      <c r="V335" s="44"/>
      <c r="W335" s="44"/>
      <c r="X335" s="44"/>
      <c r="Y335" s="44"/>
      <c r="Z335" s="44"/>
      <c r="AA335" s="44"/>
      <c r="AB335" s="44"/>
    </row>
    <row r="336" ht="29.25" hidden="1" customHeight="1" spans="1:28">
      <c r="A336" s="36">
        <v>45509</v>
      </c>
      <c r="B336" s="37" t="s">
        <v>185</v>
      </c>
      <c r="C336" s="38" t="s">
        <v>11543</v>
      </c>
      <c r="E336" s="37">
        <v>388</v>
      </c>
      <c r="G336" s="37" t="s">
        <v>5238</v>
      </c>
      <c r="H336" s="37" t="s">
        <v>17</v>
      </c>
      <c r="I336" s="37" t="s">
        <v>11544</v>
      </c>
      <c r="J336" s="36">
        <v>47050</v>
      </c>
      <c r="K336" s="37">
        <v>13512120115</v>
      </c>
      <c r="L336" s="37" t="s">
        <v>11545</v>
      </c>
      <c r="M336" s="37" t="s">
        <v>189</v>
      </c>
      <c r="N336" s="37" t="s">
        <v>21</v>
      </c>
      <c r="O336" s="37" t="s">
        <v>11546</v>
      </c>
      <c r="Q336" s="44"/>
      <c r="R336" s="44"/>
      <c r="S336" s="44"/>
      <c r="T336" s="44"/>
      <c r="U336" s="44"/>
      <c r="V336" s="44"/>
      <c r="W336" s="44"/>
      <c r="X336" s="44"/>
      <c r="Y336" s="44"/>
      <c r="Z336" s="44"/>
      <c r="AA336" s="44"/>
      <c r="AB336" s="44"/>
    </row>
    <row r="337" ht="29.25" hidden="1" customHeight="1" spans="1:28">
      <c r="A337" s="36">
        <v>45509</v>
      </c>
      <c r="B337" s="37" t="s">
        <v>185</v>
      </c>
      <c r="C337" s="38" t="s">
        <v>11547</v>
      </c>
      <c r="E337" s="37">
        <v>588</v>
      </c>
      <c r="G337" s="37" t="s">
        <v>6280</v>
      </c>
      <c r="H337" s="37" t="s">
        <v>17</v>
      </c>
      <c r="I337" s="37" t="s">
        <v>11548</v>
      </c>
      <c r="J337" s="36">
        <v>46484</v>
      </c>
      <c r="K337" s="37">
        <v>13919909649</v>
      </c>
      <c r="L337" s="37" t="s">
        <v>11549</v>
      </c>
      <c r="M337" s="37" t="s">
        <v>189</v>
      </c>
      <c r="N337" s="37" t="s">
        <v>315</v>
      </c>
      <c r="O337" s="37" t="s">
        <v>11550</v>
      </c>
      <c r="Q337" s="44"/>
      <c r="R337" s="44"/>
      <c r="S337" s="44"/>
      <c r="T337" s="44"/>
      <c r="U337" s="44"/>
      <c r="V337" s="44"/>
      <c r="W337" s="44"/>
      <c r="X337" s="44"/>
      <c r="Y337" s="44"/>
      <c r="Z337" s="44"/>
      <c r="AA337" s="44"/>
      <c r="AB337" s="44"/>
    </row>
    <row r="338" ht="29.25" hidden="1" customHeight="1" spans="1:28">
      <c r="A338" s="36">
        <v>45509</v>
      </c>
      <c r="B338" s="37" t="s">
        <v>185</v>
      </c>
      <c r="C338" s="38" t="s">
        <v>2579</v>
      </c>
      <c r="E338" s="37">
        <v>388</v>
      </c>
      <c r="G338" s="37" t="s">
        <v>6280</v>
      </c>
      <c r="H338" s="37" t="s">
        <v>17</v>
      </c>
      <c r="I338" s="37" t="s">
        <v>11551</v>
      </c>
      <c r="J338" s="36">
        <v>47850</v>
      </c>
      <c r="K338" s="37" t="s">
        <v>1034</v>
      </c>
      <c r="L338" s="37" t="s">
        <v>11552</v>
      </c>
      <c r="M338" s="37" t="s">
        <v>189</v>
      </c>
      <c r="N338" s="37" t="s">
        <v>315</v>
      </c>
      <c r="O338" s="37" t="s">
        <v>1034</v>
      </c>
      <c r="Q338" s="44"/>
      <c r="R338" s="44"/>
      <c r="S338" s="44"/>
      <c r="T338" s="44"/>
      <c r="U338" s="44"/>
      <c r="V338" s="44"/>
      <c r="W338" s="44"/>
      <c r="X338" s="44"/>
      <c r="Y338" s="44"/>
      <c r="Z338" s="44"/>
      <c r="AA338" s="44"/>
      <c r="AB338" s="44"/>
    </row>
    <row r="339" ht="29.25" hidden="1" customHeight="1" spans="1:28">
      <c r="A339" s="36">
        <v>45509</v>
      </c>
      <c r="B339" s="37" t="s">
        <v>185</v>
      </c>
      <c r="C339" s="38" t="s">
        <v>11553</v>
      </c>
      <c r="E339" s="37">
        <v>88.88</v>
      </c>
      <c r="F339" s="37" t="s">
        <v>5741</v>
      </c>
      <c r="G339" s="37" t="s">
        <v>6280</v>
      </c>
      <c r="H339" s="37" t="s">
        <v>17</v>
      </c>
      <c r="I339" s="37" t="s">
        <v>11554</v>
      </c>
      <c r="J339" s="36">
        <v>47916</v>
      </c>
      <c r="K339" s="37">
        <v>18564296821</v>
      </c>
      <c r="L339" s="37" t="s">
        <v>11555</v>
      </c>
      <c r="M339" s="37" t="s">
        <v>189</v>
      </c>
      <c r="N339" s="37" t="s">
        <v>26</v>
      </c>
      <c r="O339" s="37" t="s">
        <v>11556</v>
      </c>
      <c r="Q339" s="44"/>
      <c r="R339" s="44"/>
      <c r="S339" s="44"/>
      <c r="T339" s="44"/>
      <c r="U339" s="44"/>
      <c r="V339" s="44"/>
      <c r="W339" s="44"/>
      <c r="X339" s="44"/>
      <c r="Y339" s="44"/>
      <c r="Z339" s="44"/>
      <c r="AA339" s="44"/>
      <c r="AB339" s="44"/>
    </row>
    <row r="340" ht="29.25" hidden="1" customHeight="1" spans="1:28">
      <c r="A340" s="36">
        <v>45509</v>
      </c>
      <c r="B340" s="37" t="s">
        <v>185</v>
      </c>
      <c r="C340" s="38" t="s">
        <v>11557</v>
      </c>
      <c r="E340" s="37">
        <v>188</v>
      </c>
      <c r="F340" s="37" t="s">
        <v>5741</v>
      </c>
      <c r="G340" s="37" t="s">
        <v>6280</v>
      </c>
      <c r="H340" s="37" t="s">
        <v>17</v>
      </c>
      <c r="I340" s="37" t="s">
        <v>11558</v>
      </c>
      <c r="J340" s="36">
        <v>47092</v>
      </c>
      <c r="K340" s="37">
        <v>18205292307</v>
      </c>
      <c r="L340" s="37" t="s">
        <v>11559</v>
      </c>
      <c r="M340" s="37" t="s">
        <v>189</v>
      </c>
      <c r="N340" s="37" t="s">
        <v>91</v>
      </c>
      <c r="O340" s="37" t="s">
        <v>11560</v>
      </c>
      <c r="Q340" s="44"/>
      <c r="R340" s="44"/>
      <c r="S340" s="44"/>
      <c r="T340" s="44"/>
      <c r="U340" s="44"/>
      <c r="V340" s="44"/>
      <c r="W340" s="44"/>
      <c r="X340" s="44"/>
      <c r="Y340" s="44"/>
      <c r="Z340" s="44"/>
      <c r="AA340" s="44"/>
      <c r="AB340" s="44"/>
    </row>
    <row r="341" ht="29.25" hidden="1" customHeight="1" spans="1:28">
      <c r="A341" s="36">
        <v>45509</v>
      </c>
      <c r="B341" s="37" t="s">
        <v>2153</v>
      </c>
      <c r="C341" s="38" t="s">
        <v>11561</v>
      </c>
      <c r="E341" s="37">
        <v>588</v>
      </c>
      <c r="F341" s="37" t="s">
        <v>417</v>
      </c>
      <c r="G341" s="37" t="s">
        <v>2862</v>
      </c>
      <c r="H341" s="38" t="s">
        <v>17</v>
      </c>
      <c r="I341" s="38" t="s">
        <v>11562</v>
      </c>
      <c r="J341" s="36">
        <v>47265</v>
      </c>
      <c r="K341" s="37">
        <v>17850003561</v>
      </c>
      <c r="L341" s="37" t="s">
        <v>11563</v>
      </c>
      <c r="M341" s="38" t="s">
        <v>2157</v>
      </c>
      <c r="O341" s="38" t="s">
        <v>11564</v>
      </c>
      <c r="Q341" s="44"/>
      <c r="R341" s="44"/>
      <c r="S341" s="44"/>
      <c r="T341" s="44"/>
      <c r="U341" s="44"/>
      <c r="V341" s="44"/>
      <c r="W341" s="44"/>
      <c r="X341" s="44"/>
      <c r="Y341" s="44"/>
      <c r="Z341" s="44"/>
      <c r="AA341" s="44"/>
      <c r="AB341" s="44"/>
    </row>
    <row r="342" ht="29.25" hidden="1" customHeight="1" spans="1:28">
      <c r="A342" s="36">
        <v>45509</v>
      </c>
      <c r="B342" s="37" t="s">
        <v>115</v>
      </c>
      <c r="C342" s="38" t="s">
        <v>11565</v>
      </c>
      <c r="E342" s="46">
        <v>698</v>
      </c>
      <c r="F342" s="37" t="s">
        <v>417</v>
      </c>
      <c r="G342" s="37" t="s">
        <v>5238</v>
      </c>
      <c r="H342" s="37" t="s">
        <v>11566</v>
      </c>
      <c r="I342" s="37" t="s">
        <v>11567</v>
      </c>
      <c r="J342" s="47">
        <v>47002</v>
      </c>
      <c r="K342" s="37">
        <v>15806568015</v>
      </c>
      <c r="L342" s="37" t="s">
        <v>11568</v>
      </c>
      <c r="M342" s="37" t="s">
        <v>119</v>
      </c>
      <c r="N342" s="37" t="s">
        <v>315</v>
      </c>
      <c r="O342" s="37" t="s">
        <v>11569</v>
      </c>
      <c r="Q342" s="44"/>
      <c r="R342" s="44"/>
      <c r="S342" s="44"/>
      <c r="T342" s="44"/>
      <c r="U342" s="44"/>
      <c r="V342" s="44"/>
      <c r="W342" s="44"/>
      <c r="X342" s="44"/>
      <c r="Y342" s="44"/>
      <c r="Z342" s="44"/>
      <c r="AA342" s="44"/>
      <c r="AB342" s="44"/>
    </row>
    <row r="343" ht="29.25" hidden="1" customHeight="1" spans="1:28">
      <c r="A343" s="36">
        <v>45510</v>
      </c>
      <c r="B343" s="37" t="s">
        <v>76</v>
      </c>
      <c r="C343" s="38" t="s">
        <v>6180</v>
      </c>
      <c r="E343" s="37">
        <v>399</v>
      </c>
      <c r="F343" s="37" t="s">
        <v>230</v>
      </c>
      <c r="G343" s="37" t="s">
        <v>6180</v>
      </c>
      <c r="H343" s="38" t="s">
        <v>11570</v>
      </c>
      <c r="I343" s="38"/>
      <c r="Q343" s="44"/>
      <c r="R343" s="44"/>
      <c r="S343" s="44"/>
      <c r="T343" s="44"/>
      <c r="U343" s="44"/>
      <c r="V343" s="44"/>
      <c r="W343" s="44"/>
      <c r="X343" s="44"/>
      <c r="Y343" s="44"/>
      <c r="Z343" s="44"/>
      <c r="AA343" s="44"/>
      <c r="AB343" s="44"/>
    </row>
    <row r="344" ht="29.25" hidden="1" customHeight="1" spans="1:28">
      <c r="A344" s="36">
        <v>45510</v>
      </c>
      <c r="B344" s="37" t="s">
        <v>2939</v>
      </c>
      <c r="C344" s="38" t="s">
        <v>11222</v>
      </c>
      <c r="D344" s="37" t="s">
        <v>9203</v>
      </c>
      <c r="E344" s="37">
        <v>88.8</v>
      </c>
      <c r="F344" s="37" t="s">
        <v>417</v>
      </c>
      <c r="G344" s="37" t="s">
        <v>6280</v>
      </c>
      <c r="I344" s="37" t="s">
        <v>11223</v>
      </c>
      <c r="J344" s="37" t="s">
        <v>11224</v>
      </c>
      <c r="K344" s="37">
        <v>19175666684</v>
      </c>
      <c r="L344" s="37" t="s">
        <v>11225</v>
      </c>
      <c r="M344" s="37" t="s">
        <v>105</v>
      </c>
      <c r="N344" s="37" t="s">
        <v>52</v>
      </c>
      <c r="O344" s="37" t="s">
        <v>11226</v>
      </c>
      <c r="Q344" s="51"/>
      <c r="R344" s="37"/>
      <c r="S344" s="37"/>
      <c r="T344" s="37"/>
      <c r="U344" s="37"/>
      <c r="V344" s="37"/>
      <c r="W344" s="37"/>
      <c r="X344" s="37"/>
      <c r="Y344" s="37"/>
      <c r="Z344" s="37"/>
      <c r="AA344" s="37"/>
      <c r="AB344" s="37"/>
    </row>
    <row r="345" ht="29.25" hidden="1" customHeight="1" spans="1:28">
      <c r="A345" s="36">
        <v>45510</v>
      </c>
      <c r="B345" s="37" t="s">
        <v>2939</v>
      </c>
      <c r="C345" s="38" t="s">
        <v>10468</v>
      </c>
      <c r="D345" s="37" t="s">
        <v>9203</v>
      </c>
      <c r="E345" s="37">
        <v>99</v>
      </c>
      <c r="F345" s="37" t="s">
        <v>417</v>
      </c>
      <c r="G345" s="37" t="s">
        <v>6280</v>
      </c>
      <c r="Q345" s="51"/>
      <c r="R345" s="37"/>
      <c r="S345" s="37"/>
      <c r="T345" s="37"/>
      <c r="U345" s="37"/>
      <c r="V345" s="37"/>
      <c r="W345" s="37"/>
      <c r="X345" s="37"/>
      <c r="Y345" s="37"/>
      <c r="Z345" s="37"/>
      <c r="AA345" s="37"/>
      <c r="AB345" s="37"/>
    </row>
    <row r="346" ht="29.25" hidden="1" customHeight="1" spans="1:28">
      <c r="A346" s="36">
        <v>45510</v>
      </c>
      <c r="B346" s="37" t="s">
        <v>2939</v>
      </c>
      <c r="C346" s="38" t="s">
        <v>11571</v>
      </c>
      <c r="E346" s="37">
        <v>388</v>
      </c>
      <c r="F346" s="37" t="s">
        <v>417</v>
      </c>
      <c r="G346" s="37" t="s">
        <v>6280</v>
      </c>
      <c r="H346" s="38" t="s">
        <v>17</v>
      </c>
      <c r="I346" s="37" t="s">
        <v>11572</v>
      </c>
      <c r="J346" s="37" t="s">
        <v>11573</v>
      </c>
      <c r="K346" s="37" t="s">
        <v>11574</v>
      </c>
      <c r="L346" s="37" t="s">
        <v>11575</v>
      </c>
      <c r="M346" s="37" t="s">
        <v>105</v>
      </c>
      <c r="N346" s="37" t="s">
        <v>146</v>
      </c>
      <c r="O346" s="37" t="s">
        <v>11576</v>
      </c>
      <c r="Q346" s="51"/>
      <c r="R346" s="37"/>
      <c r="S346" s="37"/>
      <c r="T346" s="37"/>
      <c r="U346" s="37"/>
      <c r="V346" s="37"/>
      <c r="W346" s="37"/>
      <c r="X346" s="37"/>
      <c r="Y346" s="37"/>
      <c r="Z346" s="37"/>
      <c r="AA346" s="37"/>
      <c r="AB346" s="37"/>
    </row>
    <row r="347" ht="29.25" hidden="1" customHeight="1" spans="1:28">
      <c r="A347" s="36">
        <v>45510</v>
      </c>
      <c r="B347" s="37" t="s">
        <v>2939</v>
      </c>
      <c r="C347" s="38" t="s">
        <v>11577</v>
      </c>
      <c r="D347" s="37" t="s">
        <v>122</v>
      </c>
      <c r="E347" s="37">
        <v>88</v>
      </c>
      <c r="F347" s="37" t="s">
        <v>417</v>
      </c>
      <c r="G347" s="37" t="s">
        <v>6280</v>
      </c>
      <c r="H347" s="38" t="s">
        <v>17</v>
      </c>
      <c r="I347" s="37" t="s">
        <v>11578</v>
      </c>
      <c r="J347" s="37" t="s">
        <v>11579</v>
      </c>
      <c r="K347" s="37">
        <v>19003229920</v>
      </c>
      <c r="L347" s="37" t="s">
        <v>11580</v>
      </c>
      <c r="M347" s="37" t="s">
        <v>105</v>
      </c>
      <c r="N347" s="37" t="s">
        <v>315</v>
      </c>
      <c r="O347" s="37" t="s">
        <v>11581</v>
      </c>
      <c r="Q347" s="51"/>
      <c r="R347" s="37"/>
      <c r="S347" s="37"/>
      <c r="T347" s="37"/>
      <c r="U347" s="37"/>
      <c r="V347" s="37"/>
      <c r="W347" s="37"/>
      <c r="X347" s="37"/>
      <c r="Y347" s="37"/>
      <c r="Z347" s="37"/>
      <c r="AA347" s="37"/>
      <c r="AB347" s="37"/>
    </row>
    <row r="348" ht="29.25" hidden="1" customHeight="1" spans="1:28">
      <c r="A348" s="36">
        <v>45510</v>
      </c>
      <c r="B348" s="37" t="s">
        <v>2939</v>
      </c>
      <c r="C348" s="38" t="s">
        <v>11582</v>
      </c>
      <c r="E348" s="37">
        <v>588</v>
      </c>
      <c r="F348" s="37" t="s">
        <v>417</v>
      </c>
      <c r="G348" s="37" t="s">
        <v>5238</v>
      </c>
      <c r="H348" s="38" t="s">
        <v>17</v>
      </c>
      <c r="I348" s="37" t="s">
        <v>11583</v>
      </c>
      <c r="J348" s="37" t="s">
        <v>11584</v>
      </c>
      <c r="K348" s="37">
        <v>15671373303</v>
      </c>
      <c r="L348" s="37" t="s">
        <v>11585</v>
      </c>
      <c r="M348" s="37" t="s">
        <v>105</v>
      </c>
      <c r="N348" s="37" t="s">
        <v>44</v>
      </c>
      <c r="O348" s="37" t="s">
        <v>11586</v>
      </c>
      <c r="Q348" s="51"/>
      <c r="R348" s="37"/>
      <c r="S348" s="37"/>
      <c r="T348" s="37"/>
      <c r="U348" s="37"/>
      <c r="V348" s="37"/>
      <c r="W348" s="37"/>
      <c r="X348" s="37"/>
      <c r="Y348" s="37"/>
      <c r="Z348" s="37"/>
      <c r="AA348" s="37"/>
      <c r="AB348" s="37"/>
    </row>
    <row r="349" ht="29.25" hidden="1" customHeight="1" spans="1:28">
      <c r="A349" s="36">
        <v>45510</v>
      </c>
      <c r="B349" s="37" t="s">
        <v>7725</v>
      </c>
      <c r="C349" s="38" t="s">
        <v>11587</v>
      </c>
      <c r="E349" s="37">
        <v>598</v>
      </c>
      <c r="F349" s="37" t="s">
        <v>417</v>
      </c>
      <c r="G349" s="37" t="s">
        <v>5238</v>
      </c>
      <c r="H349" s="38" t="s">
        <v>17</v>
      </c>
      <c r="I349" s="37" t="s">
        <v>11588</v>
      </c>
      <c r="J349" s="43">
        <v>48334</v>
      </c>
      <c r="K349" s="52">
        <v>15383861578</v>
      </c>
      <c r="L349" s="37" t="s">
        <v>11589</v>
      </c>
      <c r="M349" s="37" t="s">
        <v>7729</v>
      </c>
      <c r="N349" s="37" t="s">
        <v>86</v>
      </c>
      <c r="O349" s="52" t="s">
        <v>11590</v>
      </c>
      <c r="Q349" s="44"/>
      <c r="R349" s="44"/>
      <c r="S349" s="44"/>
      <c r="T349" s="44"/>
      <c r="U349" s="44"/>
      <c r="V349" s="44"/>
      <c r="W349" s="44"/>
      <c r="X349" s="44"/>
      <c r="Y349" s="44"/>
      <c r="Z349" s="44"/>
      <c r="AA349" s="44"/>
      <c r="AB349" s="44"/>
    </row>
    <row r="350" ht="29.25" hidden="1" customHeight="1" spans="1:28">
      <c r="A350" s="36">
        <v>45510</v>
      </c>
      <c r="B350" s="37" t="s">
        <v>115</v>
      </c>
      <c r="C350" s="38" t="s">
        <v>11591</v>
      </c>
      <c r="E350" s="46">
        <v>1988</v>
      </c>
      <c r="F350" s="37" t="s">
        <v>417</v>
      </c>
      <c r="G350" s="37" t="s">
        <v>2867</v>
      </c>
      <c r="H350" s="37" t="s">
        <v>11592</v>
      </c>
      <c r="I350" s="37" t="s">
        <v>11593</v>
      </c>
      <c r="J350" s="47">
        <v>47031</v>
      </c>
      <c r="K350" s="37">
        <v>18286445255</v>
      </c>
      <c r="L350" s="37" t="s">
        <v>11594</v>
      </c>
      <c r="M350" s="37" t="s">
        <v>119</v>
      </c>
      <c r="N350" s="37" t="s">
        <v>57</v>
      </c>
      <c r="O350" s="37" t="s">
        <v>11595</v>
      </c>
      <c r="Q350" s="44"/>
      <c r="R350" s="44"/>
      <c r="S350" s="44"/>
      <c r="T350" s="44"/>
      <c r="U350" s="44"/>
      <c r="V350" s="44"/>
      <c r="W350" s="44"/>
      <c r="X350" s="44"/>
      <c r="Y350" s="44"/>
      <c r="Z350" s="44"/>
      <c r="AA350" s="44"/>
      <c r="AB350" s="44"/>
    </row>
    <row r="351" ht="29.25" hidden="1" customHeight="1" spans="1:28">
      <c r="A351" s="36">
        <v>45510</v>
      </c>
      <c r="B351" s="37" t="s">
        <v>115</v>
      </c>
      <c r="C351" s="38" t="s">
        <v>11591</v>
      </c>
      <c r="E351" s="46">
        <v>977</v>
      </c>
      <c r="F351" s="37" t="s">
        <v>230</v>
      </c>
      <c r="G351" s="37" t="s">
        <v>2867</v>
      </c>
      <c r="H351" s="37" t="s">
        <v>2187</v>
      </c>
      <c r="I351" s="37" t="s">
        <v>11593</v>
      </c>
      <c r="J351" s="47">
        <v>47031</v>
      </c>
      <c r="K351" s="37">
        <v>18286445255</v>
      </c>
      <c r="L351" s="37" t="s">
        <v>11594</v>
      </c>
      <c r="M351" s="37" t="s">
        <v>119</v>
      </c>
      <c r="N351" s="37" t="s">
        <v>57</v>
      </c>
      <c r="O351" s="37" t="s">
        <v>11595</v>
      </c>
      <c r="Q351" s="44"/>
      <c r="R351" s="44"/>
      <c r="S351" s="44"/>
      <c r="T351" s="44"/>
      <c r="U351" s="44"/>
      <c r="V351" s="44"/>
      <c r="W351" s="44"/>
      <c r="X351" s="44"/>
      <c r="Y351" s="44"/>
      <c r="Z351" s="44"/>
      <c r="AA351" s="44"/>
      <c r="AB351" s="44"/>
    </row>
    <row r="352" ht="29.25" hidden="1" customHeight="1" spans="1:28">
      <c r="A352" s="36">
        <v>45510</v>
      </c>
      <c r="B352" s="37" t="s">
        <v>2153</v>
      </c>
      <c r="C352" s="38" t="s">
        <v>11596</v>
      </c>
      <c r="E352" s="37">
        <v>388</v>
      </c>
      <c r="F352" s="37" t="s">
        <v>417</v>
      </c>
      <c r="G352" s="37" t="s">
        <v>5238</v>
      </c>
      <c r="H352" s="38" t="s">
        <v>11422</v>
      </c>
      <c r="I352" s="37" t="s">
        <v>11597</v>
      </c>
      <c r="J352" s="43"/>
      <c r="Q352" s="44"/>
      <c r="R352" s="44"/>
      <c r="S352" s="44"/>
      <c r="T352" s="44"/>
      <c r="U352" s="44"/>
      <c r="V352" s="44"/>
      <c r="W352" s="44"/>
      <c r="X352" s="44"/>
      <c r="Y352" s="44"/>
      <c r="Z352" s="44"/>
      <c r="AA352" s="44"/>
      <c r="AB352" s="44"/>
    </row>
    <row r="353" ht="29.25" hidden="1" customHeight="1" spans="1:28">
      <c r="A353" s="36">
        <v>45510</v>
      </c>
      <c r="B353" s="37" t="s">
        <v>115</v>
      </c>
      <c r="C353" s="38" t="s">
        <v>11598</v>
      </c>
      <c r="E353" s="46">
        <v>199</v>
      </c>
      <c r="F353" s="37" t="s">
        <v>417</v>
      </c>
      <c r="G353" s="37" t="s">
        <v>6280</v>
      </c>
      <c r="H353" s="37" t="s">
        <v>901</v>
      </c>
      <c r="J353" s="43"/>
      <c r="Q353" s="44"/>
      <c r="R353" s="44"/>
      <c r="S353" s="44"/>
      <c r="T353" s="44"/>
      <c r="U353" s="44"/>
      <c r="V353" s="44"/>
      <c r="W353" s="44"/>
      <c r="X353" s="44"/>
      <c r="Y353" s="44"/>
      <c r="Z353" s="44"/>
      <c r="AA353" s="44"/>
      <c r="AB353" s="44"/>
    </row>
    <row r="354" ht="29.25" hidden="1" customHeight="1" spans="1:28">
      <c r="A354" s="36">
        <v>45510</v>
      </c>
      <c r="B354" s="37" t="s">
        <v>76</v>
      </c>
      <c r="C354" s="38" t="s">
        <v>11599</v>
      </c>
      <c r="D354" s="38"/>
      <c r="E354" s="37">
        <v>1999</v>
      </c>
      <c r="F354" s="37" t="s">
        <v>417</v>
      </c>
      <c r="G354" s="37" t="s">
        <v>2862</v>
      </c>
      <c r="H354" s="38" t="s">
        <v>17</v>
      </c>
      <c r="I354" s="38"/>
      <c r="J354" s="47"/>
      <c r="O354" s="38"/>
      <c r="Q354" s="44"/>
      <c r="R354" s="44"/>
      <c r="S354" s="44"/>
      <c r="T354" s="44"/>
      <c r="U354" s="44"/>
      <c r="V354" s="44"/>
      <c r="W354" s="44"/>
      <c r="X354" s="44"/>
      <c r="Y354" s="44"/>
      <c r="Z354" s="44"/>
      <c r="AA354" s="44"/>
      <c r="AB354" s="44"/>
    </row>
    <row r="355" ht="29.25" hidden="1" customHeight="1" spans="1:28">
      <c r="A355" s="36">
        <v>45510</v>
      </c>
      <c r="B355" s="37" t="s">
        <v>115</v>
      </c>
      <c r="C355" s="38" t="s">
        <v>11600</v>
      </c>
      <c r="E355" s="46">
        <v>588</v>
      </c>
      <c r="F355" s="37" t="s">
        <v>417</v>
      </c>
      <c r="G355" s="37" t="s">
        <v>6280</v>
      </c>
      <c r="H355" s="37" t="s">
        <v>17</v>
      </c>
      <c r="I355" s="37" t="s">
        <v>11601</v>
      </c>
      <c r="J355" s="47">
        <v>47184</v>
      </c>
      <c r="K355" s="37">
        <v>13270869089</v>
      </c>
      <c r="L355" s="37" t="s">
        <v>11602</v>
      </c>
      <c r="M355" s="37" t="s">
        <v>119</v>
      </c>
      <c r="N355" s="37" t="s">
        <v>44</v>
      </c>
      <c r="O355" s="37" t="s">
        <v>11603</v>
      </c>
      <c r="Q355" s="44"/>
      <c r="R355" s="44"/>
      <c r="S355" s="44"/>
      <c r="T355" s="44"/>
      <c r="U355" s="44"/>
      <c r="V355" s="44"/>
      <c r="W355" s="44"/>
      <c r="X355" s="44"/>
      <c r="Y355" s="44"/>
      <c r="Z355" s="44"/>
      <c r="AA355" s="44"/>
      <c r="AB355" s="44"/>
    </row>
    <row r="356" ht="29.25" hidden="1" customHeight="1" spans="1:28">
      <c r="A356" s="36">
        <v>45510</v>
      </c>
      <c r="B356" s="37" t="s">
        <v>115</v>
      </c>
      <c r="C356" s="38" t="s">
        <v>11600</v>
      </c>
      <c r="E356" s="46">
        <v>777</v>
      </c>
      <c r="F356" s="37" t="s">
        <v>417</v>
      </c>
      <c r="G356" s="37" t="s">
        <v>6280</v>
      </c>
      <c r="H356" s="37" t="s">
        <v>2187</v>
      </c>
      <c r="I356" s="37" t="s">
        <v>11601</v>
      </c>
      <c r="J356" s="47">
        <v>47184</v>
      </c>
      <c r="K356" s="37">
        <v>13270869089</v>
      </c>
      <c r="L356" s="37" t="s">
        <v>11602</v>
      </c>
      <c r="M356" s="37" t="s">
        <v>119</v>
      </c>
      <c r="N356" s="37" t="s">
        <v>44</v>
      </c>
      <c r="O356" s="37" t="s">
        <v>11604</v>
      </c>
      <c r="Q356" s="44"/>
      <c r="R356" s="44"/>
      <c r="S356" s="44"/>
      <c r="T356" s="44"/>
      <c r="U356" s="44"/>
      <c r="V356" s="44"/>
      <c r="W356" s="44"/>
      <c r="X356" s="44"/>
      <c r="Y356" s="44"/>
      <c r="Z356" s="44"/>
      <c r="AA356" s="44"/>
      <c r="AB356" s="44"/>
    </row>
    <row r="357" ht="29.25" hidden="1" customHeight="1" spans="1:28">
      <c r="A357" s="36">
        <v>45510</v>
      </c>
      <c r="B357" s="37" t="s">
        <v>7719</v>
      </c>
      <c r="C357" s="38" t="s">
        <v>11605</v>
      </c>
      <c r="D357" s="37" t="s">
        <v>122</v>
      </c>
      <c r="E357" s="46">
        <v>188</v>
      </c>
      <c r="F357" s="37" t="s">
        <v>417</v>
      </c>
      <c r="G357" s="37" t="s">
        <v>6280</v>
      </c>
      <c r="H357" s="38" t="s">
        <v>17</v>
      </c>
      <c r="I357" s="37" t="s">
        <v>11606</v>
      </c>
      <c r="J357" s="47" t="s">
        <v>11607</v>
      </c>
      <c r="K357" s="37">
        <v>13545160403</v>
      </c>
      <c r="L357" s="37" t="s">
        <v>11608</v>
      </c>
      <c r="M357" s="37" t="s">
        <v>8027</v>
      </c>
      <c r="N357" s="37" t="s">
        <v>21</v>
      </c>
      <c r="O357" s="37" t="s">
        <v>11609</v>
      </c>
      <c r="Q357" s="44"/>
      <c r="R357" s="44"/>
      <c r="S357" s="44"/>
      <c r="T357" s="44"/>
      <c r="U357" s="44"/>
      <c r="V357" s="44"/>
      <c r="W357" s="44"/>
      <c r="X357" s="44"/>
      <c r="Y357" s="44"/>
      <c r="Z357" s="44"/>
      <c r="AA357" s="44"/>
      <c r="AB357" s="44"/>
    </row>
    <row r="358" ht="29.25" hidden="1" customHeight="1" spans="1:28">
      <c r="A358" s="36">
        <v>45510</v>
      </c>
      <c r="B358" s="37" t="s">
        <v>7719</v>
      </c>
      <c r="C358" s="38" t="s">
        <v>11610</v>
      </c>
      <c r="E358" s="37">
        <v>588</v>
      </c>
      <c r="F358" s="37" t="s">
        <v>417</v>
      </c>
      <c r="G358" s="37" t="s">
        <v>5238</v>
      </c>
      <c r="H358" s="38" t="s">
        <v>17</v>
      </c>
      <c r="I358" s="37" t="s">
        <v>11611</v>
      </c>
      <c r="J358" s="37" t="s">
        <v>10037</v>
      </c>
      <c r="K358" s="37">
        <v>17777605528</v>
      </c>
      <c r="L358" s="37" t="s">
        <v>11612</v>
      </c>
      <c r="M358" s="37" t="s">
        <v>8027</v>
      </c>
      <c r="N358" s="37" t="s">
        <v>86</v>
      </c>
      <c r="O358" s="37" t="s">
        <v>11613</v>
      </c>
      <c r="Q358" s="44"/>
      <c r="R358" s="44"/>
      <c r="S358" s="44"/>
      <c r="T358" s="44"/>
      <c r="U358" s="44"/>
      <c r="V358" s="44"/>
      <c r="W358" s="44"/>
      <c r="X358" s="44"/>
      <c r="Y358" s="44"/>
      <c r="Z358" s="44"/>
      <c r="AA358" s="44"/>
      <c r="AB358" s="44"/>
    </row>
    <row r="359" ht="29.25" hidden="1" customHeight="1" spans="1:28">
      <c r="A359" s="36">
        <v>45510</v>
      </c>
      <c r="B359" s="37" t="s">
        <v>7719</v>
      </c>
      <c r="C359" s="38" t="s">
        <v>11614</v>
      </c>
      <c r="E359" s="37">
        <v>588</v>
      </c>
      <c r="F359" s="37" t="s">
        <v>417</v>
      </c>
      <c r="G359" s="37" t="s">
        <v>6280</v>
      </c>
      <c r="H359" s="38" t="s">
        <v>17</v>
      </c>
      <c r="I359" s="37" t="s">
        <v>11615</v>
      </c>
      <c r="J359" s="47" t="s">
        <v>11616</v>
      </c>
      <c r="K359" s="37">
        <v>15102873640</v>
      </c>
      <c r="L359" s="37" t="s">
        <v>11617</v>
      </c>
      <c r="M359" s="37" t="s">
        <v>8027</v>
      </c>
      <c r="N359" s="37" t="s">
        <v>44</v>
      </c>
      <c r="O359" s="37" t="s">
        <v>11618</v>
      </c>
      <c r="Q359" s="44"/>
      <c r="R359" s="44"/>
      <c r="S359" s="44"/>
      <c r="T359" s="44"/>
      <c r="U359" s="44"/>
      <c r="V359" s="44"/>
      <c r="W359" s="44"/>
      <c r="X359" s="44"/>
      <c r="Y359" s="44"/>
      <c r="Z359" s="44"/>
      <c r="AA359" s="44"/>
      <c r="AB359" s="44"/>
    </row>
    <row r="360" ht="29.25" hidden="1" customHeight="1" spans="1:28">
      <c r="A360" s="36">
        <v>45510</v>
      </c>
      <c r="B360" s="37" t="s">
        <v>76</v>
      </c>
      <c r="C360" s="38" t="s">
        <v>11619</v>
      </c>
      <c r="E360" s="37">
        <v>88</v>
      </c>
      <c r="F360" s="37" t="s">
        <v>2935</v>
      </c>
      <c r="G360" s="37" t="s">
        <v>6280</v>
      </c>
      <c r="H360" s="38" t="s">
        <v>17</v>
      </c>
      <c r="J360" s="47"/>
      <c r="Q360" s="44"/>
      <c r="R360" s="44"/>
      <c r="S360" s="44"/>
      <c r="T360" s="44"/>
      <c r="U360" s="44"/>
      <c r="V360" s="44"/>
      <c r="W360" s="44"/>
      <c r="X360" s="44"/>
      <c r="Y360" s="44"/>
      <c r="Z360" s="44"/>
      <c r="AA360" s="44"/>
      <c r="AB360" s="44"/>
    </row>
    <row r="361" ht="29.25" hidden="1" customHeight="1" spans="1:28">
      <c r="A361" s="36">
        <v>45510</v>
      </c>
      <c r="B361" s="37" t="s">
        <v>1858</v>
      </c>
      <c r="C361" s="38" t="s">
        <v>11620</v>
      </c>
      <c r="E361" s="37">
        <v>398</v>
      </c>
      <c r="F361" s="37" t="s">
        <v>417</v>
      </c>
      <c r="G361" s="37" t="s">
        <v>2867</v>
      </c>
      <c r="H361" s="37" t="s">
        <v>17</v>
      </c>
      <c r="I361" s="38" t="s">
        <v>11621</v>
      </c>
      <c r="J361" s="48" t="s">
        <v>11622</v>
      </c>
      <c r="K361" s="37">
        <v>17301820511</v>
      </c>
      <c r="L361" s="37" t="s">
        <v>11623</v>
      </c>
      <c r="M361" s="37" t="s">
        <v>1862</v>
      </c>
      <c r="N361" s="37" t="s">
        <v>75</v>
      </c>
      <c r="O361" s="38" t="s">
        <v>11624</v>
      </c>
      <c r="Q361" s="44"/>
      <c r="R361" s="44"/>
      <c r="S361" s="44"/>
      <c r="T361" s="44"/>
      <c r="U361" s="44"/>
      <c r="V361" s="44"/>
      <c r="W361" s="44"/>
      <c r="X361" s="44"/>
      <c r="Y361" s="44"/>
      <c r="Z361" s="44"/>
      <c r="AA361" s="44"/>
      <c r="AB361" s="44"/>
    </row>
    <row r="362" ht="29.25" hidden="1" customHeight="1" spans="1:28">
      <c r="A362" s="36">
        <v>45510</v>
      </c>
      <c r="B362" s="37" t="s">
        <v>115</v>
      </c>
      <c r="C362" s="38" t="s">
        <v>11598</v>
      </c>
      <c r="E362" s="46">
        <v>888</v>
      </c>
      <c r="F362" s="37" t="s">
        <v>417</v>
      </c>
      <c r="G362" s="37" t="s">
        <v>6280</v>
      </c>
      <c r="H362" s="37" t="s">
        <v>11625</v>
      </c>
      <c r="I362" s="37" t="s">
        <v>11626</v>
      </c>
      <c r="J362" s="47">
        <v>48564</v>
      </c>
      <c r="K362" s="37">
        <v>18622023799</v>
      </c>
      <c r="L362" s="37" t="s">
        <v>11627</v>
      </c>
      <c r="M362" s="37" t="s">
        <v>119</v>
      </c>
      <c r="N362" s="37" t="s">
        <v>86</v>
      </c>
      <c r="O362" s="37" t="s">
        <v>11628</v>
      </c>
      <c r="Q362" s="44"/>
      <c r="R362" s="44"/>
      <c r="S362" s="44"/>
      <c r="T362" s="44"/>
      <c r="U362" s="44"/>
      <c r="V362" s="44"/>
      <c r="W362" s="44"/>
      <c r="X362" s="44"/>
      <c r="Y362" s="44"/>
      <c r="Z362" s="44"/>
      <c r="AA362" s="44"/>
      <c r="AB362" s="44"/>
    </row>
    <row r="363" ht="29.25" hidden="1" customHeight="1" spans="1:28">
      <c r="A363" s="36">
        <v>45510</v>
      </c>
      <c r="B363" s="37" t="s">
        <v>1394</v>
      </c>
      <c r="C363" s="38" t="s">
        <v>11629</v>
      </c>
      <c r="E363" s="37">
        <v>1988</v>
      </c>
      <c r="F363" s="37" t="s">
        <v>417</v>
      </c>
      <c r="G363" s="37" t="s">
        <v>6280</v>
      </c>
      <c r="H363" s="38" t="s">
        <v>17</v>
      </c>
      <c r="I363" s="37" t="s">
        <v>11630</v>
      </c>
      <c r="J363" s="43"/>
      <c r="O363" s="38"/>
      <c r="Q363" s="44"/>
      <c r="R363" s="44"/>
      <c r="S363" s="44"/>
      <c r="T363" s="44"/>
      <c r="U363" s="44"/>
      <c r="V363" s="44"/>
      <c r="W363" s="44"/>
      <c r="X363" s="44"/>
      <c r="Y363" s="44"/>
      <c r="Z363" s="44"/>
      <c r="AA363" s="44"/>
      <c r="AB363" s="44"/>
    </row>
    <row r="364" ht="29.25" hidden="1" customHeight="1" spans="1:28">
      <c r="A364" s="36">
        <v>45510</v>
      </c>
      <c r="B364" s="37" t="s">
        <v>1394</v>
      </c>
      <c r="C364" s="38" t="s">
        <v>11631</v>
      </c>
      <c r="E364" s="37">
        <v>388</v>
      </c>
      <c r="F364" s="37" t="s">
        <v>417</v>
      </c>
      <c r="G364" s="37" t="s">
        <v>6280</v>
      </c>
      <c r="H364" s="38" t="s">
        <v>17</v>
      </c>
      <c r="I364" s="37" t="s">
        <v>11632</v>
      </c>
      <c r="Q364" s="44"/>
      <c r="R364" s="44"/>
      <c r="S364" s="44"/>
      <c r="T364" s="44"/>
      <c r="U364" s="44"/>
      <c r="V364" s="44"/>
      <c r="W364" s="44"/>
      <c r="X364" s="44"/>
      <c r="Y364" s="44"/>
      <c r="Z364" s="44"/>
      <c r="AA364" s="44"/>
      <c r="AB364" s="44"/>
    </row>
    <row r="365" ht="29.25" hidden="1" customHeight="1" spans="1:28">
      <c r="A365" s="36">
        <v>45510</v>
      </c>
      <c r="B365" s="36" t="s">
        <v>2153</v>
      </c>
      <c r="C365" s="38" t="s">
        <v>11633</v>
      </c>
      <c r="E365" s="37">
        <v>1988</v>
      </c>
      <c r="F365" s="37" t="s">
        <v>417</v>
      </c>
      <c r="G365" s="37" t="s">
        <v>2867</v>
      </c>
      <c r="H365" s="38" t="s">
        <v>17</v>
      </c>
      <c r="I365" s="37" t="s">
        <v>11634</v>
      </c>
      <c r="Q365" s="44"/>
      <c r="R365" s="44"/>
      <c r="S365" s="44"/>
      <c r="T365" s="44"/>
      <c r="U365" s="44"/>
      <c r="V365" s="44"/>
      <c r="W365" s="44"/>
      <c r="X365" s="44"/>
      <c r="Y365" s="44"/>
      <c r="Z365" s="44"/>
      <c r="AA365" s="44"/>
      <c r="AB365" s="44"/>
    </row>
    <row r="366" ht="29.25" hidden="1" customHeight="1" spans="1:28">
      <c r="A366" s="36">
        <v>45510</v>
      </c>
      <c r="B366" s="37" t="s">
        <v>2153</v>
      </c>
      <c r="C366" s="38" t="s">
        <v>11635</v>
      </c>
      <c r="E366" s="37">
        <v>388</v>
      </c>
      <c r="F366" s="37" t="s">
        <v>417</v>
      </c>
      <c r="G366" s="37" t="s">
        <v>6280</v>
      </c>
      <c r="H366" s="38" t="s">
        <v>17</v>
      </c>
      <c r="I366" s="37" t="s">
        <v>11636</v>
      </c>
      <c r="Q366" s="44"/>
      <c r="R366" s="44"/>
      <c r="S366" s="44"/>
      <c r="T366" s="44"/>
      <c r="U366" s="44"/>
      <c r="V366" s="44"/>
      <c r="W366" s="44"/>
      <c r="X366" s="44"/>
      <c r="Y366" s="44"/>
      <c r="Z366" s="44"/>
      <c r="AA366" s="44"/>
      <c r="AB366" s="44"/>
    </row>
    <row r="367" ht="29.25" hidden="1" customHeight="1" spans="1:28">
      <c r="A367" s="36">
        <v>45510</v>
      </c>
      <c r="B367" s="37" t="s">
        <v>2153</v>
      </c>
      <c r="C367" s="38" t="s">
        <v>11351</v>
      </c>
      <c r="D367" s="37" t="s">
        <v>453</v>
      </c>
      <c r="E367" s="37">
        <v>188</v>
      </c>
      <c r="F367" s="37" t="s">
        <v>417</v>
      </c>
      <c r="G367" s="37" t="s">
        <v>5238</v>
      </c>
      <c r="Q367" s="44"/>
      <c r="R367" s="44"/>
      <c r="S367" s="44"/>
      <c r="T367" s="44"/>
      <c r="U367" s="44"/>
      <c r="V367" s="44"/>
      <c r="W367" s="44"/>
      <c r="X367" s="44"/>
      <c r="Y367" s="44"/>
      <c r="Z367" s="44"/>
      <c r="AA367" s="44"/>
      <c r="AB367" s="44"/>
    </row>
    <row r="368" ht="29.25" hidden="1" customHeight="1" spans="1:28">
      <c r="A368" s="36">
        <v>45510</v>
      </c>
      <c r="B368" s="37" t="s">
        <v>2153</v>
      </c>
      <c r="C368" s="38" t="s">
        <v>11301</v>
      </c>
      <c r="D368" s="37" t="s">
        <v>453</v>
      </c>
      <c r="E368" s="46">
        <v>188</v>
      </c>
      <c r="F368" s="37" t="s">
        <v>417</v>
      </c>
      <c r="G368" s="37" t="s">
        <v>2867</v>
      </c>
      <c r="J368" s="47"/>
      <c r="Q368" s="44"/>
      <c r="R368" s="44"/>
      <c r="S368" s="44"/>
      <c r="T368" s="44"/>
      <c r="U368" s="44"/>
      <c r="V368" s="44"/>
      <c r="W368" s="44"/>
      <c r="X368" s="44"/>
      <c r="Y368" s="44"/>
      <c r="Z368" s="44"/>
      <c r="AA368" s="44"/>
      <c r="AB368" s="44"/>
    </row>
    <row r="369" ht="29.25" hidden="1" customHeight="1" spans="1:28">
      <c r="A369" s="36">
        <v>45510</v>
      </c>
      <c r="B369" s="37" t="s">
        <v>2153</v>
      </c>
      <c r="C369" s="38" t="s">
        <v>11637</v>
      </c>
      <c r="D369" s="37" t="s">
        <v>453</v>
      </c>
      <c r="E369" s="46">
        <v>188</v>
      </c>
      <c r="F369" s="37" t="s">
        <v>417</v>
      </c>
      <c r="G369" s="37" t="s">
        <v>2867</v>
      </c>
      <c r="J369" s="47"/>
      <c r="Q369" s="44"/>
      <c r="R369" s="44"/>
      <c r="S369" s="44"/>
      <c r="T369" s="44"/>
      <c r="U369" s="44"/>
      <c r="V369" s="44"/>
      <c r="W369" s="44"/>
      <c r="X369" s="44"/>
      <c r="Y369" s="44"/>
      <c r="Z369" s="44"/>
      <c r="AA369" s="44"/>
      <c r="AB369" s="44"/>
    </row>
    <row r="370" ht="29.25" hidden="1" customHeight="1" spans="1:28">
      <c r="A370" s="36">
        <v>45510</v>
      </c>
      <c r="B370" s="37" t="s">
        <v>1901</v>
      </c>
      <c r="C370" s="38" t="s">
        <v>4441</v>
      </c>
      <c r="E370" s="37">
        <v>398</v>
      </c>
      <c r="F370" s="37" t="s">
        <v>417</v>
      </c>
      <c r="G370" s="37" t="s">
        <v>5189</v>
      </c>
      <c r="H370" s="37" t="s">
        <v>17</v>
      </c>
      <c r="I370" s="38" t="s">
        <v>11638</v>
      </c>
      <c r="J370" s="36">
        <v>46645</v>
      </c>
      <c r="K370" s="37">
        <v>19153398010</v>
      </c>
      <c r="L370" s="37" t="s">
        <v>11639</v>
      </c>
      <c r="M370" s="37" t="s">
        <v>2219</v>
      </c>
      <c r="N370" s="37" t="s">
        <v>86</v>
      </c>
      <c r="O370" s="38" t="s">
        <v>11640</v>
      </c>
      <c r="Q370" s="44"/>
      <c r="R370" s="44"/>
      <c r="S370" s="44"/>
      <c r="T370" s="44"/>
      <c r="U370" s="44"/>
      <c r="V370" s="44"/>
      <c r="W370" s="44"/>
      <c r="X370" s="44"/>
      <c r="Y370" s="44"/>
      <c r="Z370" s="44"/>
      <c r="AA370" s="44"/>
      <c r="AB370" s="44"/>
    </row>
    <row r="371" ht="29.25" hidden="1" customHeight="1" spans="1:28">
      <c r="A371" s="36">
        <v>45510</v>
      </c>
      <c r="B371" s="37" t="s">
        <v>1901</v>
      </c>
      <c r="C371" s="38" t="s">
        <v>11641</v>
      </c>
      <c r="E371" s="37">
        <v>398</v>
      </c>
      <c r="F371" s="37" t="s">
        <v>417</v>
      </c>
      <c r="G371" s="37" t="s">
        <v>6280</v>
      </c>
      <c r="H371" s="37" t="s">
        <v>17</v>
      </c>
      <c r="I371" s="38" t="s">
        <v>11642</v>
      </c>
      <c r="J371" s="36">
        <v>48065</v>
      </c>
      <c r="K371" s="37">
        <v>15609208596</v>
      </c>
      <c r="L371" s="37" t="s">
        <v>11643</v>
      </c>
      <c r="M371" s="37" t="s">
        <v>2219</v>
      </c>
      <c r="N371" s="37" t="s">
        <v>52</v>
      </c>
      <c r="O371" s="38" t="s">
        <v>11644</v>
      </c>
      <c r="Q371" s="44"/>
      <c r="R371" s="44"/>
      <c r="S371" s="44"/>
      <c r="T371" s="44"/>
      <c r="U371" s="44"/>
      <c r="V371" s="44"/>
      <c r="W371" s="44"/>
      <c r="X371" s="44"/>
      <c r="Y371" s="44"/>
      <c r="Z371" s="44"/>
      <c r="AA371" s="44"/>
      <c r="AB371" s="44"/>
    </row>
    <row r="372" ht="29.25" hidden="1" customHeight="1" spans="1:28">
      <c r="A372" s="36">
        <v>45510</v>
      </c>
      <c r="B372" s="37" t="s">
        <v>1901</v>
      </c>
      <c r="C372" s="38" t="s">
        <v>11645</v>
      </c>
      <c r="E372" s="37">
        <v>1398</v>
      </c>
      <c r="F372" s="37" t="s">
        <v>417</v>
      </c>
      <c r="G372" s="37" t="s">
        <v>6280</v>
      </c>
      <c r="H372" s="37" t="s">
        <v>17</v>
      </c>
      <c r="I372" s="38" t="s">
        <v>11646</v>
      </c>
      <c r="J372" s="36">
        <v>48834</v>
      </c>
      <c r="K372" s="37">
        <v>13299016476</v>
      </c>
      <c r="L372" s="38" t="s">
        <v>11647</v>
      </c>
      <c r="M372" s="37" t="s">
        <v>2219</v>
      </c>
      <c r="N372" s="37" t="s">
        <v>52</v>
      </c>
      <c r="O372" s="38" t="s">
        <v>11648</v>
      </c>
      <c r="Q372" s="44"/>
      <c r="R372" s="44"/>
      <c r="S372" s="44"/>
      <c r="T372" s="44"/>
      <c r="U372" s="44"/>
      <c r="V372" s="44"/>
      <c r="W372" s="44"/>
      <c r="X372" s="44"/>
      <c r="Y372" s="44"/>
      <c r="Z372" s="44"/>
      <c r="AA372" s="44"/>
      <c r="AB372" s="44"/>
    </row>
    <row r="373" ht="29.25" hidden="1" customHeight="1" spans="1:28">
      <c r="A373" s="36">
        <v>45510</v>
      </c>
      <c r="B373" s="37" t="s">
        <v>76</v>
      </c>
      <c r="C373" s="38" t="s">
        <v>11649</v>
      </c>
      <c r="E373" s="37">
        <v>588</v>
      </c>
      <c r="F373" s="37" t="s">
        <v>417</v>
      </c>
      <c r="G373" s="37" t="s">
        <v>2862</v>
      </c>
      <c r="H373" s="37" t="s">
        <v>17</v>
      </c>
      <c r="Q373" s="44"/>
      <c r="R373" s="44"/>
      <c r="S373" s="44"/>
      <c r="T373" s="44"/>
      <c r="U373" s="44"/>
      <c r="V373" s="44"/>
      <c r="W373" s="44"/>
      <c r="X373" s="44"/>
      <c r="Y373" s="44"/>
      <c r="Z373" s="44"/>
      <c r="AA373" s="44"/>
      <c r="AB373" s="44"/>
    </row>
    <row r="374" ht="29.25" hidden="1" customHeight="1" spans="1:28">
      <c r="A374" s="36">
        <v>45510</v>
      </c>
      <c r="B374" s="37" t="s">
        <v>163</v>
      </c>
      <c r="C374" s="38" t="s">
        <v>11650</v>
      </c>
      <c r="E374" s="37">
        <v>697</v>
      </c>
      <c r="F374" s="37" t="s">
        <v>417</v>
      </c>
      <c r="G374" s="37" t="s">
        <v>6280</v>
      </c>
      <c r="H374" s="37" t="s">
        <v>17</v>
      </c>
      <c r="I374" s="37" t="s">
        <v>11651</v>
      </c>
      <c r="J374" s="58">
        <v>48697</v>
      </c>
      <c r="K374" s="37">
        <v>18605627766</v>
      </c>
      <c r="L374" s="37" t="s">
        <v>11652</v>
      </c>
      <c r="M374" s="37" t="s">
        <v>4824</v>
      </c>
      <c r="N374" s="37" t="s">
        <v>57</v>
      </c>
      <c r="O374" s="37" t="s">
        <v>11653</v>
      </c>
      <c r="Q374" s="44"/>
      <c r="R374" s="44"/>
      <c r="S374" s="44"/>
      <c r="T374" s="44"/>
      <c r="U374" s="44"/>
      <c r="V374" s="44"/>
      <c r="W374" s="44"/>
      <c r="X374" s="44"/>
      <c r="Y374" s="44"/>
      <c r="Z374" s="44"/>
      <c r="AA374" s="44"/>
      <c r="AB374" s="44"/>
    </row>
    <row r="375" ht="29.25" hidden="1" customHeight="1" spans="1:28">
      <c r="A375" s="36">
        <v>45510</v>
      </c>
      <c r="B375" s="37" t="s">
        <v>2172</v>
      </c>
      <c r="C375" s="38" t="s">
        <v>11654</v>
      </c>
      <c r="E375" s="37">
        <v>398</v>
      </c>
      <c r="F375" s="37" t="s">
        <v>417</v>
      </c>
      <c r="G375" s="37" t="s">
        <v>6280</v>
      </c>
      <c r="H375" s="38" t="s">
        <v>17</v>
      </c>
      <c r="I375" s="37" t="s">
        <v>11655</v>
      </c>
      <c r="Q375" s="44"/>
      <c r="R375" s="44"/>
      <c r="S375" s="44"/>
      <c r="T375" s="44"/>
      <c r="U375" s="44"/>
      <c r="V375" s="44"/>
      <c r="W375" s="44"/>
      <c r="X375" s="44"/>
      <c r="Y375" s="44"/>
      <c r="Z375" s="44"/>
      <c r="AA375" s="44"/>
      <c r="AB375" s="44"/>
    </row>
    <row r="376" ht="29.25" hidden="1" customHeight="1" spans="1:28">
      <c r="A376" s="36">
        <v>45510</v>
      </c>
      <c r="B376" s="37" t="s">
        <v>2172</v>
      </c>
      <c r="C376" s="38" t="s">
        <v>11656</v>
      </c>
      <c r="E376" s="37">
        <v>598</v>
      </c>
      <c r="F376" s="37" t="s">
        <v>417</v>
      </c>
      <c r="G376" s="37" t="s">
        <v>5238</v>
      </c>
      <c r="H376" s="38" t="s">
        <v>17</v>
      </c>
      <c r="I376" s="37" t="s">
        <v>11657</v>
      </c>
      <c r="Q376" s="44"/>
      <c r="R376" s="44"/>
      <c r="S376" s="44"/>
      <c r="T376" s="44"/>
      <c r="U376" s="44"/>
      <c r="V376" s="44"/>
      <c r="W376" s="44"/>
      <c r="X376" s="44"/>
      <c r="Y376" s="44"/>
      <c r="Z376" s="44"/>
      <c r="AA376" s="44"/>
      <c r="AB376" s="44"/>
    </row>
    <row r="377" ht="29.25" hidden="1" customHeight="1" spans="1:28">
      <c r="A377" s="36">
        <v>45510</v>
      </c>
      <c r="B377" s="37" t="s">
        <v>2172</v>
      </c>
      <c r="C377" s="38" t="s">
        <v>11658</v>
      </c>
      <c r="E377" s="37">
        <v>398</v>
      </c>
      <c r="F377" s="37" t="s">
        <v>417</v>
      </c>
      <c r="G377" s="37" t="s">
        <v>6280</v>
      </c>
      <c r="H377" s="38" t="s">
        <v>17</v>
      </c>
      <c r="Q377" s="44"/>
      <c r="R377" s="44"/>
      <c r="S377" s="44"/>
      <c r="T377" s="44"/>
      <c r="U377" s="44"/>
      <c r="V377" s="44"/>
      <c r="W377" s="44"/>
      <c r="X377" s="44"/>
      <c r="Y377" s="44"/>
      <c r="Z377" s="44"/>
      <c r="AA377" s="44"/>
      <c r="AB377" s="44"/>
    </row>
    <row r="378" ht="29.25" hidden="1" customHeight="1" spans="1:28">
      <c r="A378" s="36">
        <v>45510</v>
      </c>
      <c r="B378" s="37" t="s">
        <v>8714</v>
      </c>
      <c r="C378" s="38" t="s">
        <v>11659</v>
      </c>
      <c r="E378" s="37">
        <v>388</v>
      </c>
      <c r="F378" s="37" t="s">
        <v>417</v>
      </c>
      <c r="G378" s="37" t="s">
        <v>6280</v>
      </c>
      <c r="H378" s="38" t="s">
        <v>17</v>
      </c>
      <c r="I378" s="37" t="s">
        <v>11660</v>
      </c>
      <c r="J378" s="36">
        <v>47094</v>
      </c>
      <c r="K378" s="37">
        <v>13873480199</v>
      </c>
      <c r="L378" s="37" t="s">
        <v>11661</v>
      </c>
      <c r="M378" s="37" t="s">
        <v>8718</v>
      </c>
      <c r="N378" s="37" t="s">
        <v>44</v>
      </c>
      <c r="O378" s="37" t="s">
        <v>11662</v>
      </c>
      <c r="Q378" s="44"/>
      <c r="R378" s="44"/>
      <c r="S378" s="44"/>
      <c r="T378" s="44"/>
      <c r="U378" s="44"/>
      <c r="V378" s="44"/>
      <c r="W378" s="44"/>
      <c r="X378" s="44"/>
      <c r="Y378" s="44"/>
      <c r="Z378" s="44"/>
      <c r="AA378" s="44"/>
      <c r="AB378" s="44"/>
    </row>
    <row r="379" ht="29.25" hidden="1" customHeight="1" spans="1:28">
      <c r="A379" s="36">
        <v>45510</v>
      </c>
      <c r="B379" s="37" t="s">
        <v>8714</v>
      </c>
      <c r="C379" s="38" t="s">
        <v>11663</v>
      </c>
      <c r="E379" s="37">
        <v>388</v>
      </c>
      <c r="F379" s="37" t="s">
        <v>417</v>
      </c>
      <c r="G379" s="37" t="s">
        <v>6280</v>
      </c>
      <c r="H379" s="38" t="s">
        <v>17</v>
      </c>
      <c r="I379" s="37" t="s">
        <v>11664</v>
      </c>
      <c r="J379" s="36">
        <v>46173</v>
      </c>
      <c r="K379" s="37">
        <v>13420437579</v>
      </c>
      <c r="L379" s="37" t="s">
        <v>11665</v>
      </c>
      <c r="M379" s="37" t="s">
        <v>8718</v>
      </c>
      <c r="N379" s="37" t="s">
        <v>39</v>
      </c>
      <c r="O379" s="37" t="s">
        <v>11666</v>
      </c>
      <c r="Q379" s="44"/>
      <c r="R379" s="44"/>
      <c r="S379" s="44"/>
      <c r="T379" s="44"/>
      <c r="U379" s="44"/>
      <c r="V379" s="44"/>
      <c r="W379" s="44"/>
      <c r="X379" s="44"/>
      <c r="Y379" s="44"/>
      <c r="Z379" s="44"/>
      <c r="AA379" s="44"/>
      <c r="AB379" s="44"/>
    </row>
    <row r="380" ht="29.25" hidden="1" customHeight="1" spans="1:28">
      <c r="A380" s="36">
        <v>45510</v>
      </c>
      <c r="B380" s="37" t="s">
        <v>185</v>
      </c>
      <c r="C380" s="38" t="s">
        <v>11667</v>
      </c>
      <c r="E380" s="37">
        <v>266</v>
      </c>
      <c r="F380" s="37" t="s">
        <v>417</v>
      </c>
      <c r="G380" s="37" t="s">
        <v>2867</v>
      </c>
      <c r="H380" s="37" t="s">
        <v>170</v>
      </c>
      <c r="I380" s="37" t="s">
        <v>11668</v>
      </c>
      <c r="J380" s="36">
        <v>46237</v>
      </c>
      <c r="K380" s="37">
        <v>19932186893</v>
      </c>
      <c r="L380" s="37" t="s">
        <v>11669</v>
      </c>
      <c r="M380" s="37" t="s">
        <v>189</v>
      </c>
      <c r="N380" s="37" t="s">
        <v>146</v>
      </c>
      <c r="O380" s="37" t="s">
        <v>11670</v>
      </c>
      <c r="Q380" s="44"/>
      <c r="R380" s="44"/>
      <c r="S380" s="44"/>
      <c r="T380" s="44"/>
      <c r="U380" s="44"/>
      <c r="V380" s="44"/>
      <c r="W380" s="44"/>
      <c r="X380" s="44"/>
      <c r="Y380" s="44"/>
      <c r="Z380" s="44"/>
      <c r="AA380" s="44"/>
      <c r="AB380" s="44"/>
    </row>
    <row r="381" ht="29.25" hidden="1" customHeight="1" spans="1:28">
      <c r="A381" s="36">
        <v>45510</v>
      </c>
      <c r="B381" s="37" t="s">
        <v>185</v>
      </c>
      <c r="C381" s="38" t="s">
        <v>11671</v>
      </c>
      <c r="E381" s="37">
        <v>1288</v>
      </c>
      <c r="F381" s="37" t="s">
        <v>417</v>
      </c>
      <c r="G381" s="37" t="s">
        <v>6280</v>
      </c>
      <c r="H381" s="37" t="s">
        <v>17</v>
      </c>
      <c r="I381" s="37" t="s">
        <v>11672</v>
      </c>
      <c r="J381" s="36">
        <v>46237</v>
      </c>
      <c r="K381" s="37">
        <v>15046595159</v>
      </c>
      <c r="L381" s="37" t="s">
        <v>11673</v>
      </c>
      <c r="M381" s="37" t="s">
        <v>189</v>
      </c>
      <c r="N381" s="37" t="s">
        <v>75</v>
      </c>
      <c r="O381" s="37" t="s">
        <v>11674</v>
      </c>
      <c r="Q381" s="44"/>
      <c r="R381" s="44"/>
      <c r="S381" s="44"/>
      <c r="T381" s="44"/>
      <c r="U381" s="44"/>
      <c r="V381" s="44"/>
      <c r="W381" s="44"/>
      <c r="X381" s="44"/>
      <c r="Y381" s="44"/>
      <c r="Z381" s="44"/>
      <c r="AA381" s="44"/>
      <c r="AB381" s="44"/>
    </row>
    <row r="382" ht="29.25" hidden="1" customHeight="1" spans="1:28">
      <c r="A382" s="36">
        <v>45510</v>
      </c>
      <c r="B382" s="37" t="s">
        <v>185</v>
      </c>
      <c r="C382" s="38" t="s">
        <v>11671</v>
      </c>
      <c r="E382" s="37">
        <v>699</v>
      </c>
      <c r="F382" s="37" t="s">
        <v>417</v>
      </c>
      <c r="G382" s="37" t="s">
        <v>6280</v>
      </c>
      <c r="H382" s="37" t="s">
        <v>2085</v>
      </c>
      <c r="I382" s="37" t="s">
        <v>11672</v>
      </c>
      <c r="J382" s="36">
        <v>46955</v>
      </c>
      <c r="K382" s="37">
        <v>15046595159</v>
      </c>
      <c r="L382" s="37" t="s">
        <v>11673</v>
      </c>
      <c r="M382" s="37" t="s">
        <v>189</v>
      </c>
      <c r="N382" s="37" t="s">
        <v>75</v>
      </c>
      <c r="O382" s="37" t="s">
        <v>11674</v>
      </c>
      <c r="Q382" s="44"/>
      <c r="R382" s="44"/>
      <c r="S382" s="44"/>
      <c r="T382" s="44"/>
      <c r="U382" s="44"/>
      <c r="V382" s="44"/>
      <c r="W382" s="44"/>
      <c r="X382" s="44"/>
      <c r="Y382" s="44"/>
      <c r="Z382" s="44"/>
      <c r="AA382" s="44"/>
      <c r="AB382" s="44"/>
    </row>
    <row r="383" ht="29.25" hidden="1" customHeight="1" spans="1:28">
      <c r="A383" s="36">
        <v>45510</v>
      </c>
      <c r="B383" s="37" t="s">
        <v>115</v>
      </c>
      <c r="C383" s="38" t="s">
        <v>11675</v>
      </c>
      <c r="E383" s="46">
        <v>588</v>
      </c>
      <c r="F383" s="37" t="s">
        <v>417</v>
      </c>
      <c r="G383" s="37" t="s">
        <v>2862</v>
      </c>
      <c r="H383" s="37" t="s">
        <v>17</v>
      </c>
      <c r="I383" s="37" t="s">
        <v>11676</v>
      </c>
      <c r="J383" s="47">
        <v>46133</v>
      </c>
      <c r="K383" s="37">
        <v>15998919133</v>
      </c>
      <c r="L383" s="37" t="s">
        <v>11677</v>
      </c>
      <c r="M383" s="37" t="s">
        <v>119</v>
      </c>
      <c r="N383" s="37" t="s">
        <v>75</v>
      </c>
      <c r="O383" s="37" t="s">
        <v>11678</v>
      </c>
      <c r="Q383" s="44"/>
      <c r="R383" s="44"/>
      <c r="S383" s="44"/>
      <c r="T383" s="44"/>
      <c r="U383" s="44"/>
      <c r="V383" s="44"/>
      <c r="W383" s="44"/>
      <c r="X383" s="44"/>
      <c r="Y383" s="44"/>
      <c r="Z383" s="44"/>
      <c r="AA383" s="44"/>
      <c r="AB383" s="44"/>
    </row>
    <row r="384" ht="29.25" hidden="1" customHeight="1" spans="1:28">
      <c r="A384" s="36">
        <v>45510</v>
      </c>
      <c r="B384" s="37" t="s">
        <v>115</v>
      </c>
      <c r="C384" s="38" t="s">
        <v>11679</v>
      </c>
      <c r="D384" s="37" t="s">
        <v>122</v>
      </c>
      <c r="E384" s="46">
        <v>188</v>
      </c>
      <c r="F384" s="37" t="s">
        <v>417</v>
      </c>
      <c r="G384" s="37" t="s">
        <v>2867</v>
      </c>
      <c r="H384" s="37" t="s">
        <v>17</v>
      </c>
      <c r="I384" s="37" t="s">
        <v>11680</v>
      </c>
      <c r="J384" s="47">
        <v>48324</v>
      </c>
      <c r="K384" s="37">
        <v>13276710625</v>
      </c>
      <c r="L384" s="37" t="s">
        <v>11681</v>
      </c>
      <c r="M384" s="37" t="s">
        <v>119</v>
      </c>
      <c r="N384" s="37" t="s">
        <v>26</v>
      </c>
      <c r="O384" s="37" t="s">
        <v>857</v>
      </c>
      <c r="Q384" s="44"/>
      <c r="R384" s="44"/>
      <c r="S384" s="44"/>
      <c r="T384" s="44"/>
      <c r="U384" s="44"/>
      <c r="V384" s="44"/>
      <c r="W384" s="44"/>
      <c r="X384" s="44"/>
      <c r="Y384" s="44"/>
      <c r="Z384" s="44"/>
      <c r="AA384" s="44"/>
      <c r="AB384" s="44"/>
    </row>
    <row r="385" ht="29.25" hidden="1" customHeight="1" spans="1:28">
      <c r="A385" s="36">
        <v>45510</v>
      </c>
      <c r="B385" s="37" t="s">
        <v>8874</v>
      </c>
      <c r="C385" s="38" t="s">
        <v>11682</v>
      </c>
      <c r="E385" s="37">
        <v>1988</v>
      </c>
      <c r="F385" s="37" t="s">
        <v>417</v>
      </c>
      <c r="G385" s="37" t="s">
        <v>6280</v>
      </c>
      <c r="H385" s="38" t="s">
        <v>17</v>
      </c>
      <c r="I385" s="37" t="s">
        <v>11683</v>
      </c>
      <c r="J385" s="43" t="s">
        <v>11684</v>
      </c>
      <c r="K385" s="37">
        <v>15605806180</v>
      </c>
      <c r="L385" s="37" t="s">
        <v>11685</v>
      </c>
      <c r="M385" s="37" t="s">
        <v>8964</v>
      </c>
      <c r="N385" s="37" t="s">
        <v>44</v>
      </c>
      <c r="O385" s="37" t="s">
        <v>11686</v>
      </c>
      <c r="Q385" s="44"/>
      <c r="R385" s="44"/>
      <c r="S385" s="44"/>
      <c r="T385" s="44"/>
      <c r="U385" s="44"/>
      <c r="V385" s="44"/>
      <c r="W385" s="44"/>
      <c r="X385" s="44"/>
      <c r="Y385" s="44"/>
      <c r="Z385" s="44"/>
      <c r="AA385" s="44"/>
      <c r="AB385" s="44"/>
    </row>
    <row r="386" ht="29.25" hidden="1" customHeight="1" spans="1:28">
      <c r="A386" s="36">
        <v>45510</v>
      </c>
      <c r="B386" s="37" t="s">
        <v>8874</v>
      </c>
      <c r="C386" s="38" t="s">
        <v>11687</v>
      </c>
      <c r="E386" s="37">
        <v>888</v>
      </c>
      <c r="F386" s="37" t="s">
        <v>417</v>
      </c>
      <c r="G386" s="37" t="s">
        <v>6280</v>
      </c>
      <c r="H386" s="38" t="s">
        <v>17</v>
      </c>
      <c r="I386" s="37" t="s">
        <v>11688</v>
      </c>
      <c r="J386" s="37" t="s">
        <v>11689</v>
      </c>
      <c r="K386" s="37">
        <v>15762746168</v>
      </c>
      <c r="L386" s="37" t="s">
        <v>11690</v>
      </c>
      <c r="M386" s="37" t="s">
        <v>8964</v>
      </c>
      <c r="N386" s="37" t="s">
        <v>26</v>
      </c>
      <c r="O386" s="37" t="s">
        <v>11691</v>
      </c>
      <c r="Q386" s="44"/>
      <c r="R386" s="44"/>
      <c r="S386" s="44"/>
      <c r="T386" s="44"/>
      <c r="U386" s="44"/>
      <c r="V386" s="44"/>
      <c r="W386" s="44"/>
      <c r="X386" s="44"/>
      <c r="Y386" s="44"/>
      <c r="Z386" s="44"/>
      <c r="AA386" s="44"/>
      <c r="AB386" s="44"/>
    </row>
    <row r="387" ht="29.25" hidden="1" customHeight="1" spans="1:28">
      <c r="A387" s="36">
        <v>45510</v>
      </c>
      <c r="B387" s="37" t="s">
        <v>8874</v>
      </c>
      <c r="C387" s="38" t="s">
        <v>11692</v>
      </c>
      <c r="E387" s="46">
        <v>1388</v>
      </c>
      <c r="F387" s="37" t="s">
        <v>417</v>
      </c>
      <c r="G387" s="37" t="s">
        <v>6280</v>
      </c>
      <c r="H387" s="38" t="s">
        <v>17</v>
      </c>
      <c r="I387" s="37" t="s">
        <v>11693</v>
      </c>
      <c r="J387" s="47" t="s">
        <v>11694</v>
      </c>
      <c r="K387" s="37">
        <v>13529898426</v>
      </c>
      <c r="L387" s="37" t="s">
        <v>11695</v>
      </c>
      <c r="M387" s="37" t="s">
        <v>8964</v>
      </c>
      <c r="N387" s="37" t="s">
        <v>146</v>
      </c>
      <c r="O387" s="37" t="s">
        <v>11696</v>
      </c>
      <c r="Q387" s="44"/>
      <c r="R387" s="44"/>
      <c r="S387" s="44"/>
      <c r="T387" s="44"/>
      <c r="U387" s="44"/>
      <c r="V387" s="44"/>
      <c r="W387" s="44"/>
      <c r="X387" s="44"/>
      <c r="Y387" s="44"/>
      <c r="Z387" s="44"/>
      <c r="AA387" s="44"/>
      <c r="AB387" s="44"/>
    </row>
    <row r="388" ht="29.25" hidden="1" customHeight="1" spans="1:28">
      <c r="A388" s="36">
        <v>45510</v>
      </c>
      <c r="B388" s="37" t="s">
        <v>8874</v>
      </c>
      <c r="C388" s="38" t="s">
        <v>11697</v>
      </c>
      <c r="E388" s="46">
        <v>388</v>
      </c>
      <c r="F388" s="37" t="s">
        <v>417</v>
      </c>
      <c r="G388" s="37" t="s">
        <v>2867</v>
      </c>
      <c r="H388" s="37" t="s">
        <v>17</v>
      </c>
      <c r="I388" s="37" t="s">
        <v>11698</v>
      </c>
      <c r="J388" s="47" t="s">
        <v>11699</v>
      </c>
      <c r="L388" s="37" t="s">
        <v>11700</v>
      </c>
      <c r="M388" s="37" t="s">
        <v>8964</v>
      </c>
      <c r="N388" s="37" t="s">
        <v>35</v>
      </c>
      <c r="O388" s="37" t="s">
        <v>11701</v>
      </c>
      <c r="Q388" s="44"/>
      <c r="R388" s="44"/>
      <c r="S388" s="44"/>
      <c r="T388" s="44"/>
      <c r="U388" s="44"/>
      <c r="V388" s="44"/>
      <c r="W388" s="44"/>
      <c r="X388" s="44"/>
      <c r="Y388" s="44"/>
      <c r="Z388" s="44"/>
      <c r="AA388" s="44"/>
      <c r="AB388" s="44"/>
    </row>
    <row r="389" ht="29.25" hidden="1" customHeight="1" spans="1:28">
      <c r="A389" s="36">
        <v>45510</v>
      </c>
      <c r="B389" s="37" t="s">
        <v>8874</v>
      </c>
      <c r="C389" s="38" t="s">
        <v>11702</v>
      </c>
      <c r="E389" s="37">
        <v>388</v>
      </c>
      <c r="F389" s="37" t="s">
        <v>417</v>
      </c>
      <c r="G389" s="37" t="s">
        <v>6280</v>
      </c>
      <c r="H389" s="38" t="s">
        <v>17</v>
      </c>
      <c r="I389" s="37" t="s">
        <v>11703</v>
      </c>
      <c r="J389" s="37" t="s">
        <v>11704</v>
      </c>
      <c r="K389" s="37">
        <v>15168894567</v>
      </c>
      <c r="L389" s="37" t="s">
        <v>11705</v>
      </c>
      <c r="M389" s="37" t="s">
        <v>8964</v>
      </c>
      <c r="N389" s="37" t="s">
        <v>35</v>
      </c>
      <c r="O389" s="37" t="s">
        <v>11706</v>
      </c>
      <c r="Q389" s="44"/>
      <c r="R389" s="44"/>
      <c r="S389" s="44"/>
      <c r="T389" s="44"/>
      <c r="U389" s="44"/>
      <c r="V389" s="44"/>
      <c r="W389" s="44"/>
      <c r="X389" s="44"/>
      <c r="Y389" s="44"/>
      <c r="Z389" s="44"/>
      <c r="AA389" s="44"/>
      <c r="AB389" s="44"/>
    </row>
    <row r="390" ht="29.25" hidden="1" customHeight="1" spans="1:28">
      <c r="A390" s="36">
        <v>45510</v>
      </c>
      <c r="B390" s="37" t="s">
        <v>8874</v>
      </c>
      <c r="C390" s="38" t="s">
        <v>11227</v>
      </c>
      <c r="E390" s="37">
        <v>3888</v>
      </c>
      <c r="F390" s="37" t="s">
        <v>770</v>
      </c>
      <c r="G390" s="37" t="s">
        <v>2867</v>
      </c>
      <c r="H390" s="38" t="s">
        <v>5303</v>
      </c>
      <c r="I390" s="37" t="s">
        <v>11228</v>
      </c>
      <c r="J390" s="43" t="s">
        <v>11229</v>
      </c>
      <c r="Q390" s="44"/>
      <c r="R390" s="44"/>
      <c r="S390" s="44"/>
      <c r="T390" s="44"/>
      <c r="U390" s="44"/>
      <c r="V390" s="44"/>
      <c r="W390" s="44"/>
      <c r="X390" s="44"/>
      <c r="Y390" s="44"/>
      <c r="Z390" s="44"/>
      <c r="AA390" s="44"/>
      <c r="AB390" s="44"/>
    </row>
    <row r="391" ht="29.25" hidden="1" customHeight="1" spans="1:28">
      <c r="A391" s="36">
        <v>45510</v>
      </c>
      <c r="B391" s="37" t="s">
        <v>2591</v>
      </c>
      <c r="C391" s="38" t="s">
        <v>10112</v>
      </c>
      <c r="E391" s="37">
        <v>398</v>
      </c>
      <c r="F391" s="37" t="s">
        <v>417</v>
      </c>
      <c r="G391" s="37" t="s">
        <v>6280</v>
      </c>
      <c r="H391" s="37" t="s">
        <v>17</v>
      </c>
      <c r="I391" s="37" t="s">
        <v>11707</v>
      </c>
      <c r="J391" s="43" t="s">
        <v>8243</v>
      </c>
      <c r="K391" s="37">
        <v>13203011813</v>
      </c>
      <c r="L391" s="37" t="s">
        <v>11708</v>
      </c>
      <c r="M391" s="37" t="s">
        <v>2595</v>
      </c>
      <c r="N391" s="37" t="s">
        <v>35</v>
      </c>
      <c r="O391" s="38" t="s">
        <v>11709</v>
      </c>
      <c r="Q391" s="44"/>
      <c r="R391" s="44"/>
      <c r="S391" s="44"/>
      <c r="T391" s="44"/>
      <c r="U391" s="44"/>
      <c r="V391" s="44"/>
      <c r="W391" s="44"/>
      <c r="X391" s="44"/>
      <c r="Y391" s="44"/>
      <c r="Z391" s="44"/>
      <c r="AA391" s="44"/>
      <c r="AB391" s="44"/>
    </row>
    <row r="392" ht="29.25" hidden="1" customHeight="1" spans="1:28">
      <c r="A392" s="36">
        <v>45510</v>
      </c>
      <c r="B392" s="37" t="s">
        <v>2591</v>
      </c>
      <c r="C392" s="38" t="s">
        <v>10112</v>
      </c>
      <c r="E392" s="37">
        <v>277</v>
      </c>
      <c r="F392" s="37" t="s">
        <v>417</v>
      </c>
      <c r="G392" s="37" t="s">
        <v>6280</v>
      </c>
      <c r="H392" s="37" t="s">
        <v>2112</v>
      </c>
      <c r="I392" s="37" t="s">
        <v>11710</v>
      </c>
      <c r="J392" s="43" t="s">
        <v>8243</v>
      </c>
      <c r="K392" s="37">
        <v>13203011813</v>
      </c>
      <c r="L392" s="37" t="s">
        <v>11708</v>
      </c>
      <c r="M392" s="37" t="s">
        <v>2595</v>
      </c>
      <c r="N392" s="37" t="s">
        <v>35</v>
      </c>
      <c r="O392" s="38" t="s">
        <v>11709</v>
      </c>
      <c r="Q392" s="44"/>
      <c r="R392" s="44"/>
      <c r="S392" s="44"/>
      <c r="T392" s="44"/>
      <c r="U392" s="44"/>
      <c r="V392" s="44"/>
      <c r="W392" s="44"/>
      <c r="X392" s="44"/>
      <c r="Y392" s="44"/>
      <c r="Z392" s="44"/>
      <c r="AA392" s="44"/>
      <c r="AB392" s="44"/>
    </row>
    <row r="393" ht="29.25" hidden="1" customHeight="1" spans="1:28">
      <c r="A393" s="36">
        <v>45510</v>
      </c>
      <c r="B393" s="37" t="s">
        <v>2591</v>
      </c>
      <c r="C393" s="38" t="s">
        <v>11711</v>
      </c>
      <c r="E393" s="37">
        <v>399</v>
      </c>
      <c r="F393" s="37" t="s">
        <v>417</v>
      </c>
      <c r="G393" s="37" t="s">
        <v>6280</v>
      </c>
      <c r="H393" s="37" t="s">
        <v>5095</v>
      </c>
      <c r="I393" s="37" t="s">
        <v>11712</v>
      </c>
      <c r="J393" s="43" t="s">
        <v>11713</v>
      </c>
      <c r="K393" s="37">
        <v>13660937868</v>
      </c>
      <c r="L393" s="37" t="s">
        <v>11714</v>
      </c>
      <c r="M393" s="37" t="s">
        <v>2595</v>
      </c>
      <c r="N393" s="37" t="s">
        <v>44</v>
      </c>
      <c r="O393" s="38" t="s">
        <v>11715</v>
      </c>
      <c r="Q393" s="44"/>
      <c r="R393" s="44"/>
      <c r="S393" s="44"/>
      <c r="T393" s="44"/>
      <c r="U393" s="44"/>
      <c r="V393" s="44"/>
      <c r="W393" s="44"/>
      <c r="X393" s="44"/>
      <c r="Y393" s="44"/>
      <c r="Z393" s="44"/>
      <c r="AA393" s="44"/>
      <c r="AB393" s="44"/>
    </row>
    <row r="394" ht="29.25" hidden="1" customHeight="1" spans="1:28">
      <c r="A394" s="36">
        <v>45510</v>
      </c>
      <c r="B394" s="37" t="s">
        <v>2591</v>
      </c>
      <c r="C394" s="38" t="s">
        <v>11716</v>
      </c>
      <c r="E394" s="37">
        <v>888</v>
      </c>
      <c r="F394" s="37" t="s">
        <v>417</v>
      </c>
      <c r="G394" s="37" t="s">
        <v>2867</v>
      </c>
      <c r="H394" s="37" t="s">
        <v>590</v>
      </c>
      <c r="I394" s="37" t="s">
        <v>11717</v>
      </c>
      <c r="J394" s="43" t="s">
        <v>11718</v>
      </c>
      <c r="K394" s="37">
        <v>18213954728</v>
      </c>
      <c r="L394" s="37" t="s">
        <v>11719</v>
      </c>
      <c r="M394" s="37" t="s">
        <v>2595</v>
      </c>
      <c r="N394" s="37" t="s">
        <v>86</v>
      </c>
      <c r="O394" s="38" t="s">
        <v>11720</v>
      </c>
      <c r="Q394" s="44"/>
      <c r="R394" s="44"/>
      <c r="S394" s="44"/>
      <c r="T394" s="44"/>
      <c r="U394" s="44"/>
      <c r="V394" s="44"/>
      <c r="W394" s="44"/>
      <c r="X394" s="44"/>
      <c r="Y394" s="44"/>
      <c r="Z394" s="44"/>
      <c r="AA394" s="44"/>
      <c r="AB394" s="44"/>
    </row>
    <row r="395" ht="29.25" hidden="1" customHeight="1" spans="1:28">
      <c r="A395" s="36">
        <v>45510</v>
      </c>
      <c r="B395" s="37" t="s">
        <v>8874</v>
      </c>
      <c r="C395" s="38" t="s">
        <v>11111</v>
      </c>
      <c r="E395" s="37">
        <v>288</v>
      </c>
      <c r="F395" s="37" t="s">
        <v>417</v>
      </c>
      <c r="G395" s="37" t="s">
        <v>6280</v>
      </c>
      <c r="H395" s="38" t="s">
        <v>453</v>
      </c>
      <c r="J395" s="43"/>
      <c r="Q395" s="44"/>
      <c r="R395" s="44"/>
      <c r="S395" s="44"/>
      <c r="T395" s="44"/>
      <c r="U395" s="44"/>
      <c r="V395" s="44"/>
      <c r="W395" s="44"/>
      <c r="X395" s="44"/>
      <c r="Y395" s="44"/>
      <c r="Z395" s="44"/>
      <c r="AA395" s="44"/>
      <c r="AB395" s="44"/>
    </row>
    <row r="396" ht="29.25" hidden="1" customHeight="1" spans="1:28">
      <c r="A396" s="36">
        <v>45510</v>
      </c>
      <c r="B396" s="37" t="s">
        <v>8874</v>
      </c>
      <c r="C396" s="38" t="s">
        <v>11116</v>
      </c>
      <c r="E396" s="37">
        <v>388</v>
      </c>
      <c r="F396" s="37" t="s">
        <v>417</v>
      </c>
      <c r="G396" s="37" t="s">
        <v>2867</v>
      </c>
      <c r="H396" s="38" t="s">
        <v>453</v>
      </c>
      <c r="Q396" s="44"/>
      <c r="R396" s="44"/>
      <c r="S396" s="44"/>
      <c r="T396" s="44"/>
      <c r="U396" s="44"/>
      <c r="V396" s="44"/>
      <c r="W396" s="44"/>
      <c r="X396" s="44"/>
      <c r="Y396" s="44"/>
      <c r="Z396" s="44"/>
      <c r="AA396" s="44"/>
      <c r="AB396" s="44"/>
    </row>
    <row r="397" ht="29.25" hidden="1" customHeight="1" spans="1:28">
      <c r="A397" s="36">
        <v>45510</v>
      </c>
      <c r="B397" s="37" t="s">
        <v>7719</v>
      </c>
      <c r="C397" s="38" t="s">
        <v>11721</v>
      </c>
      <c r="E397" s="37">
        <v>66</v>
      </c>
      <c r="F397" s="37" t="s">
        <v>417</v>
      </c>
      <c r="G397" s="37" t="s">
        <v>6280</v>
      </c>
      <c r="H397" s="59" t="s">
        <v>557</v>
      </c>
      <c r="J397" s="43"/>
      <c r="Q397" s="44"/>
      <c r="R397" s="44"/>
      <c r="S397" s="44"/>
      <c r="T397" s="44"/>
      <c r="U397" s="44"/>
      <c r="V397" s="44"/>
      <c r="W397" s="44"/>
      <c r="X397" s="44"/>
      <c r="Y397" s="44"/>
      <c r="Z397" s="44"/>
      <c r="AA397" s="44"/>
      <c r="AB397" s="44"/>
    </row>
    <row r="398" ht="29.25" hidden="1" customHeight="1" spans="1:28">
      <c r="A398" s="36">
        <v>45510</v>
      </c>
      <c r="B398" s="37" t="s">
        <v>8874</v>
      </c>
      <c r="C398" s="38" t="s">
        <v>11722</v>
      </c>
      <c r="E398" s="37">
        <v>20</v>
      </c>
      <c r="F398" s="37" t="s">
        <v>417</v>
      </c>
      <c r="G398" s="37" t="s">
        <v>6280</v>
      </c>
      <c r="H398" s="59" t="s">
        <v>557</v>
      </c>
      <c r="J398" s="43"/>
      <c r="Q398" s="44"/>
      <c r="R398" s="44"/>
      <c r="S398" s="44"/>
      <c r="T398" s="44"/>
      <c r="U398" s="44"/>
      <c r="V398" s="44"/>
      <c r="W398" s="44"/>
      <c r="X398" s="44"/>
      <c r="Y398" s="44"/>
      <c r="Z398" s="44"/>
      <c r="AA398" s="44"/>
      <c r="AB398" s="44"/>
    </row>
    <row r="399" ht="29.25" hidden="1" customHeight="1" spans="1:28">
      <c r="A399" s="36">
        <v>45510</v>
      </c>
      <c r="B399" s="37" t="s">
        <v>2153</v>
      </c>
      <c r="C399" s="38" t="s">
        <v>8219</v>
      </c>
      <c r="D399" s="37" t="s">
        <v>191</v>
      </c>
      <c r="E399" s="46">
        <v>270</v>
      </c>
      <c r="F399" s="37" t="s">
        <v>417</v>
      </c>
      <c r="G399" s="37" t="s">
        <v>2862</v>
      </c>
      <c r="J399" s="47"/>
      <c r="Q399" s="44"/>
      <c r="R399" s="44"/>
      <c r="S399" s="44"/>
      <c r="T399" s="44"/>
      <c r="U399" s="44"/>
      <c r="V399" s="44"/>
      <c r="W399" s="44"/>
      <c r="X399" s="44"/>
      <c r="Y399" s="44"/>
      <c r="Z399" s="44"/>
      <c r="AA399" s="44"/>
      <c r="AB399" s="44"/>
    </row>
    <row r="400" ht="29.25" hidden="1" customHeight="1" spans="1:28">
      <c r="A400" s="36">
        <v>45510</v>
      </c>
      <c r="B400" s="37" t="s">
        <v>163</v>
      </c>
      <c r="C400" s="38" t="s">
        <v>11723</v>
      </c>
      <c r="E400" s="37">
        <v>99</v>
      </c>
      <c r="G400" s="37" t="s">
        <v>6280</v>
      </c>
      <c r="H400" s="37" t="s">
        <v>557</v>
      </c>
      <c r="I400" s="38"/>
      <c r="J400" s="47"/>
      <c r="O400" s="38"/>
      <c r="Q400" s="44"/>
      <c r="R400" s="44"/>
      <c r="S400" s="44"/>
      <c r="T400" s="44"/>
      <c r="U400" s="44"/>
      <c r="V400" s="44"/>
      <c r="W400" s="44"/>
      <c r="X400" s="44"/>
      <c r="Y400" s="44"/>
      <c r="Z400" s="44"/>
      <c r="AA400" s="44"/>
      <c r="AB400" s="44"/>
    </row>
    <row r="401" ht="29.25" hidden="1" customHeight="1" spans="1:28">
      <c r="A401" s="36">
        <v>45511</v>
      </c>
      <c r="B401" s="37" t="s">
        <v>7719</v>
      </c>
      <c r="C401" s="38" t="s">
        <v>11241</v>
      </c>
      <c r="E401" s="46">
        <v>188</v>
      </c>
      <c r="F401" s="37" t="s">
        <v>417</v>
      </c>
      <c r="G401" s="37" t="s">
        <v>6280</v>
      </c>
      <c r="H401" s="38" t="s">
        <v>453</v>
      </c>
      <c r="J401" s="43"/>
      <c r="Q401" s="44"/>
      <c r="R401" s="44"/>
      <c r="S401" s="44"/>
      <c r="T401" s="44"/>
      <c r="U401" s="44"/>
      <c r="V401" s="44"/>
      <c r="W401" s="44"/>
      <c r="X401" s="44"/>
      <c r="Y401" s="44"/>
      <c r="Z401" s="44"/>
      <c r="AA401" s="44"/>
      <c r="AB401" s="44"/>
    </row>
    <row r="402" ht="29.25" hidden="1" customHeight="1" spans="1:28">
      <c r="A402" s="36">
        <v>45511</v>
      </c>
      <c r="B402" s="37" t="s">
        <v>7719</v>
      </c>
      <c r="C402" s="38" t="s">
        <v>11724</v>
      </c>
      <c r="E402" s="37">
        <v>388</v>
      </c>
      <c r="F402" s="37" t="s">
        <v>417</v>
      </c>
      <c r="G402" s="37" t="s">
        <v>5238</v>
      </c>
      <c r="H402" s="37" t="s">
        <v>17</v>
      </c>
      <c r="I402" s="37" t="s">
        <v>11725</v>
      </c>
      <c r="J402" s="43" t="s">
        <v>11726</v>
      </c>
      <c r="K402" s="37">
        <v>13191554433</v>
      </c>
      <c r="L402" s="37" t="s">
        <v>11727</v>
      </c>
      <c r="M402" s="37" t="s">
        <v>8027</v>
      </c>
      <c r="N402" s="37" t="s">
        <v>86</v>
      </c>
      <c r="O402" s="37" t="s">
        <v>11728</v>
      </c>
      <c r="Q402" s="44"/>
      <c r="R402" s="44"/>
      <c r="S402" s="44"/>
      <c r="T402" s="44"/>
      <c r="U402" s="44"/>
      <c r="V402" s="44"/>
      <c r="W402" s="44"/>
      <c r="X402" s="44"/>
      <c r="Y402" s="44"/>
      <c r="Z402" s="44"/>
      <c r="AA402" s="44"/>
      <c r="AB402" s="44"/>
    </row>
    <row r="403" ht="29.25" hidden="1" customHeight="1" spans="1:28">
      <c r="A403" s="36">
        <v>45511</v>
      </c>
      <c r="B403" s="37" t="s">
        <v>115</v>
      </c>
      <c r="C403" s="38" t="s">
        <v>11729</v>
      </c>
      <c r="E403" s="46">
        <v>388</v>
      </c>
      <c r="F403" s="37" t="s">
        <v>417</v>
      </c>
      <c r="G403" s="37" t="s">
        <v>6108</v>
      </c>
      <c r="H403" s="37" t="s">
        <v>17</v>
      </c>
      <c r="I403" s="37" t="s">
        <v>11730</v>
      </c>
      <c r="J403" s="47">
        <v>47217</v>
      </c>
      <c r="K403" s="37">
        <v>13299813952</v>
      </c>
      <c r="L403" s="37" t="s">
        <v>11731</v>
      </c>
      <c r="M403" s="37" t="s">
        <v>119</v>
      </c>
      <c r="N403" s="37" t="s">
        <v>75</v>
      </c>
      <c r="O403" s="37" t="s">
        <v>11732</v>
      </c>
      <c r="Q403" s="44"/>
      <c r="R403" s="44"/>
      <c r="S403" s="44"/>
      <c r="T403" s="44"/>
      <c r="U403" s="44"/>
      <c r="V403" s="44"/>
      <c r="W403" s="44"/>
      <c r="X403" s="44"/>
      <c r="Y403" s="44"/>
      <c r="Z403" s="44"/>
      <c r="AA403" s="44"/>
      <c r="AB403" s="44"/>
    </row>
    <row r="404" ht="29.25" hidden="1" customHeight="1" spans="1:28">
      <c r="A404" s="36">
        <v>45511</v>
      </c>
      <c r="B404" s="37" t="s">
        <v>76</v>
      </c>
      <c r="C404" s="38" t="s">
        <v>2116</v>
      </c>
      <c r="E404" s="37">
        <v>388</v>
      </c>
      <c r="F404" s="37" t="s">
        <v>417</v>
      </c>
      <c r="G404" s="37" t="s">
        <v>5184</v>
      </c>
      <c r="H404" s="37" t="s">
        <v>17</v>
      </c>
      <c r="J404" s="43"/>
      <c r="O404" s="38"/>
      <c r="Q404" s="44"/>
      <c r="R404" s="44"/>
      <c r="S404" s="44"/>
      <c r="T404" s="44"/>
      <c r="U404" s="44"/>
      <c r="V404" s="44"/>
      <c r="W404" s="44"/>
      <c r="X404" s="44"/>
      <c r="Y404" s="44"/>
      <c r="Z404" s="44"/>
      <c r="AA404" s="44"/>
      <c r="AB404" s="44"/>
    </row>
    <row r="405" ht="29.25" hidden="1" customHeight="1" spans="1:28">
      <c r="A405" s="36">
        <v>45511</v>
      </c>
      <c r="B405" s="37" t="s">
        <v>7719</v>
      </c>
      <c r="C405" s="38" t="s">
        <v>11733</v>
      </c>
      <c r="E405" s="37">
        <v>388</v>
      </c>
      <c r="F405" s="37" t="s">
        <v>417</v>
      </c>
      <c r="G405" s="37" t="s">
        <v>5238</v>
      </c>
      <c r="H405" s="37" t="s">
        <v>17</v>
      </c>
      <c r="I405" s="37" t="s">
        <v>11734</v>
      </c>
      <c r="J405" s="47" t="s">
        <v>11735</v>
      </c>
      <c r="K405" s="37">
        <v>15010230224</v>
      </c>
      <c r="L405" s="37" t="s">
        <v>11736</v>
      </c>
      <c r="M405" s="37" t="s">
        <v>8027</v>
      </c>
      <c r="N405" s="37" t="s">
        <v>86</v>
      </c>
      <c r="O405" s="37" t="s">
        <v>11737</v>
      </c>
      <c r="Q405" s="44"/>
      <c r="R405" s="44"/>
      <c r="S405" s="44"/>
      <c r="T405" s="44"/>
      <c r="U405" s="44"/>
      <c r="V405" s="44"/>
      <c r="W405" s="44"/>
      <c r="X405" s="44"/>
      <c r="Y405" s="44"/>
      <c r="Z405" s="44"/>
      <c r="AA405" s="44"/>
      <c r="AB405" s="44"/>
    </row>
    <row r="406" ht="29.25" hidden="1" customHeight="1" spans="1:28">
      <c r="A406" s="36">
        <v>45511</v>
      </c>
      <c r="B406" s="37" t="s">
        <v>76</v>
      </c>
      <c r="C406" s="38" t="s">
        <v>11738</v>
      </c>
      <c r="E406" s="37">
        <v>1999</v>
      </c>
      <c r="F406" s="37" t="s">
        <v>417</v>
      </c>
      <c r="G406" s="37" t="s">
        <v>5238</v>
      </c>
      <c r="H406" s="37" t="s">
        <v>17</v>
      </c>
      <c r="J406" s="36"/>
      <c r="Q406" s="44"/>
      <c r="R406" s="44"/>
      <c r="S406" s="44"/>
      <c r="T406" s="44"/>
      <c r="U406" s="44"/>
      <c r="V406" s="44"/>
      <c r="W406" s="44"/>
      <c r="X406" s="44"/>
      <c r="Y406" s="44"/>
      <c r="Z406" s="44"/>
      <c r="AA406" s="44"/>
      <c r="AB406" s="44"/>
    </row>
    <row r="407" ht="29.25" hidden="1" customHeight="1" spans="1:28">
      <c r="A407" s="36">
        <v>45511</v>
      </c>
      <c r="B407" s="37" t="s">
        <v>76</v>
      </c>
      <c r="C407" s="38" t="s">
        <v>11738</v>
      </c>
      <c r="E407" s="37">
        <v>1777</v>
      </c>
      <c r="F407" s="37" t="s">
        <v>230</v>
      </c>
      <c r="G407" s="37" t="s">
        <v>5238</v>
      </c>
      <c r="H407" s="38" t="s">
        <v>2187</v>
      </c>
      <c r="J407" s="36"/>
      <c r="Q407" s="44"/>
      <c r="R407" s="44"/>
      <c r="S407" s="44"/>
      <c r="T407" s="44"/>
      <c r="U407" s="44"/>
      <c r="V407" s="44"/>
      <c r="W407" s="44"/>
      <c r="X407" s="44"/>
      <c r="Y407" s="44"/>
      <c r="Z407" s="44"/>
      <c r="AA407" s="44"/>
      <c r="AB407" s="44"/>
    </row>
    <row r="408" ht="29.25" hidden="1" customHeight="1" spans="1:28">
      <c r="A408" s="36">
        <v>45511</v>
      </c>
      <c r="B408" s="37" t="s">
        <v>76</v>
      </c>
      <c r="C408" s="38" t="s">
        <v>11739</v>
      </c>
      <c r="E408" s="37">
        <v>1388</v>
      </c>
      <c r="F408" s="37" t="s">
        <v>417</v>
      </c>
      <c r="G408" s="37" t="s">
        <v>6280</v>
      </c>
      <c r="H408" s="37" t="s">
        <v>17</v>
      </c>
      <c r="J408" s="36"/>
      <c r="Q408" s="44"/>
      <c r="R408" s="44"/>
      <c r="S408" s="44"/>
      <c r="T408" s="44"/>
      <c r="U408" s="44"/>
      <c r="V408" s="44"/>
      <c r="W408" s="44"/>
      <c r="X408" s="44"/>
      <c r="Y408" s="44"/>
      <c r="Z408" s="44"/>
      <c r="AA408" s="44"/>
      <c r="AB408" s="44"/>
    </row>
    <row r="409" ht="29.25" hidden="1" customHeight="1" spans="1:28">
      <c r="A409" s="36">
        <v>45511</v>
      </c>
      <c r="B409" s="37" t="s">
        <v>115</v>
      </c>
      <c r="C409" s="38" t="s">
        <v>11740</v>
      </c>
      <c r="E409" s="46">
        <v>388</v>
      </c>
      <c r="F409" s="37" t="s">
        <v>417</v>
      </c>
      <c r="G409" s="37" t="s">
        <v>6108</v>
      </c>
      <c r="H409" s="37" t="s">
        <v>17</v>
      </c>
      <c r="I409" s="37" t="s">
        <v>11741</v>
      </c>
      <c r="J409" s="47">
        <v>47357</v>
      </c>
      <c r="K409" s="37">
        <v>18260296179</v>
      </c>
      <c r="L409" s="37" t="s">
        <v>11742</v>
      </c>
      <c r="M409" s="37" t="s">
        <v>119</v>
      </c>
      <c r="N409" s="37" t="s">
        <v>44</v>
      </c>
      <c r="O409" s="37" t="s">
        <v>11743</v>
      </c>
      <c r="Q409" s="44"/>
      <c r="R409" s="44"/>
      <c r="S409" s="44"/>
      <c r="T409" s="44"/>
      <c r="U409" s="44"/>
      <c r="V409" s="44"/>
      <c r="W409" s="44"/>
      <c r="X409" s="44"/>
      <c r="Y409" s="44"/>
      <c r="Z409" s="44"/>
      <c r="AA409" s="44"/>
      <c r="AB409" s="44"/>
    </row>
    <row r="410" ht="29.25" hidden="1" customHeight="1" spans="1:28">
      <c r="A410" s="36">
        <v>45511</v>
      </c>
      <c r="B410" s="37" t="s">
        <v>2153</v>
      </c>
      <c r="C410" s="38" t="s">
        <v>11497</v>
      </c>
      <c r="D410" s="37" t="s">
        <v>453</v>
      </c>
      <c r="E410" s="37">
        <v>388</v>
      </c>
      <c r="F410" s="37" t="s">
        <v>417</v>
      </c>
      <c r="G410" s="37" t="s">
        <v>2862</v>
      </c>
      <c r="Q410" s="44"/>
      <c r="R410" s="44"/>
      <c r="S410" s="44"/>
      <c r="T410" s="44"/>
      <c r="U410" s="44"/>
      <c r="V410" s="44"/>
      <c r="W410" s="44"/>
      <c r="X410" s="44"/>
      <c r="Y410" s="44"/>
      <c r="Z410" s="44"/>
      <c r="AA410" s="44"/>
      <c r="AB410" s="44"/>
    </row>
    <row r="411" ht="29.25" hidden="1" customHeight="1" spans="1:28">
      <c r="A411" s="36">
        <v>45511</v>
      </c>
      <c r="B411" s="37" t="s">
        <v>125</v>
      </c>
      <c r="C411" s="38" t="s">
        <v>2043</v>
      </c>
      <c r="D411" s="37" t="s">
        <v>11744</v>
      </c>
      <c r="E411" s="37">
        <v>31.2</v>
      </c>
      <c r="F411" s="37" t="s">
        <v>230</v>
      </c>
      <c r="G411" s="37" t="s">
        <v>5184</v>
      </c>
      <c r="H411" s="38" t="s">
        <v>901</v>
      </c>
      <c r="Q411" s="44"/>
      <c r="R411" s="44"/>
      <c r="S411" s="44"/>
      <c r="T411" s="44"/>
      <c r="U411" s="44"/>
      <c r="V411" s="44"/>
      <c r="W411" s="44"/>
      <c r="X411" s="44"/>
      <c r="Y411" s="44"/>
      <c r="Z411" s="44"/>
      <c r="AA411" s="44"/>
      <c r="AB411" s="44"/>
    </row>
    <row r="412" ht="29.25" hidden="1" customHeight="1" spans="1:28">
      <c r="A412" s="36">
        <v>45511</v>
      </c>
      <c r="B412" s="37" t="s">
        <v>125</v>
      </c>
      <c r="C412" s="38" t="s">
        <v>8713</v>
      </c>
      <c r="D412" s="37" t="s">
        <v>11744</v>
      </c>
      <c r="E412" s="37">
        <v>70.08</v>
      </c>
      <c r="F412" s="37" t="s">
        <v>417</v>
      </c>
      <c r="G412" s="37" t="s">
        <v>6280</v>
      </c>
      <c r="H412" s="38" t="s">
        <v>3006</v>
      </c>
      <c r="Q412" s="44"/>
      <c r="R412" s="44"/>
      <c r="S412" s="44"/>
      <c r="T412" s="44"/>
      <c r="U412" s="44"/>
      <c r="V412" s="44"/>
      <c r="W412" s="44"/>
      <c r="X412" s="44"/>
      <c r="Y412" s="44"/>
      <c r="Z412" s="44"/>
      <c r="AA412" s="44"/>
      <c r="AB412" s="44"/>
    </row>
    <row r="413" ht="29.25" hidden="1" customHeight="1" spans="1:28">
      <c r="A413" s="36">
        <v>45511</v>
      </c>
      <c r="B413" s="37" t="s">
        <v>125</v>
      </c>
      <c r="C413" s="38" t="s">
        <v>8297</v>
      </c>
      <c r="E413" s="37">
        <v>99</v>
      </c>
      <c r="F413" s="37" t="s">
        <v>417</v>
      </c>
      <c r="G413" s="37" t="s">
        <v>6280</v>
      </c>
      <c r="H413" s="38" t="s">
        <v>901</v>
      </c>
      <c r="Q413" s="44"/>
      <c r="R413" s="44"/>
      <c r="S413" s="44"/>
      <c r="T413" s="44"/>
      <c r="U413" s="44"/>
      <c r="V413" s="44"/>
      <c r="W413" s="44"/>
      <c r="X413" s="44"/>
      <c r="Y413" s="44"/>
      <c r="Z413" s="44"/>
      <c r="AA413" s="44"/>
      <c r="AB413" s="44"/>
    </row>
    <row r="414" ht="29.25" hidden="1" customHeight="1" spans="1:28">
      <c r="A414" s="36">
        <v>45511</v>
      </c>
      <c r="B414" s="37" t="s">
        <v>125</v>
      </c>
      <c r="C414" s="38" t="s">
        <v>11745</v>
      </c>
      <c r="E414" s="37">
        <v>168</v>
      </c>
      <c r="F414" s="37" t="s">
        <v>417</v>
      </c>
      <c r="G414" s="37" t="s">
        <v>2867</v>
      </c>
      <c r="H414" s="38" t="s">
        <v>557</v>
      </c>
      <c r="Q414" s="44"/>
      <c r="R414" s="44"/>
      <c r="S414" s="44"/>
      <c r="T414" s="44"/>
      <c r="U414" s="44"/>
      <c r="V414" s="44"/>
      <c r="W414" s="44"/>
      <c r="X414" s="44"/>
      <c r="Y414" s="44"/>
      <c r="Z414" s="44"/>
      <c r="AA414" s="44"/>
      <c r="AB414" s="44"/>
    </row>
    <row r="415" ht="29.25" hidden="1" customHeight="1" spans="1:28">
      <c r="A415" s="36">
        <v>45511</v>
      </c>
      <c r="B415" s="37" t="s">
        <v>125</v>
      </c>
      <c r="C415" s="38" t="s">
        <v>11746</v>
      </c>
      <c r="E415" s="37">
        <v>398</v>
      </c>
      <c r="F415" s="37" t="s">
        <v>417</v>
      </c>
      <c r="G415" s="37" t="s">
        <v>6280</v>
      </c>
      <c r="H415" s="37" t="s">
        <v>17</v>
      </c>
      <c r="I415" s="37" t="s">
        <v>11747</v>
      </c>
      <c r="J415" s="43">
        <v>46669</v>
      </c>
      <c r="K415" s="37">
        <v>18976637940</v>
      </c>
      <c r="L415" s="37" t="s">
        <v>11748</v>
      </c>
      <c r="M415" s="37" t="s">
        <v>129</v>
      </c>
      <c r="N415" s="37" t="s">
        <v>35</v>
      </c>
      <c r="O415" s="37" t="s">
        <v>11749</v>
      </c>
      <c r="Q415" s="44"/>
      <c r="R415" s="44"/>
      <c r="S415" s="44"/>
      <c r="T415" s="44"/>
      <c r="U415" s="44"/>
      <c r="V415" s="44"/>
      <c r="W415" s="44"/>
      <c r="X415" s="44"/>
      <c r="Y415" s="44"/>
      <c r="Z415" s="44"/>
      <c r="AA415" s="44"/>
      <c r="AB415" s="44"/>
    </row>
    <row r="416" ht="29.25" hidden="1" customHeight="1" spans="1:28">
      <c r="A416" s="36">
        <v>45511</v>
      </c>
      <c r="B416" s="37" t="s">
        <v>125</v>
      </c>
      <c r="C416" s="38" t="s">
        <v>11750</v>
      </c>
      <c r="E416" s="37">
        <v>398</v>
      </c>
      <c r="F416" s="37" t="s">
        <v>417</v>
      </c>
      <c r="G416" s="37" t="s">
        <v>5238</v>
      </c>
      <c r="H416" s="37" t="s">
        <v>17</v>
      </c>
      <c r="I416" s="37" t="s">
        <v>11751</v>
      </c>
      <c r="J416" s="43">
        <v>48229</v>
      </c>
      <c r="K416" s="37">
        <v>18437558881</v>
      </c>
      <c r="L416" s="37" t="s">
        <v>11752</v>
      </c>
      <c r="M416" s="37" t="s">
        <v>129</v>
      </c>
      <c r="N416" s="37" t="s">
        <v>26</v>
      </c>
      <c r="O416" s="38" t="s">
        <v>11753</v>
      </c>
      <c r="Q416" s="44"/>
      <c r="R416" s="44"/>
      <c r="S416" s="44"/>
      <c r="T416" s="44"/>
      <c r="U416" s="44"/>
      <c r="V416" s="44"/>
      <c r="W416" s="44"/>
      <c r="X416" s="44"/>
      <c r="Y416" s="44"/>
      <c r="Z416" s="44"/>
      <c r="AA416" s="44"/>
      <c r="AB416" s="44"/>
    </row>
    <row r="417" ht="29.25" hidden="1" customHeight="1" spans="1:28">
      <c r="A417" s="36">
        <v>45511</v>
      </c>
      <c r="B417" s="37" t="s">
        <v>76</v>
      </c>
      <c r="C417" s="38" t="s">
        <v>11754</v>
      </c>
      <c r="E417" s="37">
        <v>588</v>
      </c>
      <c r="F417" s="37" t="s">
        <v>417</v>
      </c>
      <c r="G417" s="37" t="s">
        <v>2862</v>
      </c>
      <c r="H417" s="37" t="s">
        <v>17</v>
      </c>
      <c r="Q417" s="44"/>
      <c r="R417" s="44"/>
      <c r="S417" s="44"/>
      <c r="T417" s="44"/>
      <c r="U417" s="44"/>
      <c r="V417" s="44"/>
      <c r="W417" s="44"/>
      <c r="X417" s="44"/>
      <c r="Y417" s="44"/>
      <c r="Z417" s="44"/>
      <c r="AA417" s="44"/>
      <c r="AB417" s="44"/>
    </row>
    <row r="418" ht="29.25" hidden="1" customHeight="1" spans="1:28">
      <c r="A418" s="36">
        <v>45511</v>
      </c>
      <c r="B418" s="37" t="s">
        <v>1901</v>
      </c>
      <c r="C418" s="38" t="s">
        <v>11755</v>
      </c>
      <c r="E418" s="37">
        <v>398</v>
      </c>
      <c r="F418" s="37" t="s">
        <v>417</v>
      </c>
      <c r="G418" s="37" t="s">
        <v>5238</v>
      </c>
      <c r="H418" s="37" t="s">
        <v>17</v>
      </c>
      <c r="I418" s="38" t="s">
        <v>11756</v>
      </c>
      <c r="J418" s="36">
        <v>47640</v>
      </c>
      <c r="K418" s="37">
        <v>15244120279</v>
      </c>
      <c r="L418" s="37" t="s">
        <v>11757</v>
      </c>
      <c r="M418" s="37" t="s">
        <v>2219</v>
      </c>
      <c r="N418" s="37" t="s">
        <v>86</v>
      </c>
      <c r="O418" s="38" t="s">
        <v>11758</v>
      </c>
      <c r="Q418" s="44"/>
      <c r="R418" s="44"/>
      <c r="S418" s="44"/>
      <c r="T418" s="44"/>
      <c r="U418" s="44"/>
      <c r="V418" s="44"/>
      <c r="W418" s="44"/>
      <c r="X418" s="44"/>
      <c r="Y418" s="44"/>
      <c r="Z418" s="44"/>
      <c r="AA418" s="44"/>
      <c r="AB418" s="44"/>
    </row>
    <row r="419" ht="29.25" hidden="1" customHeight="1" spans="1:28">
      <c r="A419" s="36">
        <v>45511</v>
      </c>
      <c r="B419" s="37" t="s">
        <v>1901</v>
      </c>
      <c r="C419" s="38" t="s">
        <v>11177</v>
      </c>
      <c r="D419" s="37" t="s">
        <v>453</v>
      </c>
      <c r="E419" s="37">
        <v>188</v>
      </c>
      <c r="F419" s="37" t="s">
        <v>417</v>
      </c>
      <c r="G419" s="37" t="s">
        <v>6280</v>
      </c>
      <c r="Q419" s="44"/>
      <c r="R419" s="44"/>
      <c r="S419" s="44"/>
      <c r="T419" s="44"/>
      <c r="U419" s="44"/>
      <c r="V419" s="44"/>
      <c r="W419" s="44"/>
      <c r="X419" s="44"/>
      <c r="Y419" s="44"/>
      <c r="Z419" s="44"/>
      <c r="AA419" s="44"/>
      <c r="AB419" s="44"/>
    </row>
    <row r="420" ht="29.25" hidden="1" customHeight="1" spans="1:28">
      <c r="A420" s="36">
        <v>45511</v>
      </c>
      <c r="B420" s="37" t="s">
        <v>1901</v>
      </c>
      <c r="C420" s="38" t="s">
        <v>8137</v>
      </c>
      <c r="D420" s="37" t="s">
        <v>11759</v>
      </c>
      <c r="E420" s="37">
        <v>50</v>
      </c>
      <c r="F420" s="37" t="s">
        <v>230</v>
      </c>
      <c r="G420" s="37" t="s">
        <v>6280</v>
      </c>
      <c r="H420" s="38" t="s">
        <v>3006</v>
      </c>
      <c r="J420" s="43"/>
      <c r="Q420" s="44"/>
      <c r="R420" s="44"/>
      <c r="S420" s="44"/>
      <c r="T420" s="44"/>
      <c r="U420" s="44"/>
      <c r="V420" s="44"/>
      <c r="W420" s="44"/>
      <c r="X420" s="44"/>
      <c r="Y420" s="44"/>
      <c r="Z420" s="44"/>
      <c r="AA420" s="44"/>
      <c r="AB420" s="44"/>
    </row>
    <row r="421" ht="29.25" hidden="1" customHeight="1" spans="1:28">
      <c r="A421" s="36">
        <v>45511</v>
      </c>
      <c r="B421" s="37" t="s">
        <v>8874</v>
      </c>
      <c r="C421" s="38" t="s">
        <v>11760</v>
      </c>
      <c r="D421" s="37" t="s">
        <v>557</v>
      </c>
      <c r="E421" s="37">
        <v>38</v>
      </c>
      <c r="F421" s="37" t="s">
        <v>417</v>
      </c>
      <c r="G421" s="37" t="s">
        <v>6280</v>
      </c>
      <c r="J421" s="43"/>
      <c r="Q421" s="44"/>
      <c r="R421" s="44"/>
      <c r="S421" s="44"/>
      <c r="T421" s="44"/>
      <c r="U421" s="44"/>
      <c r="V421" s="44"/>
      <c r="W421" s="44"/>
      <c r="X421" s="44"/>
      <c r="Y421" s="44"/>
      <c r="Z421" s="44"/>
      <c r="AA421" s="44"/>
      <c r="AB421" s="44"/>
    </row>
    <row r="422" ht="29.25" hidden="1" customHeight="1" spans="1:28">
      <c r="A422" s="36">
        <v>45511</v>
      </c>
      <c r="B422" s="37" t="s">
        <v>8874</v>
      </c>
      <c r="C422" s="38" t="s">
        <v>11761</v>
      </c>
      <c r="D422" s="37" t="s">
        <v>557</v>
      </c>
      <c r="E422" s="37">
        <v>68.88</v>
      </c>
      <c r="F422" s="37" t="s">
        <v>417</v>
      </c>
      <c r="G422" s="37" t="s">
        <v>6280</v>
      </c>
      <c r="J422" s="43"/>
      <c r="Q422" s="44"/>
      <c r="R422" s="44"/>
      <c r="S422" s="44"/>
      <c r="T422" s="44"/>
      <c r="U422" s="44"/>
      <c r="V422" s="44"/>
      <c r="W422" s="44"/>
      <c r="X422" s="44"/>
      <c r="Y422" s="44"/>
      <c r="Z422" s="44"/>
      <c r="AA422" s="44"/>
      <c r="AB422" s="44"/>
    </row>
    <row r="423" ht="29.25" hidden="1" customHeight="1" spans="1:28">
      <c r="A423" s="36">
        <v>45511</v>
      </c>
      <c r="B423" s="37" t="s">
        <v>8714</v>
      </c>
      <c r="C423" s="38" t="s">
        <v>11762</v>
      </c>
      <c r="D423" s="37" t="s">
        <v>557</v>
      </c>
      <c r="E423" s="37">
        <v>8.88</v>
      </c>
      <c r="F423" s="37" t="s">
        <v>417</v>
      </c>
      <c r="G423" s="37" t="s">
        <v>6280</v>
      </c>
      <c r="J423" s="43"/>
      <c r="Q423" s="44"/>
      <c r="R423" s="44"/>
      <c r="S423" s="44"/>
      <c r="T423" s="44"/>
      <c r="U423" s="44"/>
      <c r="V423" s="44"/>
      <c r="W423" s="44"/>
      <c r="X423" s="44"/>
      <c r="Y423" s="44"/>
      <c r="Z423" s="44"/>
      <c r="AA423" s="44"/>
      <c r="AB423" s="44"/>
    </row>
    <row r="424" ht="29.25" hidden="1" customHeight="1" spans="1:28">
      <c r="A424" s="36">
        <v>45511</v>
      </c>
      <c r="B424" s="37" t="s">
        <v>8714</v>
      </c>
      <c r="C424" s="38" t="s">
        <v>11763</v>
      </c>
      <c r="E424" s="37">
        <v>388</v>
      </c>
      <c r="F424" s="37" t="s">
        <v>417</v>
      </c>
      <c r="G424" s="37" t="s">
        <v>2867</v>
      </c>
      <c r="H424" s="38" t="s">
        <v>17</v>
      </c>
      <c r="I424" s="37" t="s">
        <v>11764</v>
      </c>
      <c r="J424" s="36">
        <v>46335</v>
      </c>
      <c r="K424" s="37">
        <v>15717087630</v>
      </c>
      <c r="L424" s="37" t="s">
        <v>11765</v>
      </c>
      <c r="M424" s="37" t="s">
        <v>8718</v>
      </c>
      <c r="N424" s="57" t="s">
        <v>11766</v>
      </c>
      <c r="O424" s="37" t="s">
        <v>11767</v>
      </c>
      <c r="Q424" s="44"/>
      <c r="R424" s="44"/>
      <c r="S424" s="44"/>
      <c r="T424" s="44"/>
      <c r="U424" s="44"/>
      <c r="V424" s="44"/>
      <c r="W424" s="44"/>
      <c r="X424" s="44"/>
      <c r="Y424" s="44"/>
      <c r="Z424" s="44"/>
      <c r="AA424" s="44"/>
      <c r="AB424" s="44"/>
    </row>
    <row r="425" ht="29.25" hidden="1" customHeight="1" spans="1:28">
      <c r="A425" s="36">
        <v>45511</v>
      </c>
      <c r="B425" s="37" t="s">
        <v>8714</v>
      </c>
      <c r="C425" s="38" t="s">
        <v>11768</v>
      </c>
      <c r="E425" s="37">
        <v>388</v>
      </c>
      <c r="F425" s="37" t="s">
        <v>417</v>
      </c>
      <c r="G425" s="37" t="s">
        <v>6280</v>
      </c>
      <c r="H425" s="38" t="s">
        <v>17</v>
      </c>
      <c r="I425" s="37" t="s">
        <v>11769</v>
      </c>
      <c r="J425" s="36">
        <v>46183</v>
      </c>
      <c r="K425" s="37">
        <v>18364115683</v>
      </c>
      <c r="L425" s="37" t="s">
        <v>11770</v>
      </c>
      <c r="M425" s="37" t="s">
        <v>8718</v>
      </c>
      <c r="N425" s="37" t="s">
        <v>57</v>
      </c>
      <c r="O425" s="37" t="s">
        <v>11771</v>
      </c>
      <c r="Q425" s="44"/>
      <c r="R425" s="44"/>
      <c r="S425" s="44"/>
      <c r="T425" s="44"/>
      <c r="U425" s="44"/>
      <c r="V425" s="44"/>
      <c r="W425" s="44"/>
      <c r="X425" s="44"/>
      <c r="Y425" s="44"/>
      <c r="Z425" s="44"/>
      <c r="AA425" s="44"/>
      <c r="AB425" s="44"/>
    </row>
    <row r="426" ht="29.25" hidden="1" customHeight="1" spans="1:28">
      <c r="A426" s="36">
        <v>45511</v>
      </c>
      <c r="B426" s="37" t="s">
        <v>8714</v>
      </c>
      <c r="C426" s="38" t="s">
        <v>11772</v>
      </c>
      <c r="E426" s="37">
        <v>388</v>
      </c>
      <c r="F426" s="37" t="s">
        <v>417</v>
      </c>
      <c r="G426" s="37" t="s">
        <v>6280</v>
      </c>
      <c r="H426" s="38" t="s">
        <v>17</v>
      </c>
      <c r="I426" s="37" t="s">
        <v>11773</v>
      </c>
      <c r="J426" s="36">
        <v>46633</v>
      </c>
      <c r="K426" s="37">
        <v>13237683134</v>
      </c>
      <c r="L426" s="37" t="s">
        <v>11774</v>
      </c>
      <c r="M426" s="37" t="s">
        <v>8718</v>
      </c>
      <c r="N426" s="57" t="s">
        <v>11775</v>
      </c>
      <c r="O426" s="37" t="s">
        <v>11776</v>
      </c>
      <c r="Q426" s="44"/>
      <c r="R426" s="44"/>
      <c r="S426" s="44"/>
      <c r="T426" s="44"/>
      <c r="U426" s="44"/>
      <c r="V426" s="44"/>
      <c r="W426" s="44"/>
      <c r="X426" s="44"/>
      <c r="Y426" s="44"/>
      <c r="Z426" s="44"/>
      <c r="AA426" s="44"/>
      <c r="AB426" s="44"/>
    </row>
    <row r="427" ht="29.25" hidden="1" customHeight="1" spans="1:28">
      <c r="A427" s="36">
        <v>45511</v>
      </c>
      <c r="B427" s="37" t="s">
        <v>8874</v>
      </c>
      <c r="C427" s="38" t="s">
        <v>11528</v>
      </c>
      <c r="D427" s="38" t="s">
        <v>453</v>
      </c>
      <c r="E427" s="37">
        <v>288</v>
      </c>
      <c r="F427" s="37" t="s">
        <v>417</v>
      </c>
      <c r="G427" s="37" t="s">
        <v>6280</v>
      </c>
      <c r="Q427" s="44"/>
      <c r="R427" s="44"/>
      <c r="S427" s="44"/>
      <c r="T427" s="44"/>
      <c r="U427" s="44"/>
      <c r="V427" s="44"/>
      <c r="W427" s="44"/>
      <c r="X427" s="44"/>
      <c r="Y427" s="44"/>
      <c r="Z427" s="44"/>
      <c r="AA427" s="44"/>
      <c r="AB427" s="44"/>
    </row>
    <row r="428" ht="29.25" hidden="1" customHeight="1" spans="1:28">
      <c r="A428" s="36">
        <v>45511</v>
      </c>
      <c r="B428" s="37" t="s">
        <v>8874</v>
      </c>
      <c r="C428" s="38" t="s">
        <v>11396</v>
      </c>
      <c r="D428" s="38" t="s">
        <v>453</v>
      </c>
      <c r="E428" s="37">
        <v>288</v>
      </c>
      <c r="F428" s="37" t="s">
        <v>417</v>
      </c>
      <c r="G428" s="37" t="s">
        <v>6280</v>
      </c>
      <c r="Q428" s="44"/>
      <c r="R428" s="44"/>
      <c r="S428" s="44"/>
      <c r="T428" s="44"/>
      <c r="U428" s="44"/>
      <c r="V428" s="44"/>
      <c r="W428" s="44"/>
      <c r="X428" s="44"/>
      <c r="Y428" s="44"/>
      <c r="Z428" s="44"/>
      <c r="AA428" s="44"/>
      <c r="AB428" s="44"/>
    </row>
    <row r="429" ht="29.25" hidden="1" customHeight="1" spans="1:28">
      <c r="A429" s="36">
        <v>45511</v>
      </c>
      <c r="B429" s="37" t="s">
        <v>1858</v>
      </c>
      <c r="C429" s="38" t="s">
        <v>11777</v>
      </c>
      <c r="E429" s="37">
        <v>398</v>
      </c>
      <c r="F429" s="37" t="s">
        <v>417</v>
      </c>
      <c r="G429" s="37" t="s">
        <v>2867</v>
      </c>
      <c r="H429" s="37" t="s">
        <v>17</v>
      </c>
      <c r="I429" s="38" t="s">
        <v>11778</v>
      </c>
      <c r="J429" s="48" t="s">
        <v>11779</v>
      </c>
      <c r="K429" s="37">
        <v>19803312717</v>
      </c>
      <c r="L429" s="37" t="s">
        <v>11780</v>
      </c>
      <c r="M429" s="37" t="s">
        <v>1862</v>
      </c>
      <c r="N429" s="37" t="s">
        <v>86</v>
      </c>
      <c r="O429" s="38" t="s">
        <v>11781</v>
      </c>
      <c r="Q429" s="44"/>
      <c r="R429" s="44"/>
      <c r="S429" s="44"/>
      <c r="T429" s="44"/>
      <c r="U429" s="44"/>
      <c r="V429" s="44"/>
      <c r="W429" s="44"/>
      <c r="X429" s="44"/>
      <c r="Y429" s="44"/>
      <c r="Z429" s="44"/>
      <c r="AA429" s="44"/>
      <c r="AB429" s="44"/>
    </row>
    <row r="430" ht="29.25" hidden="1" customHeight="1" spans="1:28">
      <c r="A430" s="36">
        <v>45511</v>
      </c>
      <c r="B430" s="37" t="s">
        <v>2939</v>
      </c>
      <c r="C430" s="38" t="s">
        <v>11782</v>
      </c>
      <c r="D430" s="37" t="s">
        <v>122</v>
      </c>
      <c r="E430" s="37">
        <v>88</v>
      </c>
      <c r="F430" s="37" t="s">
        <v>417</v>
      </c>
      <c r="G430" s="37" t="s">
        <v>6280</v>
      </c>
      <c r="H430" s="37" t="s">
        <v>17</v>
      </c>
      <c r="I430" s="37" t="s">
        <v>11783</v>
      </c>
      <c r="J430" s="37" t="s">
        <v>11784</v>
      </c>
      <c r="L430" s="37" t="s">
        <v>11785</v>
      </c>
      <c r="M430" s="37" t="s">
        <v>105</v>
      </c>
      <c r="N430" s="37" t="s">
        <v>315</v>
      </c>
      <c r="Q430" s="44"/>
      <c r="R430" s="44"/>
      <c r="S430" s="44"/>
      <c r="T430" s="44"/>
      <c r="U430" s="44"/>
      <c r="V430" s="44"/>
      <c r="W430" s="44"/>
      <c r="X430" s="44"/>
      <c r="Y430" s="44"/>
      <c r="Z430" s="44"/>
      <c r="AA430" s="44"/>
      <c r="AB430" s="44"/>
    </row>
    <row r="431" ht="29.25" hidden="1" customHeight="1" spans="1:28">
      <c r="A431" s="36">
        <v>45511</v>
      </c>
      <c r="B431" s="37" t="s">
        <v>1394</v>
      </c>
      <c r="C431" s="38" t="s">
        <v>11786</v>
      </c>
      <c r="E431" s="37">
        <v>188</v>
      </c>
      <c r="F431" s="37" t="s">
        <v>417</v>
      </c>
      <c r="G431" s="37" t="s">
        <v>5238</v>
      </c>
      <c r="H431" s="37" t="s">
        <v>170</v>
      </c>
      <c r="Q431" s="44"/>
      <c r="R431" s="44"/>
      <c r="S431" s="44"/>
      <c r="T431" s="44"/>
      <c r="U431" s="44"/>
      <c r="V431" s="44"/>
      <c r="W431" s="44"/>
      <c r="X431" s="44"/>
      <c r="Y431" s="44"/>
      <c r="Z431" s="44"/>
      <c r="AA431" s="44"/>
      <c r="AB431" s="44"/>
    </row>
    <row r="432" ht="29.25" hidden="1" customHeight="1" spans="1:28">
      <c r="A432" s="36">
        <v>45511</v>
      </c>
      <c r="B432" s="37" t="s">
        <v>1394</v>
      </c>
      <c r="C432" s="38" t="s">
        <v>11488</v>
      </c>
      <c r="E432" s="37">
        <v>388</v>
      </c>
      <c r="F432" s="37" t="s">
        <v>453</v>
      </c>
      <c r="G432" s="37" t="s">
        <v>5238</v>
      </c>
      <c r="H432" s="37"/>
      <c r="Q432" s="44"/>
      <c r="R432" s="44"/>
      <c r="S432" s="44"/>
      <c r="T432" s="44"/>
      <c r="U432" s="44"/>
      <c r="V432" s="44"/>
      <c r="W432" s="44"/>
      <c r="X432" s="44"/>
      <c r="Y432" s="44"/>
      <c r="Z432" s="44"/>
      <c r="AA432" s="44"/>
      <c r="AB432" s="44"/>
    </row>
    <row r="433" ht="29.25" hidden="1" customHeight="1" spans="1:28">
      <c r="A433" s="36">
        <v>45511</v>
      </c>
      <c r="B433" s="37" t="s">
        <v>7725</v>
      </c>
      <c r="C433" s="38" t="s">
        <v>11249</v>
      </c>
      <c r="D433" s="37" t="s">
        <v>453</v>
      </c>
      <c r="E433" s="37">
        <v>188</v>
      </c>
      <c r="G433" s="37" t="s">
        <v>2867</v>
      </c>
      <c r="J433" s="43"/>
      <c r="Q433" s="44"/>
      <c r="R433" s="44"/>
      <c r="S433" s="44"/>
      <c r="T433" s="44"/>
      <c r="U433" s="44"/>
      <c r="V433" s="44"/>
      <c r="W433" s="44"/>
      <c r="X433" s="44"/>
      <c r="Y433" s="44"/>
      <c r="Z433" s="44"/>
      <c r="AA433" s="44"/>
      <c r="AB433" s="44"/>
    </row>
    <row r="434" ht="29.25" hidden="1" customHeight="1" spans="1:28">
      <c r="A434" s="36">
        <v>45511</v>
      </c>
      <c r="B434" s="37" t="s">
        <v>2591</v>
      </c>
      <c r="C434" s="38" t="s">
        <v>11787</v>
      </c>
      <c r="E434" s="37">
        <v>200</v>
      </c>
      <c r="F434" s="37" t="s">
        <v>417</v>
      </c>
      <c r="G434" s="37" t="s">
        <v>6280</v>
      </c>
      <c r="H434" s="37" t="s">
        <v>11788</v>
      </c>
      <c r="I434" s="37" t="s">
        <v>11789</v>
      </c>
      <c r="J434" s="43" t="s">
        <v>11790</v>
      </c>
      <c r="K434" s="37">
        <v>15294659688</v>
      </c>
      <c r="L434" s="37" t="s">
        <v>11791</v>
      </c>
      <c r="M434" s="37" t="s">
        <v>2595</v>
      </c>
      <c r="N434" s="37" t="s">
        <v>39</v>
      </c>
      <c r="O434" s="38" t="s">
        <v>11792</v>
      </c>
      <c r="Q434" s="44"/>
      <c r="R434" s="44"/>
      <c r="S434" s="44"/>
      <c r="T434" s="44"/>
      <c r="U434" s="44"/>
      <c r="V434" s="44"/>
      <c r="W434" s="44"/>
      <c r="X434" s="44"/>
      <c r="Y434" s="44"/>
      <c r="Z434" s="44"/>
      <c r="AA434" s="44"/>
      <c r="AB434" s="44"/>
    </row>
    <row r="435" ht="29.25" hidden="1" customHeight="1" spans="1:28">
      <c r="A435" s="36">
        <v>45511</v>
      </c>
      <c r="B435" s="37" t="s">
        <v>115</v>
      </c>
      <c r="C435" s="38" t="s">
        <v>11793</v>
      </c>
      <c r="E435" s="46">
        <v>388</v>
      </c>
      <c r="F435" s="37" t="s">
        <v>417</v>
      </c>
      <c r="G435" s="37" t="s">
        <v>6280</v>
      </c>
      <c r="H435" s="37" t="s">
        <v>17</v>
      </c>
      <c r="I435" s="37" t="s">
        <v>11794</v>
      </c>
      <c r="J435" s="47">
        <v>48201</v>
      </c>
      <c r="K435" s="37">
        <v>18798415596</v>
      </c>
      <c r="L435" s="37" t="s">
        <v>11795</v>
      </c>
      <c r="M435" s="37" t="s">
        <v>119</v>
      </c>
      <c r="N435" s="37" t="s">
        <v>75</v>
      </c>
      <c r="O435" s="37" t="s">
        <v>11796</v>
      </c>
      <c r="Q435" s="44"/>
      <c r="R435" s="44"/>
      <c r="S435" s="44"/>
      <c r="T435" s="44"/>
      <c r="U435" s="44"/>
      <c r="V435" s="44"/>
      <c r="W435" s="44"/>
      <c r="X435" s="44"/>
      <c r="Y435" s="44"/>
      <c r="Z435" s="44"/>
      <c r="AA435" s="44"/>
      <c r="AB435" s="44"/>
    </row>
    <row r="436" ht="29.25" hidden="1" customHeight="1" spans="1:28">
      <c r="A436" s="36">
        <v>45511</v>
      </c>
      <c r="B436" s="37" t="s">
        <v>185</v>
      </c>
      <c r="C436" s="38" t="s">
        <v>11797</v>
      </c>
      <c r="E436" s="37">
        <v>1288</v>
      </c>
      <c r="G436" s="37" t="s">
        <v>6280</v>
      </c>
      <c r="H436" s="37" t="s">
        <v>17</v>
      </c>
      <c r="I436" s="37" t="s">
        <v>11798</v>
      </c>
      <c r="J436" s="36">
        <v>45903</v>
      </c>
      <c r="K436" s="37">
        <v>18689982000</v>
      </c>
      <c r="L436" s="37" t="s">
        <v>11799</v>
      </c>
      <c r="M436" s="37" t="s">
        <v>189</v>
      </c>
      <c r="N436" s="37" t="s">
        <v>315</v>
      </c>
      <c r="O436" s="37" t="s">
        <v>11800</v>
      </c>
      <c r="Q436" s="44"/>
      <c r="R436" s="44"/>
      <c r="S436" s="44"/>
      <c r="T436" s="44"/>
      <c r="U436" s="44"/>
      <c r="V436" s="44"/>
      <c r="W436" s="44"/>
      <c r="X436" s="44"/>
      <c r="Y436" s="44"/>
      <c r="Z436" s="44"/>
      <c r="AA436" s="44"/>
      <c r="AB436" s="44"/>
    </row>
    <row r="437" ht="29.25" hidden="1" customHeight="1" spans="1:28">
      <c r="A437" s="36">
        <v>45511</v>
      </c>
      <c r="B437" s="37" t="s">
        <v>185</v>
      </c>
      <c r="C437" s="38" t="s">
        <v>11801</v>
      </c>
      <c r="D437" s="37" t="s">
        <v>11802</v>
      </c>
      <c r="E437" s="37">
        <v>977</v>
      </c>
      <c r="G437" s="37" t="s">
        <v>5238</v>
      </c>
      <c r="H437" s="37" t="s">
        <v>2187</v>
      </c>
      <c r="I437" s="37" t="s">
        <v>11803</v>
      </c>
      <c r="J437" s="36">
        <v>48739</v>
      </c>
      <c r="K437" s="37">
        <v>18270323099</v>
      </c>
      <c r="L437" s="37" t="s">
        <v>11804</v>
      </c>
      <c r="M437" s="37" t="s">
        <v>189</v>
      </c>
      <c r="N437" s="37" t="s">
        <v>35</v>
      </c>
      <c r="O437" s="37" t="s">
        <v>11805</v>
      </c>
      <c r="Q437" s="44"/>
      <c r="R437" s="44"/>
      <c r="S437" s="44"/>
      <c r="T437" s="44"/>
      <c r="U437" s="44"/>
      <c r="V437" s="44"/>
      <c r="W437" s="44"/>
      <c r="X437" s="44"/>
      <c r="Y437" s="44"/>
      <c r="Z437" s="44"/>
      <c r="AA437" s="44"/>
      <c r="AB437" s="44"/>
    </row>
    <row r="438" ht="29.25" hidden="1" customHeight="1" spans="1:28">
      <c r="A438" s="36">
        <v>45511</v>
      </c>
      <c r="B438" s="37" t="s">
        <v>185</v>
      </c>
      <c r="C438" s="38" t="s">
        <v>11806</v>
      </c>
      <c r="E438" s="37">
        <v>388</v>
      </c>
      <c r="G438" s="37" t="s">
        <v>6280</v>
      </c>
      <c r="H438" s="37" t="s">
        <v>17</v>
      </c>
      <c r="I438" s="37" t="s">
        <v>11807</v>
      </c>
      <c r="J438" s="36">
        <v>46786</v>
      </c>
      <c r="K438" s="37">
        <v>15036210152</v>
      </c>
      <c r="L438" s="37" t="s">
        <v>11808</v>
      </c>
      <c r="M438" s="37" t="s">
        <v>189</v>
      </c>
      <c r="N438" s="37" t="s">
        <v>91</v>
      </c>
      <c r="O438" s="37" t="s">
        <v>11809</v>
      </c>
      <c r="Q438" s="44"/>
      <c r="R438" s="44"/>
      <c r="S438" s="44"/>
      <c r="T438" s="44"/>
      <c r="U438" s="44"/>
      <c r="V438" s="44"/>
      <c r="W438" s="44"/>
      <c r="X438" s="44"/>
      <c r="Y438" s="44"/>
      <c r="Z438" s="44"/>
      <c r="AA438" s="44"/>
      <c r="AB438" s="44"/>
    </row>
    <row r="439" ht="29.25" hidden="1" customHeight="1" spans="1:28">
      <c r="A439" s="36">
        <v>45511</v>
      </c>
      <c r="B439" s="37" t="s">
        <v>185</v>
      </c>
      <c r="C439" s="38" t="s">
        <v>11810</v>
      </c>
      <c r="E439" s="37">
        <v>128</v>
      </c>
      <c r="F439" s="37" t="s">
        <v>901</v>
      </c>
      <c r="G439" s="37" t="s">
        <v>6280</v>
      </c>
      <c r="Q439" s="44"/>
      <c r="R439" s="44"/>
      <c r="S439" s="44"/>
      <c r="T439" s="44"/>
      <c r="U439" s="44"/>
      <c r="V439" s="44"/>
      <c r="W439" s="44"/>
      <c r="X439" s="44"/>
      <c r="Y439" s="44"/>
      <c r="Z439" s="44"/>
      <c r="AA439" s="44"/>
      <c r="AB439" s="44"/>
    </row>
    <row r="440" ht="29.25" hidden="1" customHeight="1" spans="1:28">
      <c r="A440" s="36">
        <v>45511</v>
      </c>
      <c r="B440" s="37" t="s">
        <v>1858</v>
      </c>
      <c r="C440" s="38" t="s">
        <v>11811</v>
      </c>
      <c r="E440" s="37">
        <v>398</v>
      </c>
      <c r="F440" s="37" t="s">
        <v>417</v>
      </c>
      <c r="G440" s="37" t="s">
        <v>5238</v>
      </c>
      <c r="H440" s="37" t="s">
        <v>17</v>
      </c>
      <c r="I440" s="37" t="s">
        <v>11812</v>
      </c>
      <c r="J440" s="47">
        <v>45601</v>
      </c>
      <c r="K440" s="37">
        <v>19913583896</v>
      </c>
      <c r="L440" s="37" t="s">
        <v>11813</v>
      </c>
      <c r="M440" s="37" t="s">
        <v>1862</v>
      </c>
      <c r="N440" s="37" t="s">
        <v>86</v>
      </c>
      <c r="O440" s="37" t="s">
        <v>11814</v>
      </c>
      <c r="Q440" s="44"/>
      <c r="R440" s="44"/>
      <c r="S440" s="44"/>
      <c r="T440" s="44"/>
      <c r="U440" s="44"/>
      <c r="V440" s="44"/>
      <c r="W440" s="44"/>
      <c r="X440" s="44"/>
      <c r="Y440" s="44"/>
      <c r="Z440" s="44"/>
      <c r="AA440" s="44"/>
      <c r="AB440" s="44"/>
    </row>
    <row r="441" ht="29.25" hidden="1" customHeight="1" spans="1:28">
      <c r="A441" s="36">
        <v>45511</v>
      </c>
      <c r="B441" s="37" t="s">
        <v>2153</v>
      </c>
      <c r="C441" s="38" t="s">
        <v>11561</v>
      </c>
      <c r="D441" s="37" t="s">
        <v>453</v>
      </c>
      <c r="E441" s="37">
        <v>188</v>
      </c>
      <c r="F441" s="37" t="s">
        <v>417</v>
      </c>
      <c r="G441" s="37" t="s">
        <v>2862</v>
      </c>
      <c r="J441" s="43"/>
      <c r="Q441" s="44"/>
      <c r="R441" s="44"/>
      <c r="S441" s="44"/>
      <c r="T441" s="44"/>
      <c r="U441" s="44"/>
      <c r="V441" s="44"/>
      <c r="W441" s="44"/>
      <c r="X441" s="44"/>
      <c r="Y441" s="44"/>
      <c r="Z441" s="44"/>
      <c r="AA441" s="44"/>
      <c r="AB441" s="44"/>
    </row>
    <row r="442" ht="29.25" hidden="1" customHeight="1" spans="1:28">
      <c r="A442" s="36">
        <v>45511</v>
      </c>
      <c r="B442" s="37" t="s">
        <v>2153</v>
      </c>
      <c r="C442" s="38" t="s">
        <v>11815</v>
      </c>
      <c r="D442" s="37" t="s">
        <v>901</v>
      </c>
      <c r="E442" s="37">
        <v>68</v>
      </c>
      <c r="F442" s="45" t="s">
        <v>230</v>
      </c>
      <c r="G442" s="37" t="s">
        <v>2862</v>
      </c>
      <c r="Q442" s="44"/>
      <c r="R442" s="44"/>
      <c r="S442" s="44"/>
      <c r="T442" s="44"/>
      <c r="U442" s="44"/>
      <c r="V442" s="44"/>
      <c r="W442" s="44"/>
      <c r="X442" s="44"/>
      <c r="Y442" s="44"/>
      <c r="Z442" s="44"/>
      <c r="AA442" s="44"/>
      <c r="AB442" s="44"/>
    </row>
    <row r="443" ht="29.25" hidden="1" customHeight="1" spans="1:28">
      <c r="A443" s="36">
        <v>45511</v>
      </c>
      <c r="B443" s="37" t="s">
        <v>185</v>
      </c>
      <c r="C443" s="38" t="s">
        <v>8820</v>
      </c>
      <c r="E443" s="37">
        <v>288</v>
      </c>
      <c r="F443" s="45" t="s">
        <v>901</v>
      </c>
      <c r="G443" s="45" t="s">
        <v>5184</v>
      </c>
      <c r="Q443" s="44"/>
      <c r="R443" s="44"/>
      <c r="S443" s="44"/>
      <c r="T443" s="44"/>
      <c r="U443" s="44"/>
      <c r="V443" s="44"/>
      <c r="W443" s="44"/>
      <c r="X443" s="44"/>
      <c r="Y443" s="44"/>
      <c r="Z443" s="44"/>
      <c r="AA443" s="44"/>
      <c r="AB443" s="44"/>
    </row>
    <row r="444" ht="29.25" hidden="1" customHeight="1" spans="1:28">
      <c r="A444" s="36">
        <v>45511</v>
      </c>
      <c r="B444" s="37" t="s">
        <v>7719</v>
      </c>
      <c r="C444" s="38" t="s">
        <v>11816</v>
      </c>
      <c r="E444" s="37">
        <v>588</v>
      </c>
      <c r="F444" s="37" t="s">
        <v>417</v>
      </c>
      <c r="G444" s="37" t="s">
        <v>2867</v>
      </c>
      <c r="H444" s="37" t="s">
        <v>17</v>
      </c>
      <c r="I444" s="37" t="s">
        <v>11817</v>
      </c>
      <c r="J444" s="43" t="s">
        <v>11818</v>
      </c>
      <c r="K444" s="37">
        <v>18712909358</v>
      </c>
      <c r="L444" s="37" t="s">
        <v>11819</v>
      </c>
      <c r="M444" s="37" t="s">
        <v>8027</v>
      </c>
      <c r="N444" s="37" t="s">
        <v>39</v>
      </c>
      <c r="O444" s="37" t="s">
        <v>11820</v>
      </c>
      <c r="Q444" s="44"/>
      <c r="R444" s="44"/>
      <c r="S444" s="44"/>
      <c r="T444" s="44"/>
      <c r="U444" s="44"/>
      <c r="V444" s="44"/>
      <c r="W444" s="44"/>
      <c r="X444" s="44"/>
      <c r="Y444" s="44"/>
      <c r="Z444" s="44"/>
      <c r="AA444" s="44"/>
      <c r="AB444" s="44"/>
    </row>
    <row r="445" ht="29.25" hidden="1" customHeight="1" spans="1:28">
      <c r="A445" s="36">
        <v>45511</v>
      </c>
      <c r="B445" s="37" t="s">
        <v>2591</v>
      </c>
      <c r="C445" s="38" t="s">
        <v>10942</v>
      </c>
      <c r="E445" s="37">
        <v>288</v>
      </c>
      <c r="F445" s="37" t="s">
        <v>417</v>
      </c>
      <c r="G445" s="37" t="s">
        <v>5238</v>
      </c>
      <c r="H445" s="37" t="s">
        <v>453</v>
      </c>
      <c r="Q445" s="44"/>
      <c r="R445" s="44"/>
      <c r="S445" s="44"/>
      <c r="T445" s="44"/>
      <c r="U445" s="44"/>
      <c r="V445" s="44"/>
      <c r="W445" s="44"/>
      <c r="X445" s="44"/>
      <c r="Y445" s="44"/>
      <c r="Z445" s="44"/>
      <c r="AA445" s="44"/>
      <c r="AB445" s="44"/>
    </row>
    <row r="446" ht="29.25" hidden="1" customHeight="1" spans="1:28">
      <c r="A446" s="36">
        <v>45512</v>
      </c>
      <c r="B446" s="37" t="s">
        <v>8874</v>
      </c>
      <c r="C446" s="38" t="s">
        <v>11523</v>
      </c>
      <c r="D446" s="37" t="s">
        <v>453</v>
      </c>
      <c r="E446" s="37">
        <v>288</v>
      </c>
      <c r="F446" s="37" t="s">
        <v>417</v>
      </c>
      <c r="G446" s="37" t="s">
        <v>5238</v>
      </c>
      <c r="J446" s="43"/>
      <c r="Q446" s="44"/>
      <c r="R446" s="44"/>
      <c r="S446" s="44"/>
      <c r="T446" s="44"/>
      <c r="U446" s="44"/>
      <c r="V446" s="44"/>
      <c r="W446" s="44"/>
      <c r="X446" s="44"/>
      <c r="Y446" s="44"/>
      <c r="Z446" s="44"/>
      <c r="AA446" s="44"/>
      <c r="AB446" s="44"/>
    </row>
    <row r="447" ht="29.25" hidden="1" customHeight="1" spans="1:28">
      <c r="A447" s="36">
        <v>45512</v>
      </c>
      <c r="B447" s="37" t="s">
        <v>2153</v>
      </c>
      <c r="C447" s="38" t="s">
        <v>10666</v>
      </c>
      <c r="D447" s="38"/>
      <c r="E447" s="37">
        <v>588</v>
      </c>
      <c r="F447" s="37" t="s">
        <v>417</v>
      </c>
      <c r="G447" s="37" t="s">
        <v>2862</v>
      </c>
      <c r="H447" s="38" t="s">
        <v>17</v>
      </c>
      <c r="I447" s="38" t="s">
        <v>11821</v>
      </c>
      <c r="J447" s="47"/>
      <c r="K447" s="38"/>
      <c r="L447" s="38"/>
      <c r="O447" s="38"/>
      <c r="Q447" s="44"/>
      <c r="R447" s="44"/>
      <c r="S447" s="44"/>
      <c r="T447" s="44"/>
      <c r="U447" s="44"/>
      <c r="V447" s="44"/>
      <c r="W447" s="44"/>
      <c r="X447" s="44"/>
      <c r="Y447" s="44"/>
      <c r="Z447" s="44"/>
      <c r="AA447" s="44"/>
      <c r="AB447" s="44"/>
    </row>
    <row r="448" ht="29.25" hidden="1" customHeight="1" spans="1:28">
      <c r="A448" s="36">
        <v>45512</v>
      </c>
      <c r="B448" s="37" t="s">
        <v>2939</v>
      </c>
      <c r="C448" s="38" t="s">
        <v>11822</v>
      </c>
      <c r="E448" s="37">
        <v>888</v>
      </c>
      <c r="F448" s="37" t="s">
        <v>417</v>
      </c>
      <c r="G448" s="37" t="s">
        <v>5238</v>
      </c>
      <c r="H448" s="38" t="s">
        <v>17</v>
      </c>
      <c r="I448" s="37" t="s">
        <v>11823</v>
      </c>
      <c r="J448" s="47" t="s">
        <v>11824</v>
      </c>
      <c r="K448" s="38">
        <v>17818687998</v>
      </c>
      <c r="L448" s="38" t="s">
        <v>11825</v>
      </c>
      <c r="M448" s="37" t="s">
        <v>105</v>
      </c>
      <c r="N448" s="37" t="s">
        <v>35</v>
      </c>
      <c r="O448" s="38" t="s">
        <v>11826</v>
      </c>
      <c r="Q448" s="44"/>
      <c r="R448" s="44"/>
      <c r="S448" s="44"/>
      <c r="T448" s="44"/>
      <c r="U448" s="44"/>
      <c r="V448" s="44"/>
      <c r="W448" s="44"/>
      <c r="X448" s="44"/>
      <c r="Y448" s="44"/>
      <c r="Z448" s="44"/>
      <c r="AA448" s="44"/>
      <c r="AB448" s="44"/>
    </row>
    <row r="449" ht="29.25" hidden="1" customHeight="1" spans="1:28">
      <c r="A449" s="36">
        <v>45512</v>
      </c>
      <c r="B449" s="37" t="s">
        <v>2939</v>
      </c>
      <c r="C449" s="38" t="s">
        <v>11827</v>
      </c>
      <c r="E449" s="37">
        <v>388</v>
      </c>
      <c r="F449" s="37" t="s">
        <v>417</v>
      </c>
      <c r="G449" s="37" t="s">
        <v>2867</v>
      </c>
      <c r="H449" s="38" t="s">
        <v>17</v>
      </c>
      <c r="I449" s="37" t="s">
        <v>11828</v>
      </c>
      <c r="J449" s="47" t="s">
        <v>11829</v>
      </c>
      <c r="K449" s="38">
        <v>13981452415</v>
      </c>
      <c r="L449" s="38" t="s">
        <v>11830</v>
      </c>
      <c r="M449" s="37" t="s">
        <v>105</v>
      </c>
      <c r="N449" s="37" t="s">
        <v>57</v>
      </c>
      <c r="O449" s="38" t="s">
        <v>11826</v>
      </c>
      <c r="Q449" s="44"/>
      <c r="R449" s="44"/>
      <c r="S449" s="44"/>
      <c r="T449" s="44"/>
      <c r="U449" s="44"/>
      <c r="V449" s="44"/>
      <c r="W449" s="44"/>
      <c r="X449" s="44"/>
      <c r="Y449" s="44"/>
      <c r="Z449" s="44"/>
      <c r="AA449" s="44"/>
      <c r="AB449" s="44"/>
    </row>
    <row r="450" ht="29.25" hidden="1" customHeight="1" spans="1:28">
      <c r="A450" s="36">
        <v>45512</v>
      </c>
      <c r="B450" s="37" t="s">
        <v>2939</v>
      </c>
      <c r="C450" s="38" t="s">
        <v>11831</v>
      </c>
      <c r="D450" s="37" t="s">
        <v>122</v>
      </c>
      <c r="E450" s="37">
        <v>88</v>
      </c>
      <c r="F450" s="37" t="s">
        <v>417</v>
      </c>
      <c r="G450" s="37" t="s">
        <v>6280</v>
      </c>
      <c r="H450" s="38" t="s">
        <v>17</v>
      </c>
      <c r="I450" s="37" t="s">
        <v>11832</v>
      </c>
      <c r="J450" s="47" t="s">
        <v>11833</v>
      </c>
      <c r="K450" s="38">
        <v>18834509444</v>
      </c>
      <c r="L450" s="38" t="s">
        <v>11834</v>
      </c>
      <c r="M450" s="37" t="s">
        <v>189</v>
      </c>
      <c r="N450" s="37" t="s">
        <v>146</v>
      </c>
      <c r="O450" s="38" t="s">
        <v>11835</v>
      </c>
      <c r="Q450" s="44"/>
      <c r="R450" s="44"/>
      <c r="S450" s="44"/>
      <c r="T450" s="44"/>
      <c r="U450" s="44"/>
      <c r="V450" s="44"/>
      <c r="W450" s="44"/>
      <c r="X450" s="44"/>
      <c r="Y450" s="44"/>
      <c r="Z450" s="44"/>
      <c r="AA450" s="44"/>
      <c r="AB450" s="44"/>
    </row>
    <row r="451" ht="29.25" hidden="1" customHeight="1" spans="1:28">
      <c r="A451" s="36">
        <v>45512</v>
      </c>
      <c r="B451" s="37" t="s">
        <v>76</v>
      </c>
      <c r="C451" s="38" t="s">
        <v>11447</v>
      </c>
      <c r="E451" s="37">
        <v>188</v>
      </c>
      <c r="F451" s="37" t="s">
        <v>5834</v>
      </c>
      <c r="G451" s="37" t="s">
        <v>11836</v>
      </c>
      <c r="H451" s="38" t="s">
        <v>1672</v>
      </c>
      <c r="I451" s="38"/>
      <c r="J451" s="47"/>
      <c r="K451" s="38"/>
      <c r="L451" s="38"/>
      <c r="O451" s="38"/>
      <c r="Q451" s="44"/>
      <c r="R451" s="44"/>
      <c r="S451" s="44"/>
      <c r="T451" s="44"/>
      <c r="U451" s="44"/>
      <c r="V451" s="44"/>
      <c r="W451" s="44"/>
      <c r="X451" s="44"/>
      <c r="Y451" s="44"/>
      <c r="Z451" s="44"/>
      <c r="AA451" s="44"/>
      <c r="AB451" s="44"/>
    </row>
    <row r="452" ht="29.25" hidden="1" customHeight="1" spans="1:28">
      <c r="A452" s="36">
        <v>45512</v>
      </c>
      <c r="B452" s="37" t="s">
        <v>76</v>
      </c>
      <c r="C452" s="38" t="s">
        <v>11837</v>
      </c>
      <c r="E452" s="46">
        <v>888</v>
      </c>
      <c r="F452" s="37" t="s">
        <v>417</v>
      </c>
      <c r="G452" s="37" t="s">
        <v>2862</v>
      </c>
      <c r="H452" s="38" t="s">
        <v>17</v>
      </c>
      <c r="Q452" s="44"/>
      <c r="R452" s="44"/>
      <c r="S452" s="44"/>
      <c r="T452" s="44"/>
      <c r="U452" s="44"/>
      <c r="V452" s="44"/>
      <c r="W452" s="44"/>
      <c r="X452" s="44"/>
      <c r="Y452" s="44"/>
      <c r="Z452" s="44"/>
      <c r="AA452" s="44"/>
      <c r="AB452" s="44"/>
    </row>
    <row r="453" ht="29.25" hidden="1" customHeight="1" spans="1:28">
      <c r="A453" s="36">
        <v>45512</v>
      </c>
      <c r="B453" s="37" t="s">
        <v>76</v>
      </c>
      <c r="C453" s="38" t="s">
        <v>11838</v>
      </c>
      <c r="E453" s="37">
        <v>1999</v>
      </c>
      <c r="F453" s="37" t="s">
        <v>417</v>
      </c>
      <c r="G453" s="37" t="s">
        <v>5238</v>
      </c>
      <c r="H453" s="38" t="s">
        <v>17</v>
      </c>
      <c r="J453" s="43"/>
      <c r="O453" s="38"/>
      <c r="Q453" s="44"/>
      <c r="R453" s="44"/>
      <c r="S453" s="44"/>
      <c r="T453" s="44"/>
      <c r="U453" s="44"/>
      <c r="V453" s="44"/>
      <c r="W453" s="44"/>
      <c r="X453" s="44"/>
      <c r="Y453" s="44"/>
      <c r="Z453" s="44"/>
      <c r="AA453" s="44"/>
      <c r="AB453" s="44"/>
    </row>
    <row r="454" ht="29.25" hidden="1" customHeight="1" spans="1:28">
      <c r="A454" s="36">
        <v>45512</v>
      </c>
      <c r="B454" s="37" t="s">
        <v>2153</v>
      </c>
      <c r="C454" s="38" t="s">
        <v>11839</v>
      </c>
      <c r="E454" s="37">
        <v>388</v>
      </c>
      <c r="F454" s="37" t="s">
        <v>417</v>
      </c>
      <c r="G454" s="37" t="s">
        <v>6280</v>
      </c>
      <c r="H454" s="38" t="s">
        <v>17</v>
      </c>
      <c r="Q454" s="44"/>
      <c r="R454" s="44"/>
      <c r="S454" s="44"/>
      <c r="T454" s="44"/>
      <c r="U454" s="44"/>
      <c r="V454" s="44"/>
      <c r="W454" s="44"/>
      <c r="X454" s="44"/>
      <c r="Y454" s="44"/>
      <c r="Z454" s="44"/>
      <c r="AA454" s="44"/>
      <c r="AB454" s="44"/>
    </row>
    <row r="455" ht="29.25" hidden="1" customHeight="1" spans="1:28">
      <c r="A455" s="36">
        <v>45512</v>
      </c>
      <c r="B455" s="37" t="s">
        <v>115</v>
      </c>
      <c r="C455" s="38" t="s">
        <v>11840</v>
      </c>
      <c r="E455" s="46">
        <v>68.88</v>
      </c>
      <c r="F455" s="37" t="s">
        <v>417</v>
      </c>
      <c r="G455" s="37" t="s">
        <v>6280</v>
      </c>
      <c r="H455" s="37" t="s">
        <v>557</v>
      </c>
      <c r="J455" s="47"/>
      <c r="Q455" s="44"/>
      <c r="R455" s="44"/>
      <c r="S455" s="44"/>
      <c r="T455" s="44"/>
      <c r="U455" s="44"/>
      <c r="V455" s="44"/>
      <c r="W455" s="44"/>
      <c r="X455" s="44"/>
      <c r="Y455" s="44"/>
      <c r="Z455" s="44"/>
      <c r="AA455" s="44"/>
      <c r="AB455" s="44"/>
    </row>
    <row r="456" ht="29.25" hidden="1" customHeight="1" spans="1:28">
      <c r="A456" s="36">
        <v>45512</v>
      </c>
      <c r="B456" s="37" t="s">
        <v>115</v>
      </c>
      <c r="C456" s="38" t="s">
        <v>11499</v>
      </c>
      <c r="E456" s="46">
        <v>188</v>
      </c>
      <c r="F456" s="37" t="s">
        <v>417</v>
      </c>
      <c r="G456" s="46" t="s">
        <v>6280</v>
      </c>
      <c r="H456" s="37" t="s">
        <v>453</v>
      </c>
      <c r="J456" s="36"/>
      <c r="Q456" s="44"/>
      <c r="R456" s="44"/>
      <c r="S456" s="44"/>
      <c r="T456" s="44"/>
      <c r="U456" s="44"/>
      <c r="V456" s="44"/>
      <c r="W456" s="44"/>
      <c r="X456" s="44"/>
      <c r="Y456" s="44"/>
      <c r="Z456" s="44"/>
      <c r="AA456" s="44"/>
      <c r="AB456" s="44"/>
    </row>
    <row r="457" ht="29.25" hidden="1" customHeight="1" spans="1:28">
      <c r="A457" s="36">
        <v>45512</v>
      </c>
      <c r="B457" s="37" t="s">
        <v>115</v>
      </c>
      <c r="C457" s="38" t="s">
        <v>11841</v>
      </c>
      <c r="E457" s="46">
        <v>388</v>
      </c>
      <c r="F457" s="37" t="s">
        <v>417</v>
      </c>
      <c r="G457" s="46" t="s">
        <v>6280</v>
      </c>
      <c r="H457" s="37" t="s">
        <v>17</v>
      </c>
      <c r="I457" s="37" t="s">
        <v>11842</v>
      </c>
      <c r="J457" s="47">
        <v>46231</v>
      </c>
      <c r="K457" s="37">
        <v>19935015171</v>
      </c>
      <c r="L457" s="37" t="s">
        <v>11843</v>
      </c>
      <c r="M457" s="37" t="s">
        <v>119</v>
      </c>
      <c r="N457" s="37" t="s">
        <v>52</v>
      </c>
      <c r="O457" s="37" t="s">
        <v>11844</v>
      </c>
      <c r="Q457" s="44"/>
      <c r="R457" s="44"/>
      <c r="S457" s="44"/>
      <c r="T457" s="44"/>
      <c r="U457" s="44"/>
      <c r="V457" s="44"/>
      <c r="W457" s="44"/>
      <c r="X457" s="44"/>
      <c r="Y457" s="44"/>
      <c r="Z457" s="44"/>
      <c r="AA457" s="44"/>
      <c r="AB457" s="44"/>
    </row>
    <row r="458" ht="29.25" hidden="1" customHeight="1" spans="1:28">
      <c r="A458" s="36">
        <v>45512</v>
      </c>
      <c r="B458" s="37" t="s">
        <v>76</v>
      </c>
      <c r="C458" s="38" t="s">
        <v>11845</v>
      </c>
      <c r="E458" s="37">
        <v>588</v>
      </c>
      <c r="F458" s="37" t="s">
        <v>417</v>
      </c>
      <c r="G458" s="46" t="s">
        <v>2862</v>
      </c>
      <c r="H458" s="37" t="s">
        <v>17</v>
      </c>
      <c r="Q458" s="44"/>
      <c r="R458" s="44"/>
      <c r="S458" s="44"/>
      <c r="T458" s="44"/>
      <c r="U458" s="44"/>
      <c r="V458" s="44"/>
      <c r="W458" s="44"/>
      <c r="X458" s="44"/>
      <c r="Y458" s="44"/>
      <c r="Z458" s="44"/>
      <c r="AA458" s="44"/>
      <c r="AB458" s="44"/>
    </row>
    <row r="459" ht="29.25" hidden="1" customHeight="1" spans="1:28">
      <c r="A459" s="36">
        <v>45512</v>
      </c>
      <c r="B459" s="37" t="s">
        <v>8874</v>
      </c>
      <c r="C459" s="38" t="s">
        <v>11846</v>
      </c>
      <c r="E459" s="37">
        <v>288</v>
      </c>
      <c r="F459" s="37" t="s">
        <v>417</v>
      </c>
      <c r="G459" s="37" t="s">
        <v>6280</v>
      </c>
      <c r="H459" s="37" t="s">
        <v>17</v>
      </c>
      <c r="I459" s="37" t="s">
        <v>11847</v>
      </c>
      <c r="J459" s="37" t="s">
        <v>11848</v>
      </c>
      <c r="K459" s="37">
        <v>18874041985</v>
      </c>
      <c r="L459" s="37" t="s">
        <v>11849</v>
      </c>
      <c r="M459" s="37" t="s">
        <v>8964</v>
      </c>
      <c r="N459" s="37" t="s">
        <v>91</v>
      </c>
      <c r="O459" s="37" t="s">
        <v>11850</v>
      </c>
      <c r="Q459" s="51"/>
      <c r="R459" s="37"/>
      <c r="S459" s="37"/>
      <c r="T459" s="37"/>
      <c r="U459" s="37"/>
      <c r="V459" s="37"/>
      <c r="W459" s="37"/>
      <c r="X459" s="37"/>
      <c r="Y459" s="37"/>
      <c r="Z459" s="37"/>
      <c r="AA459" s="44"/>
      <c r="AB459" s="44"/>
    </row>
    <row r="460" ht="29.25" hidden="1" customHeight="1" spans="1:28">
      <c r="A460" s="36">
        <v>45512</v>
      </c>
      <c r="B460" s="37" t="s">
        <v>76</v>
      </c>
      <c r="C460" s="38" t="s">
        <v>11851</v>
      </c>
      <c r="E460" s="37">
        <v>108</v>
      </c>
      <c r="F460" s="37" t="s">
        <v>417</v>
      </c>
      <c r="G460" s="37" t="s">
        <v>5189</v>
      </c>
      <c r="H460" s="37" t="s">
        <v>17</v>
      </c>
      <c r="I460" s="38"/>
      <c r="J460" s="36"/>
      <c r="O460" s="38"/>
      <c r="Q460" s="44"/>
      <c r="R460" s="44"/>
      <c r="S460" s="44"/>
      <c r="T460" s="44"/>
      <c r="U460" s="44"/>
      <c r="V460" s="44"/>
      <c r="W460" s="44"/>
      <c r="X460" s="44"/>
      <c r="Y460" s="44"/>
      <c r="Z460" s="44"/>
      <c r="AA460" s="44"/>
      <c r="AB460" s="44"/>
    </row>
    <row r="461" ht="29.25" customHeight="1" spans="1:28">
      <c r="A461" s="36">
        <v>45512</v>
      </c>
      <c r="B461" s="37" t="s">
        <v>11468</v>
      </c>
      <c r="C461" s="38" t="s">
        <v>11852</v>
      </c>
      <c r="E461" s="37">
        <v>388</v>
      </c>
      <c r="F461" s="37" t="s">
        <v>417</v>
      </c>
      <c r="G461" s="37" t="s">
        <v>6280</v>
      </c>
      <c r="H461" s="38" t="s">
        <v>17</v>
      </c>
      <c r="I461" s="38" t="s">
        <v>11853</v>
      </c>
      <c r="J461" s="36">
        <v>45704</v>
      </c>
      <c r="K461" s="37">
        <v>18713897022</v>
      </c>
      <c r="L461" s="37" t="s">
        <v>11854</v>
      </c>
      <c r="M461" s="37" t="s">
        <v>11855</v>
      </c>
      <c r="N461" s="37" t="s">
        <v>146</v>
      </c>
      <c r="O461" s="38" t="s">
        <v>11856</v>
      </c>
      <c r="Q461" s="44"/>
      <c r="R461" s="44"/>
      <c r="S461" s="44"/>
      <c r="T461" s="44"/>
      <c r="U461" s="44"/>
      <c r="V461" s="44"/>
      <c r="W461" s="44"/>
      <c r="X461" s="44"/>
      <c r="Y461" s="44"/>
      <c r="Z461" s="44"/>
      <c r="AA461" s="44"/>
      <c r="AB461" s="44"/>
    </row>
    <row r="462" ht="29.25" hidden="1" customHeight="1" spans="1:28">
      <c r="A462" s="36">
        <v>45512</v>
      </c>
      <c r="B462" s="37" t="s">
        <v>76</v>
      </c>
      <c r="C462" s="38" t="s">
        <v>11857</v>
      </c>
      <c r="E462" s="37">
        <v>300</v>
      </c>
      <c r="F462" s="37" t="s">
        <v>2935</v>
      </c>
      <c r="G462" s="37" t="s">
        <v>2862</v>
      </c>
      <c r="H462" s="38" t="s">
        <v>17</v>
      </c>
      <c r="Q462" s="44"/>
      <c r="R462" s="44"/>
      <c r="S462" s="44"/>
      <c r="T462" s="44"/>
      <c r="U462" s="44"/>
      <c r="V462" s="44"/>
      <c r="W462" s="44"/>
      <c r="X462" s="44"/>
      <c r="Y462" s="44"/>
      <c r="Z462" s="44"/>
      <c r="AA462" s="44"/>
      <c r="AB462" s="44"/>
    </row>
    <row r="463" ht="29.25" hidden="1" customHeight="1" spans="1:28">
      <c r="A463" s="36">
        <v>45512</v>
      </c>
      <c r="B463" s="37" t="s">
        <v>7719</v>
      </c>
      <c r="C463" s="38" t="s">
        <v>11858</v>
      </c>
      <c r="D463" s="45"/>
      <c r="E463" s="37">
        <v>19.2</v>
      </c>
      <c r="F463" s="37" t="s">
        <v>557</v>
      </c>
      <c r="G463" s="37" t="s">
        <v>6280</v>
      </c>
      <c r="Q463" s="44"/>
      <c r="R463" s="44"/>
      <c r="S463" s="44"/>
      <c r="T463" s="44"/>
      <c r="U463" s="44"/>
      <c r="V463" s="44"/>
      <c r="W463" s="44"/>
      <c r="X463" s="44"/>
      <c r="Y463" s="44"/>
      <c r="Z463" s="44"/>
      <c r="AA463" s="44"/>
      <c r="AB463" s="44"/>
    </row>
    <row r="464" ht="29.25" hidden="1" customHeight="1" spans="1:28">
      <c r="A464" s="36">
        <v>45512</v>
      </c>
      <c r="B464" s="37" t="s">
        <v>7719</v>
      </c>
      <c r="C464" s="38" t="s">
        <v>11859</v>
      </c>
      <c r="E464" s="37">
        <v>388</v>
      </c>
      <c r="F464" s="37" t="s">
        <v>417</v>
      </c>
      <c r="G464" s="37" t="s">
        <v>6280</v>
      </c>
      <c r="H464" s="37" t="s">
        <v>17</v>
      </c>
      <c r="I464" s="37" t="s">
        <v>11860</v>
      </c>
      <c r="J464" s="37" t="s">
        <v>11861</v>
      </c>
      <c r="K464" s="37">
        <v>18863327898</v>
      </c>
      <c r="L464" s="37" t="s">
        <v>11862</v>
      </c>
      <c r="M464" s="37" t="s">
        <v>8027</v>
      </c>
      <c r="N464" s="37" t="s">
        <v>21</v>
      </c>
      <c r="O464" s="37" t="s">
        <v>11863</v>
      </c>
      <c r="Q464" s="44"/>
      <c r="R464" s="44"/>
      <c r="S464" s="44"/>
      <c r="T464" s="44"/>
      <c r="U464" s="44"/>
      <c r="V464" s="44"/>
      <c r="W464" s="44"/>
      <c r="X464" s="44"/>
      <c r="Y464" s="44"/>
      <c r="Z464" s="44"/>
      <c r="AA464" s="44"/>
      <c r="AB464" s="44"/>
    </row>
    <row r="465" ht="29.25" hidden="1" customHeight="1" spans="1:28">
      <c r="A465" s="36">
        <v>45512</v>
      </c>
      <c r="B465" s="37" t="s">
        <v>2172</v>
      </c>
      <c r="C465" s="38" t="s">
        <v>11864</v>
      </c>
      <c r="E465" s="37">
        <v>598</v>
      </c>
      <c r="F465" s="37" t="s">
        <v>417</v>
      </c>
      <c r="G465" s="37" t="s">
        <v>2867</v>
      </c>
      <c r="H465" s="38" t="s">
        <v>17</v>
      </c>
      <c r="I465" s="37" t="s">
        <v>11865</v>
      </c>
      <c r="J465" s="43"/>
      <c r="Q465" s="44"/>
      <c r="R465" s="44"/>
      <c r="S465" s="44"/>
      <c r="T465" s="44"/>
      <c r="U465" s="44"/>
      <c r="V465" s="44"/>
      <c r="W465" s="44"/>
      <c r="X465" s="44"/>
      <c r="Y465" s="44"/>
      <c r="Z465" s="44"/>
      <c r="AA465" s="44"/>
      <c r="AB465" s="44"/>
    </row>
    <row r="466" ht="29.25" hidden="1" customHeight="1" spans="1:28">
      <c r="A466" s="36">
        <v>45512</v>
      </c>
      <c r="B466" s="37" t="s">
        <v>2172</v>
      </c>
      <c r="C466" s="38" t="s">
        <v>11866</v>
      </c>
      <c r="E466" s="37">
        <v>598</v>
      </c>
      <c r="F466" s="37" t="s">
        <v>417</v>
      </c>
      <c r="G466" s="37" t="s">
        <v>6280</v>
      </c>
      <c r="H466" s="38" t="s">
        <v>17</v>
      </c>
      <c r="I466" s="37" t="s">
        <v>11867</v>
      </c>
      <c r="Q466" s="44"/>
      <c r="R466" s="44"/>
      <c r="S466" s="44"/>
      <c r="T466" s="44"/>
      <c r="U466" s="44"/>
      <c r="V466" s="44"/>
      <c r="W466" s="44"/>
      <c r="X466" s="44"/>
      <c r="Y466" s="44"/>
      <c r="Z466" s="44"/>
      <c r="AA466" s="44"/>
      <c r="AB466" s="44"/>
    </row>
    <row r="467" ht="29.25" hidden="1" customHeight="1" spans="1:28">
      <c r="A467" s="36">
        <v>45512</v>
      </c>
      <c r="B467" s="37" t="s">
        <v>2172</v>
      </c>
      <c r="C467" s="38" t="s">
        <v>11866</v>
      </c>
      <c r="E467" s="37">
        <v>900</v>
      </c>
      <c r="F467" s="37" t="s">
        <v>417</v>
      </c>
      <c r="G467" s="37" t="s">
        <v>6280</v>
      </c>
      <c r="H467" s="38" t="s">
        <v>2187</v>
      </c>
      <c r="I467" s="37" t="s">
        <v>11867</v>
      </c>
      <c r="Q467" s="44"/>
      <c r="R467" s="44"/>
      <c r="S467" s="44"/>
      <c r="T467" s="44"/>
      <c r="U467" s="44"/>
      <c r="V467" s="44"/>
      <c r="W467" s="44"/>
      <c r="X467" s="44"/>
      <c r="Y467" s="44"/>
      <c r="Z467" s="44"/>
      <c r="AA467" s="44"/>
      <c r="AB467" s="44"/>
    </row>
    <row r="468" ht="29.25" hidden="1" customHeight="1" spans="1:28">
      <c r="A468" s="36">
        <v>45512</v>
      </c>
      <c r="B468" s="37" t="s">
        <v>2153</v>
      </c>
      <c r="C468" s="38" t="s">
        <v>11868</v>
      </c>
      <c r="E468" s="37">
        <v>1988</v>
      </c>
      <c r="F468" s="37" t="s">
        <v>417</v>
      </c>
      <c r="G468" s="37" t="s">
        <v>6280</v>
      </c>
      <c r="H468" s="38" t="s">
        <v>17</v>
      </c>
      <c r="I468" s="37" t="s">
        <v>11869</v>
      </c>
      <c r="Q468" s="44"/>
      <c r="R468" s="44"/>
      <c r="S468" s="44"/>
      <c r="T468" s="44"/>
      <c r="U468" s="44"/>
      <c r="V468" s="44"/>
      <c r="W468" s="44"/>
      <c r="X468" s="44"/>
      <c r="Y468" s="44"/>
      <c r="Z468" s="44"/>
      <c r="AA468" s="44"/>
      <c r="AB468" s="44"/>
    </row>
    <row r="469" ht="29.25" hidden="1" customHeight="1" spans="1:28">
      <c r="A469" s="36">
        <v>45512</v>
      </c>
      <c r="B469" s="37" t="s">
        <v>7725</v>
      </c>
      <c r="C469" s="38" t="s">
        <v>11371</v>
      </c>
      <c r="D469" s="37" t="s">
        <v>453</v>
      </c>
      <c r="E469" s="37">
        <v>188</v>
      </c>
      <c r="F469" s="37" t="s">
        <v>417</v>
      </c>
      <c r="G469" s="37" t="s">
        <v>6280</v>
      </c>
      <c r="Q469" s="44"/>
      <c r="R469" s="44"/>
      <c r="S469" s="44"/>
      <c r="T469" s="44"/>
      <c r="U469" s="44"/>
      <c r="V469" s="44"/>
      <c r="W469" s="44"/>
      <c r="X469" s="44"/>
      <c r="Y469" s="44"/>
      <c r="Z469" s="44"/>
      <c r="AA469" s="44"/>
      <c r="AB469" s="44"/>
    </row>
    <row r="470" ht="29.25" hidden="1" customHeight="1" spans="1:28">
      <c r="A470" s="36">
        <v>45512</v>
      </c>
      <c r="B470" s="37" t="s">
        <v>7725</v>
      </c>
      <c r="C470" s="38" t="s">
        <v>11379</v>
      </c>
      <c r="D470" s="37" t="s">
        <v>453</v>
      </c>
      <c r="E470" s="37">
        <v>188</v>
      </c>
      <c r="F470" s="37" t="s">
        <v>417</v>
      </c>
      <c r="G470" s="37" t="s">
        <v>6280</v>
      </c>
      <c r="Q470" s="44"/>
      <c r="R470" s="44"/>
      <c r="S470" s="44"/>
      <c r="T470" s="44"/>
      <c r="U470" s="44"/>
      <c r="V470" s="44"/>
      <c r="W470" s="44"/>
      <c r="X470" s="44"/>
      <c r="Y470" s="44"/>
      <c r="Z470" s="44"/>
      <c r="AA470" s="44"/>
      <c r="AB470" s="44"/>
    </row>
    <row r="471" ht="29.25" hidden="1" customHeight="1" spans="1:28">
      <c r="A471" s="36">
        <v>45512</v>
      </c>
      <c r="B471" s="37" t="s">
        <v>7725</v>
      </c>
      <c r="C471" s="38" t="s">
        <v>11870</v>
      </c>
      <c r="D471" s="37" t="s">
        <v>557</v>
      </c>
      <c r="E471" s="37">
        <v>70</v>
      </c>
      <c r="F471" s="37" t="s">
        <v>417</v>
      </c>
      <c r="G471" s="37" t="s">
        <v>5238</v>
      </c>
      <c r="Q471" s="44"/>
      <c r="R471" s="44"/>
      <c r="S471" s="44"/>
      <c r="T471" s="44"/>
      <c r="U471" s="44"/>
      <c r="V471" s="44"/>
      <c r="W471" s="44"/>
      <c r="X471" s="44"/>
      <c r="Y471" s="44"/>
      <c r="Z471" s="44"/>
      <c r="AA471" s="44"/>
      <c r="AB471" s="44"/>
    </row>
    <row r="472" ht="29.25" hidden="1" customHeight="1" spans="1:28">
      <c r="A472" s="36">
        <v>45512</v>
      </c>
      <c r="B472" s="37" t="s">
        <v>2153</v>
      </c>
      <c r="C472" s="38" t="s">
        <v>11868</v>
      </c>
      <c r="E472" s="37">
        <v>2777</v>
      </c>
      <c r="F472" s="45" t="s">
        <v>230</v>
      </c>
      <c r="G472" s="37" t="s">
        <v>2187</v>
      </c>
      <c r="Q472" s="44"/>
      <c r="R472" s="44"/>
      <c r="S472" s="44"/>
      <c r="T472" s="44"/>
      <c r="U472" s="44"/>
      <c r="V472" s="44"/>
      <c r="W472" s="44"/>
      <c r="X472" s="44"/>
      <c r="Y472" s="44"/>
      <c r="Z472" s="44"/>
      <c r="AA472" s="44"/>
      <c r="AB472" s="44"/>
    </row>
    <row r="473" ht="29.25" hidden="1" customHeight="1" spans="1:28">
      <c r="A473" s="36">
        <v>45512</v>
      </c>
      <c r="B473" s="37" t="s">
        <v>8714</v>
      </c>
      <c r="C473" s="38" t="s">
        <v>11195</v>
      </c>
      <c r="D473" s="37" t="s">
        <v>453</v>
      </c>
      <c r="E473" s="37">
        <v>288</v>
      </c>
      <c r="F473" s="37" t="s">
        <v>417</v>
      </c>
      <c r="G473" s="37" t="s">
        <v>6280</v>
      </c>
      <c r="J473" s="36"/>
      <c r="Q473" s="44"/>
      <c r="R473" s="44"/>
      <c r="S473" s="44"/>
      <c r="T473" s="44"/>
      <c r="U473" s="44"/>
      <c r="V473" s="44"/>
      <c r="W473" s="44"/>
      <c r="X473" s="44"/>
      <c r="Y473" s="44"/>
      <c r="Z473" s="44"/>
      <c r="AA473" s="44"/>
      <c r="AB473" s="44"/>
    </row>
    <row r="474" ht="29.25" hidden="1" customHeight="1" spans="1:28">
      <c r="A474" s="36">
        <v>45512</v>
      </c>
      <c r="B474" s="37" t="s">
        <v>8714</v>
      </c>
      <c r="C474" s="38" t="s">
        <v>11871</v>
      </c>
      <c r="E474" s="37">
        <v>388</v>
      </c>
      <c r="F474" s="37" t="s">
        <v>417</v>
      </c>
      <c r="G474" s="37" t="s">
        <v>6280</v>
      </c>
      <c r="H474" s="38" t="s">
        <v>17</v>
      </c>
      <c r="I474" s="37" t="s">
        <v>11872</v>
      </c>
      <c r="J474" s="36" t="s">
        <v>11873</v>
      </c>
      <c r="K474" s="37">
        <v>15356912070</v>
      </c>
      <c r="L474" s="37" t="s">
        <v>11874</v>
      </c>
      <c r="M474" s="37" t="s">
        <v>8718</v>
      </c>
      <c r="N474" s="57" t="s">
        <v>57</v>
      </c>
      <c r="O474" s="37" t="s">
        <v>11875</v>
      </c>
      <c r="Q474" s="44"/>
      <c r="R474" s="44"/>
      <c r="S474" s="44"/>
      <c r="T474" s="44"/>
      <c r="U474" s="44"/>
      <c r="V474" s="44"/>
      <c r="W474" s="44"/>
      <c r="X474" s="44"/>
      <c r="Y474" s="44"/>
      <c r="Z474" s="44"/>
      <c r="AA474" s="44"/>
      <c r="AB474" s="44"/>
    </row>
    <row r="475" ht="29.25" hidden="1" customHeight="1" spans="1:28">
      <c r="A475" s="36">
        <v>45512</v>
      </c>
      <c r="B475" s="37" t="s">
        <v>8714</v>
      </c>
      <c r="C475" s="38" t="s">
        <v>11876</v>
      </c>
      <c r="E475" s="37">
        <v>588</v>
      </c>
      <c r="F475" s="37" t="s">
        <v>417</v>
      </c>
      <c r="G475" s="37" t="s">
        <v>6280</v>
      </c>
      <c r="H475" s="38" t="s">
        <v>17</v>
      </c>
      <c r="I475" s="37" t="s">
        <v>11877</v>
      </c>
      <c r="J475" s="37" t="s">
        <v>11878</v>
      </c>
      <c r="K475" s="37">
        <v>17882393114</v>
      </c>
      <c r="L475" s="37" t="s">
        <v>11879</v>
      </c>
      <c r="M475" s="37" t="s">
        <v>8718</v>
      </c>
      <c r="N475" s="57" t="s">
        <v>52</v>
      </c>
      <c r="O475" s="37" t="s">
        <v>11880</v>
      </c>
      <c r="Q475" s="44"/>
      <c r="R475" s="44"/>
      <c r="S475" s="44"/>
      <c r="T475" s="44"/>
      <c r="U475" s="44"/>
      <c r="V475" s="44"/>
      <c r="W475" s="44"/>
      <c r="X475" s="44"/>
      <c r="Y475" s="44"/>
      <c r="Z475" s="44"/>
      <c r="AA475" s="44"/>
      <c r="AB475" s="44"/>
    </row>
    <row r="476" ht="29.25" hidden="1" customHeight="1" spans="1:28">
      <c r="A476" s="36">
        <v>45512</v>
      </c>
      <c r="B476" s="37" t="s">
        <v>1901</v>
      </c>
      <c r="C476" s="38" t="s">
        <v>11881</v>
      </c>
      <c r="E476" s="37">
        <v>398</v>
      </c>
      <c r="F476" s="37" t="s">
        <v>417</v>
      </c>
      <c r="G476" s="37" t="s">
        <v>6280</v>
      </c>
      <c r="H476" s="37" t="s">
        <v>17</v>
      </c>
      <c r="I476" s="38" t="s">
        <v>11882</v>
      </c>
      <c r="J476" s="36">
        <v>47975</v>
      </c>
      <c r="K476" s="37">
        <v>15029241646</v>
      </c>
      <c r="L476" s="37" t="s">
        <v>11883</v>
      </c>
      <c r="M476" s="37" t="s">
        <v>2219</v>
      </c>
      <c r="N476" s="37" t="s">
        <v>52</v>
      </c>
      <c r="O476" s="38" t="s">
        <v>11884</v>
      </c>
      <c r="Q476" s="44"/>
      <c r="R476" s="44"/>
      <c r="S476" s="44"/>
      <c r="T476" s="44"/>
      <c r="U476" s="44"/>
      <c r="V476" s="44"/>
      <c r="W476" s="44"/>
      <c r="X476" s="44"/>
      <c r="Y476" s="44"/>
      <c r="Z476" s="44"/>
      <c r="AA476" s="44"/>
      <c r="AB476" s="44"/>
    </row>
    <row r="477" ht="29.25" hidden="1" customHeight="1" spans="1:28">
      <c r="A477" s="36">
        <v>45512</v>
      </c>
      <c r="B477" s="37" t="s">
        <v>1901</v>
      </c>
      <c r="C477" s="38" t="s">
        <v>11885</v>
      </c>
      <c r="D477" s="38" t="s">
        <v>5260</v>
      </c>
      <c r="E477" s="37">
        <v>266</v>
      </c>
      <c r="F477" s="37" t="s">
        <v>230</v>
      </c>
      <c r="H477" s="37" t="s">
        <v>170</v>
      </c>
      <c r="I477" s="37" t="s">
        <v>11886</v>
      </c>
      <c r="Q477" s="44"/>
      <c r="R477" s="44"/>
      <c r="S477" s="44"/>
      <c r="T477" s="44"/>
      <c r="U477" s="44"/>
      <c r="V477" s="44"/>
      <c r="W477" s="44"/>
      <c r="X477" s="44"/>
      <c r="Y477" s="44"/>
      <c r="Z477" s="44"/>
      <c r="AA477" s="44"/>
      <c r="AB477" s="44"/>
    </row>
    <row r="478" ht="29.25" hidden="1" customHeight="1" spans="1:28">
      <c r="A478" s="36">
        <v>45512</v>
      </c>
      <c r="B478" s="37" t="s">
        <v>1901</v>
      </c>
      <c r="C478" s="38" t="s">
        <v>11887</v>
      </c>
      <c r="E478" s="37">
        <v>398</v>
      </c>
      <c r="F478" s="37" t="s">
        <v>417</v>
      </c>
      <c r="G478" s="37" t="s">
        <v>6280</v>
      </c>
      <c r="H478" s="37" t="s">
        <v>17</v>
      </c>
      <c r="I478" s="38" t="s">
        <v>11888</v>
      </c>
      <c r="J478" s="36">
        <v>45629</v>
      </c>
      <c r="K478" s="37">
        <v>18888505389</v>
      </c>
      <c r="L478" s="37" t="s">
        <v>11889</v>
      </c>
      <c r="M478" s="37" t="s">
        <v>2219</v>
      </c>
      <c r="N478" s="37" t="s">
        <v>315</v>
      </c>
      <c r="O478" s="38" t="s">
        <v>11890</v>
      </c>
      <c r="Q478" s="44"/>
      <c r="R478" s="44"/>
      <c r="S478" s="44"/>
      <c r="T478" s="44"/>
      <c r="U478" s="44"/>
      <c r="V478" s="44"/>
      <c r="W478" s="44"/>
      <c r="X478" s="44"/>
      <c r="Y478" s="44"/>
      <c r="Z478" s="44"/>
      <c r="AA478" s="44"/>
      <c r="AB478" s="44"/>
    </row>
    <row r="479" ht="29.25" hidden="1" customHeight="1" spans="1:28">
      <c r="A479" s="36">
        <v>45512</v>
      </c>
      <c r="B479" s="37" t="s">
        <v>1901</v>
      </c>
      <c r="C479" s="38" t="s">
        <v>11891</v>
      </c>
      <c r="E479" s="37">
        <v>398</v>
      </c>
      <c r="F479" s="37" t="s">
        <v>417</v>
      </c>
      <c r="G479" s="37" t="s">
        <v>6280</v>
      </c>
      <c r="H479" s="37" t="s">
        <v>17</v>
      </c>
      <c r="I479" s="38" t="s">
        <v>11892</v>
      </c>
      <c r="J479" s="36">
        <v>47270</v>
      </c>
      <c r="K479" s="37">
        <v>15902715280</v>
      </c>
      <c r="L479" s="38" t="s">
        <v>11893</v>
      </c>
      <c r="M479" s="37" t="s">
        <v>2219</v>
      </c>
      <c r="N479" s="37" t="s">
        <v>57</v>
      </c>
      <c r="O479" s="38" t="s">
        <v>11894</v>
      </c>
      <c r="Q479" s="44"/>
      <c r="R479" s="44"/>
      <c r="S479" s="44"/>
      <c r="T479" s="44"/>
      <c r="U479" s="44"/>
      <c r="V479" s="44"/>
      <c r="W479" s="44"/>
      <c r="X479" s="44"/>
      <c r="Y479" s="44"/>
      <c r="Z479" s="44"/>
      <c r="AA479" s="44"/>
      <c r="AB479" s="44"/>
    </row>
    <row r="480" ht="29.25" hidden="1" customHeight="1" spans="1:28">
      <c r="A480" s="36">
        <v>45512</v>
      </c>
      <c r="B480" s="37" t="s">
        <v>1901</v>
      </c>
      <c r="C480" s="38" t="s">
        <v>11334</v>
      </c>
      <c r="D480" s="37" t="s">
        <v>453</v>
      </c>
      <c r="E480" s="37">
        <v>188</v>
      </c>
      <c r="F480" s="37" t="s">
        <v>417</v>
      </c>
      <c r="G480" s="37" t="s">
        <v>2867</v>
      </c>
      <c r="H480" s="37"/>
      <c r="Q480" s="44"/>
      <c r="R480" s="44"/>
      <c r="S480" s="44"/>
      <c r="T480" s="44"/>
      <c r="U480" s="44"/>
      <c r="V480" s="44"/>
      <c r="W480" s="44"/>
      <c r="X480" s="44"/>
      <c r="Y480" s="44"/>
      <c r="Z480" s="44"/>
      <c r="AA480" s="44"/>
      <c r="AB480" s="44"/>
    </row>
    <row r="481" ht="29.25" hidden="1" customHeight="1" spans="1:28">
      <c r="A481" s="36">
        <v>45512</v>
      </c>
      <c r="B481" s="37" t="s">
        <v>1901</v>
      </c>
      <c r="C481" s="38" t="s">
        <v>11460</v>
      </c>
      <c r="D481" s="37" t="s">
        <v>453</v>
      </c>
      <c r="E481" s="37">
        <v>188</v>
      </c>
      <c r="F481" s="37" t="s">
        <v>417</v>
      </c>
      <c r="G481" s="37" t="s">
        <v>5238</v>
      </c>
      <c r="H481" s="37"/>
      <c r="Q481" s="44"/>
      <c r="R481" s="44"/>
      <c r="S481" s="44"/>
      <c r="T481" s="44"/>
      <c r="U481" s="44"/>
      <c r="V481" s="44"/>
      <c r="W481" s="44"/>
      <c r="X481" s="44"/>
      <c r="Y481" s="44"/>
      <c r="Z481" s="44"/>
      <c r="AA481" s="44"/>
      <c r="AB481" s="44"/>
    </row>
    <row r="482" ht="29.25" hidden="1" customHeight="1" spans="1:28">
      <c r="A482" s="36">
        <v>45512</v>
      </c>
      <c r="B482" s="37" t="s">
        <v>1394</v>
      </c>
      <c r="C482" s="38" t="s">
        <v>11895</v>
      </c>
      <c r="E482" s="37">
        <v>388</v>
      </c>
      <c r="F482" s="37" t="s">
        <v>417</v>
      </c>
      <c r="G482" s="37" t="s">
        <v>5238</v>
      </c>
      <c r="H482" s="38" t="s">
        <v>17</v>
      </c>
      <c r="Q482" s="44"/>
      <c r="R482" s="44"/>
      <c r="S482" s="44"/>
      <c r="T482" s="44"/>
      <c r="U482" s="44"/>
      <c r="V482" s="44"/>
      <c r="W482" s="44"/>
      <c r="X482" s="44"/>
      <c r="Y482" s="44"/>
      <c r="Z482" s="44"/>
      <c r="AA482" s="44"/>
      <c r="AB482" s="44"/>
    </row>
    <row r="483" ht="29.25" hidden="1" customHeight="1" spans="1:28">
      <c r="A483" s="36">
        <v>45512</v>
      </c>
      <c r="B483" s="37" t="s">
        <v>1394</v>
      </c>
      <c r="C483" s="38" t="s">
        <v>11343</v>
      </c>
      <c r="D483" s="37" t="s">
        <v>453</v>
      </c>
      <c r="E483" s="46">
        <v>288</v>
      </c>
      <c r="G483" s="37" t="s">
        <v>2867</v>
      </c>
      <c r="J483" s="46"/>
      <c r="Q483" s="44"/>
      <c r="R483" s="44"/>
      <c r="S483" s="44"/>
      <c r="T483" s="44"/>
      <c r="U483" s="44"/>
      <c r="V483" s="44"/>
      <c r="W483" s="44"/>
      <c r="X483" s="44"/>
      <c r="Y483" s="44"/>
      <c r="Z483" s="44"/>
      <c r="AA483" s="44"/>
      <c r="AB483" s="44"/>
    </row>
    <row r="484" ht="29.25" hidden="1" customHeight="1" spans="1:28">
      <c r="A484" s="36">
        <v>45512</v>
      </c>
      <c r="B484" s="37" t="s">
        <v>125</v>
      </c>
      <c r="C484" s="38" t="s">
        <v>8297</v>
      </c>
      <c r="E484" s="46">
        <v>398</v>
      </c>
      <c r="F484" s="37" t="s">
        <v>417</v>
      </c>
      <c r="G484" s="37" t="s">
        <v>6280</v>
      </c>
      <c r="H484" s="38" t="s">
        <v>3993</v>
      </c>
      <c r="I484" s="37" t="s">
        <v>11896</v>
      </c>
      <c r="J484" s="60">
        <v>47861</v>
      </c>
      <c r="K484" s="37">
        <v>13853737035</v>
      </c>
      <c r="L484" s="37" t="s">
        <v>8300</v>
      </c>
      <c r="M484" s="37" t="s">
        <v>129</v>
      </c>
      <c r="N484" s="37" t="s">
        <v>35</v>
      </c>
      <c r="O484" s="37" t="s">
        <v>8301</v>
      </c>
      <c r="Q484" s="44"/>
      <c r="R484" s="44"/>
      <c r="S484" s="44"/>
      <c r="T484" s="44"/>
      <c r="U484" s="44"/>
      <c r="V484" s="44"/>
      <c r="W484" s="44"/>
      <c r="X484" s="44"/>
      <c r="Y484" s="44"/>
      <c r="Z484" s="44"/>
      <c r="AA484" s="44"/>
      <c r="AB484" s="44"/>
    </row>
    <row r="485" ht="29.25" hidden="1" customHeight="1" spans="1:28">
      <c r="A485" s="36">
        <v>45512</v>
      </c>
      <c r="B485" s="37" t="s">
        <v>2153</v>
      </c>
      <c r="C485" s="38" t="s">
        <v>11897</v>
      </c>
      <c r="E485" s="37">
        <v>388</v>
      </c>
      <c r="F485" s="37" t="s">
        <v>417</v>
      </c>
      <c r="G485" s="37" t="s">
        <v>5189</v>
      </c>
      <c r="H485" s="38" t="s">
        <v>17</v>
      </c>
      <c r="I485" s="37" t="s">
        <v>11898</v>
      </c>
      <c r="J485" s="47"/>
      <c r="Q485" s="44"/>
      <c r="R485" s="44"/>
      <c r="S485" s="44"/>
      <c r="T485" s="44"/>
      <c r="U485" s="44"/>
      <c r="V485" s="44"/>
      <c r="W485" s="44"/>
      <c r="X485" s="44"/>
      <c r="Y485" s="44"/>
      <c r="Z485" s="44"/>
      <c r="AA485" s="44"/>
      <c r="AB485" s="44"/>
    </row>
    <row r="486" ht="29.25" hidden="1" customHeight="1" spans="1:28">
      <c r="A486" s="36">
        <v>45512</v>
      </c>
      <c r="B486" s="37" t="s">
        <v>163</v>
      </c>
      <c r="C486" s="38" t="s">
        <v>11899</v>
      </c>
      <c r="E486" s="46">
        <v>1777</v>
      </c>
      <c r="F486" s="37" t="s">
        <v>770</v>
      </c>
      <c r="G486" s="37" t="s">
        <v>5184</v>
      </c>
      <c r="H486" s="38" t="s">
        <v>4064</v>
      </c>
      <c r="J486" s="47"/>
      <c r="Q486" s="44"/>
      <c r="R486" s="44"/>
      <c r="S486" s="44"/>
      <c r="T486" s="44"/>
      <c r="U486" s="44"/>
      <c r="V486" s="44"/>
      <c r="W486" s="44"/>
      <c r="X486" s="44"/>
      <c r="Y486" s="44"/>
      <c r="Z486" s="44"/>
      <c r="AA486" s="44"/>
      <c r="AB486" s="44"/>
    </row>
    <row r="487" ht="29.25" hidden="1" customHeight="1" spans="1:28">
      <c r="A487" s="36">
        <v>45512</v>
      </c>
      <c r="B487" s="37" t="s">
        <v>1858</v>
      </c>
      <c r="C487" s="38" t="s">
        <v>11900</v>
      </c>
      <c r="E487" s="37">
        <v>898</v>
      </c>
      <c r="F487" s="37" t="s">
        <v>417</v>
      </c>
      <c r="G487" s="37" t="s">
        <v>6280</v>
      </c>
      <c r="H487" s="37" t="s">
        <v>17</v>
      </c>
      <c r="I487" s="38" t="s">
        <v>11901</v>
      </c>
      <c r="J487" s="47">
        <v>45601</v>
      </c>
      <c r="K487" s="37">
        <v>13649614198</v>
      </c>
      <c r="L487" s="37" t="s">
        <v>11902</v>
      </c>
      <c r="M487" s="37" t="s">
        <v>1862</v>
      </c>
      <c r="N487" s="37" t="s">
        <v>26</v>
      </c>
      <c r="O487" s="38" t="s">
        <v>11903</v>
      </c>
      <c r="Q487" s="44"/>
      <c r="R487" s="44"/>
      <c r="S487" s="44"/>
      <c r="T487" s="44"/>
      <c r="U487" s="44"/>
      <c r="V487" s="44"/>
      <c r="W487" s="44"/>
      <c r="X487" s="44"/>
      <c r="Y487" s="44"/>
      <c r="Z487" s="44"/>
      <c r="AA487" s="44"/>
      <c r="AB487" s="44"/>
    </row>
    <row r="488" ht="29.25" hidden="1" customHeight="1" spans="1:28">
      <c r="A488" s="36">
        <v>45512</v>
      </c>
      <c r="B488" s="37" t="s">
        <v>163</v>
      </c>
      <c r="C488" s="38" t="s">
        <v>11904</v>
      </c>
      <c r="E488" s="46">
        <v>397</v>
      </c>
      <c r="F488" s="37" t="s">
        <v>417</v>
      </c>
      <c r="G488" s="37" t="s">
        <v>5238</v>
      </c>
      <c r="H488" s="37" t="s">
        <v>17</v>
      </c>
      <c r="J488" s="47"/>
      <c r="Q488" s="44"/>
      <c r="R488" s="44"/>
      <c r="S488" s="44"/>
      <c r="T488" s="44"/>
      <c r="U488" s="44"/>
      <c r="V488" s="44"/>
      <c r="W488" s="44"/>
      <c r="X488" s="44"/>
      <c r="Y488" s="44"/>
      <c r="Z488" s="44"/>
      <c r="AA488" s="44"/>
      <c r="AB488" s="44"/>
    </row>
    <row r="489" ht="29.25" hidden="1" customHeight="1" spans="1:28">
      <c r="A489" s="36">
        <v>45512</v>
      </c>
      <c r="B489" s="37" t="s">
        <v>2591</v>
      </c>
      <c r="C489" s="38" t="s">
        <v>11905</v>
      </c>
      <c r="E489" s="37">
        <v>288</v>
      </c>
      <c r="F489" s="37" t="s">
        <v>417</v>
      </c>
      <c r="G489" s="37" t="s">
        <v>2867</v>
      </c>
      <c r="H489" s="37" t="s">
        <v>17</v>
      </c>
      <c r="I489" s="37" t="s">
        <v>11906</v>
      </c>
      <c r="J489" s="43" t="s">
        <v>11907</v>
      </c>
      <c r="K489" s="37">
        <v>15586809181</v>
      </c>
      <c r="L489" s="37" t="s">
        <v>11908</v>
      </c>
      <c r="M489" s="37" t="s">
        <v>2595</v>
      </c>
      <c r="N489" s="37" t="s">
        <v>35</v>
      </c>
      <c r="O489" s="38" t="s">
        <v>11909</v>
      </c>
      <c r="Q489" s="44"/>
      <c r="R489" s="44"/>
      <c r="S489" s="44"/>
      <c r="T489" s="44"/>
      <c r="U489" s="44"/>
      <c r="V489" s="44"/>
      <c r="W489" s="44"/>
      <c r="X489" s="44"/>
      <c r="Y489" s="44"/>
      <c r="Z489" s="44"/>
      <c r="AA489" s="44"/>
      <c r="AB489" s="44"/>
    </row>
    <row r="490" ht="29.25" hidden="1" customHeight="1" spans="1:28">
      <c r="A490" s="36">
        <v>45512</v>
      </c>
      <c r="B490" s="37" t="s">
        <v>185</v>
      </c>
      <c r="C490" s="38" t="s">
        <v>11910</v>
      </c>
      <c r="E490" s="37">
        <v>388</v>
      </c>
      <c r="G490" s="37" t="s">
        <v>6280</v>
      </c>
      <c r="H490" s="37" t="s">
        <v>11911</v>
      </c>
      <c r="I490" s="37" t="s">
        <v>11912</v>
      </c>
      <c r="J490" s="36">
        <v>46090</v>
      </c>
      <c r="K490" s="37" t="s">
        <v>1034</v>
      </c>
      <c r="L490" s="37" t="s">
        <v>11913</v>
      </c>
      <c r="M490" s="37" t="s">
        <v>189</v>
      </c>
      <c r="N490" s="37" t="s">
        <v>39</v>
      </c>
      <c r="O490" s="37" t="s">
        <v>1034</v>
      </c>
      <c r="Q490" s="44"/>
      <c r="R490" s="44"/>
      <c r="S490" s="44"/>
      <c r="T490" s="44"/>
      <c r="U490" s="44"/>
      <c r="V490" s="44"/>
      <c r="W490" s="44"/>
      <c r="X490" s="44"/>
      <c r="Y490" s="44"/>
      <c r="Z490" s="44"/>
      <c r="AA490" s="44"/>
      <c r="AB490" s="44"/>
    </row>
    <row r="491" ht="29.25" hidden="1" customHeight="1" spans="1:28">
      <c r="A491" s="36">
        <v>45512</v>
      </c>
      <c r="B491" s="37" t="s">
        <v>185</v>
      </c>
      <c r="C491" s="38" t="s">
        <v>11914</v>
      </c>
      <c r="E491" s="37">
        <v>588</v>
      </c>
      <c r="G491" s="37" t="s">
        <v>6280</v>
      </c>
      <c r="H491" s="37" t="s">
        <v>1683</v>
      </c>
      <c r="I491" s="37" t="s">
        <v>11915</v>
      </c>
      <c r="J491" s="36">
        <v>48037</v>
      </c>
      <c r="K491" s="37">
        <v>18881836070</v>
      </c>
      <c r="L491" s="37" t="s">
        <v>11916</v>
      </c>
      <c r="M491" s="37" t="s">
        <v>189</v>
      </c>
      <c r="N491" s="37" t="s">
        <v>39</v>
      </c>
      <c r="O491" s="37" t="s">
        <v>11917</v>
      </c>
      <c r="Q491" s="44"/>
      <c r="R491" s="44"/>
      <c r="S491" s="44"/>
      <c r="T491" s="44"/>
      <c r="U491" s="44"/>
      <c r="V491" s="44"/>
      <c r="W491" s="44"/>
      <c r="X491" s="44"/>
      <c r="Y491" s="44"/>
      <c r="Z491" s="44"/>
      <c r="AA491" s="44"/>
      <c r="AB491" s="44"/>
    </row>
    <row r="492" ht="29.25" hidden="1" customHeight="1" spans="1:28">
      <c r="A492" s="36">
        <v>45512</v>
      </c>
      <c r="B492" s="37" t="s">
        <v>185</v>
      </c>
      <c r="C492" s="38" t="s">
        <v>11918</v>
      </c>
      <c r="E492" s="37">
        <v>38.8</v>
      </c>
      <c r="G492" s="37" t="s">
        <v>6280</v>
      </c>
      <c r="H492" s="37"/>
      <c r="Q492" s="44"/>
      <c r="R492" s="44"/>
      <c r="S492" s="44"/>
      <c r="T492" s="44"/>
      <c r="U492" s="44"/>
      <c r="V492" s="44"/>
      <c r="W492" s="44"/>
      <c r="X492" s="44"/>
      <c r="Y492" s="44"/>
      <c r="Z492" s="44"/>
      <c r="AA492" s="44"/>
      <c r="AB492" s="44"/>
    </row>
    <row r="493" ht="29.25" hidden="1" customHeight="1" spans="1:28">
      <c r="A493" s="36">
        <v>45512</v>
      </c>
      <c r="B493" s="37" t="s">
        <v>185</v>
      </c>
      <c r="C493" s="38" t="s">
        <v>11919</v>
      </c>
      <c r="E493" s="37">
        <v>166</v>
      </c>
      <c r="F493" s="37" t="s">
        <v>1852</v>
      </c>
      <c r="G493" s="37" t="s">
        <v>2867</v>
      </c>
      <c r="H493" s="37"/>
      <c r="Q493" s="44"/>
      <c r="R493" s="44"/>
      <c r="S493" s="44"/>
      <c r="T493" s="44"/>
      <c r="U493" s="44"/>
      <c r="V493" s="44"/>
      <c r="W493" s="44"/>
      <c r="X493" s="44"/>
      <c r="Y493" s="44"/>
      <c r="Z493" s="44"/>
      <c r="AA493" s="44"/>
      <c r="AB493" s="44"/>
    </row>
    <row r="494" ht="29.25" hidden="1" customHeight="1" spans="1:28">
      <c r="A494" s="36">
        <v>45512</v>
      </c>
      <c r="B494" s="37" t="s">
        <v>76</v>
      </c>
      <c r="C494" s="38" t="s">
        <v>11920</v>
      </c>
      <c r="D494" s="45"/>
      <c r="E494" s="37">
        <v>1777</v>
      </c>
      <c r="F494" s="37" t="s">
        <v>230</v>
      </c>
      <c r="G494" s="37" t="s">
        <v>5238</v>
      </c>
      <c r="H494" s="38" t="s">
        <v>2187</v>
      </c>
      <c r="Q494" s="44"/>
      <c r="R494" s="44"/>
      <c r="S494" s="44"/>
      <c r="T494" s="44"/>
      <c r="U494" s="44"/>
      <c r="V494" s="44"/>
      <c r="W494" s="44"/>
      <c r="X494" s="44"/>
      <c r="Y494" s="44"/>
      <c r="Z494" s="44"/>
      <c r="AA494" s="44"/>
      <c r="AB494" s="44"/>
    </row>
    <row r="495" ht="29.25" hidden="1" customHeight="1" spans="1:28">
      <c r="A495" s="36">
        <v>45512</v>
      </c>
      <c r="B495" s="37" t="s">
        <v>8874</v>
      </c>
      <c r="C495" s="38" t="s">
        <v>4005</v>
      </c>
      <c r="D495" s="45"/>
      <c r="E495" s="37">
        <v>6.6</v>
      </c>
      <c r="G495" s="37" t="s">
        <v>5238</v>
      </c>
      <c r="H495" s="38" t="s">
        <v>557</v>
      </c>
      <c r="Q495" s="44"/>
      <c r="R495" s="44"/>
      <c r="S495" s="44"/>
      <c r="T495" s="44"/>
      <c r="U495" s="44"/>
      <c r="V495" s="44"/>
      <c r="W495" s="44"/>
      <c r="X495" s="44"/>
      <c r="Y495" s="44"/>
      <c r="Z495" s="44"/>
      <c r="AA495" s="44"/>
      <c r="AB495" s="44"/>
    </row>
    <row r="496" ht="29.25" hidden="1" customHeight="1" spans="1:28">
      <c r="A496" s="36">
        <v>45513</v>
      </c>
      <c r="B496" s="37" t="s">
        <v>2939</v>
      </c>
      <c r="C496" s="38" t="s">
        <v>11921</v>
      </c>
      <c r="E496" s="37">
        <v>388</v>
      </c>
      <c r="G496" s="37" t="s">
        <v>6280</v>
      </c>
      <c r="H496" s="38" t="s">
        <v>17</v>
      </c>
      <c r="I496" s="37" t="s">
        <v>11922</v>
      </c>
      <c r="J496" s="37" t="s">
        <v>11923</v>
      </c>
      <c r="K496" s="37">
        <v>13361089557</v>
      </c>
      <c r="L496" s="37" t="s">
        <v>105</v>
      </c>
      <c r="M496" s="37" t="s">
        <v>105</v>
      </c>
      <c r="N496" s="37" t="s">
        <v>21</v>
      </c>
      <c r="O496" s="37" t="s">
        <v>11924</v>
      </c>
      <c r="Q496" s="44"/>
      <c r="R496" s="44"/>
      <c r="S496" s="44"/>
      <c r="T496" s="44"/>
      <c r="U496" s="44"/>
      <c r="V496" s="44"/>
      <c r="W496" s="44"/>
      <c r="X496" s="44"/>
      <c r="Y496" s="44"/>
      <c r="Z496" s="44"/>
      <c r="AA496" s="44"/>
      <c r="AB496" s="44"/>
    </row>
    <row r="497" ht="29.25" hidden="1" customHeight="1" spans="1:28">
      <c r="A497" s="36">
        <v>45513</v>
      </c>
      <c r="B497" s="37" t="s">
        <v>115</v>
      </c>
      <c r="C497" s="38" t="s">
        <v>11925</v>
      </c>
      <c r="E497" s="46">
        <v>888</v>
      </c>
      <c r="F497" s="37" t="s">
        <v>417</v>
      </c>
      <c r="G497" s="46" t="s">
        <v>6280</v>
      </c>
      <c r="H497" s="37" t="s">
        <v>17</v>
      </c>
      <c r="I497" s="37" t="s">
        <v>11926</v>
      </c>
      <c r="J497" s="47">
        <v>47222</v>
      </c>
      <c r="K497" s="37">
        <v>19956909037</v>
      </c>
      <c r="L497" s="37" t="s">
        <v>11927</v>
      </c>
      <c r="M497" s="37" t="s">
        <v>119</v>
      </c>
      <c r="N497" s="37" t="s">
        <v>315</v>
      </c>
      <c r="O497" s="37" t="s">
        <v>11928</v>
      </c>
      <c r="Q497" s="44"/>
      <c r="R497" s="44"/>
      <c r="S497" s="44"/>
      <c r="T497" s="44"/>
      <c r="U497" s="44"/>
      <c r="V497" s="44"/>
      <c r="W497" s="44"/>
      <c r="X497" s="44"/>
      <c r="Y497" s="44"/>
      <c r="Z497" s="44"/>
      <c r="AA497" s="44"/>
      <c r="AB497" s="44"/>
    </row>
    <row r="498" ht="29.25" hidden="1" customHeight="1" spans="1:28">
      <c r="A498" s="36">
        <v>45513</v>
      </c>
      <c r="B498" s="37" t="s">
        <v>115</v>
      </c>
      <c r="C498" s="38" t="s">
        <v>11925</v>
      </c>
      <c r="E498" s="46">
        <v>837</v>
      </c>
      <c r="F498" s="37" t="s">
        <v>417</v>
      </c>
      <c r="G498" s="46" t="s">
        <v>6280</v>
      </c>
      <c r="H498" s="37" t="s">
        <v>2187</v>
      </c>
      <c r="I498" s="37" t="s">
        <v>11926</v>
      </c>
      <c r="J498" s="47">
        <v>47222</v>
      </c>
      <c r="K498" s="37">
        <v>19956909037</v>
      </c>
      <c r="L498" s="37" t="s">
        <v>11927</v>
      </c>
      <c r="M498" s="37" t="s">
        <v>119</v>
      </c>
      <c r="N498" s="37" t="s">
        <v>315</v>
      </c>
      <c r="O498" s="37" t="s">
        <v>11929</v>
      </c>
      <c r="Q498" s="44"/>
      <c r="R498" s="44"/>
      <c r="S498" s="44"/>
      <c r="T498" s="44"/>
      <c r="U498" s="44"/>
      <c r="V498" s="44"/>
      <c r="W498" s="44"/>
      <c r="X498" s="44"/>
      <c r="Y498" s="44"/>
      <c r="Z498" s="44"/>
      <c r="AA498" s="44"/>
      <c r="AB498" s="44"/>
    </row>
    <row r="499" ht="29.25" customHeight="1" spans="1:28">
      <c r="A499" s="36">
        <v>45513</v>
      </c>
      <c r="B499" s="37" t="s">
        <v>11468</v>
      </c>
      <c r="C499" s="38" t="s">
        <v>11930</v>
      </c>
      <c r="E499" s="37">
        <v>398</v>
      </c>
      <c r="F499" s="37" t="s">
        <v>417</v>
      </c>
      <c r="G499" s="46" t="s">
        <v>6280</v>
      </c>
      <c r="H499" s="37" t="s">
        <v>17</v>
      </c>
      <c r="I499" s="37" t="s">
        <v>11931</v>
      </c>
      <c r="J499" s="47">
        <v>47330</v>
      </c>
      <c r="K499" s="37">
        <v>13130709920</v>
      </c>
      <c r="L499" s="37" t="s">
        <v>11932</v>
      </c>
      <c r="M499" s="37" t="s">
        <v>11855</v>
      </c>
      <c r="N499" s="37" t="s">
        <v>21</v>
      </c>
      <c r="O499" s="37" t="s">
        <v>11933</v>
      </c>
      <c r="Q499" s="44"/>
      <c r="R499" s="44"/>
      <c r="S499" s="44"/>
      <c r="T499" s="44"/>
      <c r="U499" s="44"/>
      <c r="V499" s="44"/>
      <c r="W499" s="44"/>
      <c r="X499" s="44"/>
      <c r="Y499" s="44"/>
      <c r="Z499" s="44"/>
      <c r="AA499" s="44"/>
      <c r="AB499" s="44"/>
    </row>
    <row r="500" ht="29.25" hidden="1" customHeight="1" spans="1:28">
      <c r="A500" s="36">
        <v>45513</v>
      </c>
      <c r="B500" s="37" t="s">
        <v>76</v>
      </c>
      <c r="C500" s="38" t="s">
        <v>11934</v>
      </c>
      <c r="E500" s="37">
        <v>588</v>
      </c>
      <c r="F500" s="37" t="s">
        <v>417</v>
      </c>
      <c r="G500" s="37" t="s">
        <v>2862</v>
      </c>
      <c r="H500" s="37" t="s">
        <v>17</v>
      </c>
      <c r="Q500" s="44"/>
      <c r="R500" s="44"/>
      <c r="S500" s="44"/>
      <c r="T500" s="44"/>
      <c r="U500" s="44"/>
      <c r="V500" s="44"/>
      <c r="W500" s="44"/>
      <c r="X500" s="44"/>
      <c r="Y500" s="44"/>
      <c r="Z500" s="44"/>
      <c r="AA500" s="44"/>
      <c r="AB500" s="44"/>
    </row>
    <row r="501" ht="29.25" hidden="1" customHeight="1" spans="1:28">
      <c r="A501" s="36">
        <v>45513</v>
      </c>
      <c r="B501" s="37" t="s">
        <v>76</v>
      </c>
      <c r="C501" s="38" t="s">
        <v>11935</v>
      </c>
      <c r="E501" s="37">
        <v>888</v>
      </c>
      <c r="F501" s="37" t="s">
        <v>417</v>
      </c>
      <c r="G501" s="46" t="s">
        <v>6280</v>
      </c>
      <c r="H501" s="37" t="s">
        <v>17</v>
      </c>
      <c r="J501" s="43"/>
      <c r="Q501" s="44"/>
      <c r="R501" s="44"/>
      <c r="S501" s="44"/>
      <c r="T501" s="44"/>
      <c r="U501" s="44"/>
      <c r="V501" s="44"/>
      <c r="W501" s="44"/>
      <c r="X501" s="44"/>
      <c r="Y501" s="44"/>
      <c r="Z501" s="44"/>
      <c r="AA501" s="44"/>
      <c r="AB501" s="44"/>
    </row>
    <row r="502" ht="29.25" hidden="1" customHeight="1" spans="1:28">
      <c r="A502" s="36">
        <v>45513</v>
      </c>
      <c r="B502" s="37" t="s">
        <v>115</v>
      </c>
      <c r="C502" s="38" t="s">
        <v>9408</v>
      </c>
      <c r="E502" s="46">
        <v>1988</v>
      </c>
      <c r="F502" s="37" t="s">
        <v>417</v>
      </c>
      <c r="G502" s="37" t="s">
        <v>5238</v>
      </c>
      <c r="H502" s="37" t="s">
        <v>17</v>
      </c>
      <c r="I502" s="37" t="s">
        <v>11936</v>
      </c>
      <c r="J502" s="47">
        <v>46534</v>
      </c>
      <c r="K502" s="37">
        <v>13685173199</v>
      </c>
      <c r="L502" s="37" t="s">
        <v>11937</v>
      </c>
      <c r="M502" s="37" t="s">
        <v>119</v>
      </c>
      <c r="N502" s="37" t="s">
        <v>52</v>
      </c>
      <c r="O502" s="37" t="s">
        <v>11938</v>
      </c>
      <c r="Q502" s="44"/>
      <c r="R502" s="44"/>
      <c r="S502" s="44"/>
      <c r="T502" s="44"/>
      <c r="U502" s="44"/>
      <c r="V502" s="44"/>
      <c r="W502" s="44"/>
      <c r="X502" s="44"/>
      <c r="Y502" s="44"/>
      <c r="Z502" s="44"/>
      <c r="AA502" s="44"/>
      <c r="AB502" s="44"/>
    </row>
    <row r="503" ht="29.25" hidden="1" customHeight="1" spans="1:28">
      <c r="A503" s="36">
        <v>45513</v>
      </c>
      <c r="B503" s="37" t="s">
        <v>115</v>
      </c>
      <c r="C503" s="38" t="s">
        <v>9408</v>
      </c>
      <c r="D503" s="37" t="s">
        <v>11311</v>
      </c>
      <c r="E503" s="46">
        <v>3777</v>
      </c>
      <c r="F503" s="37" t="s">
        <v>230</v>
      </c>
      <c r="G503" s="37" t="s">
        <v>5238</v>
      </c>
      <c r="H503" s="37" t="s">
        <v>2187</v>
      </c>
      <c r="I503" s="37" t="s">
        <v>11936</v>
      </c>
      <c r="J503" s="47">
        <v>46534</v>
      </c>
      <c r="K503" s="37">
        <v>13685173199</v>
      </c>
      <c r="L503" s="37" t="s">
        <v>11937</v>
      </c>
      <c r="M503" s="37" t="s">
        <v>119</v>
      </c>
      <c r="N503" s="37" t="s">
        <v>52</v>
      </c>
      <c r="O503" s="37" t="s">
        <v>11938</v>
      </c>
      <c r="Q503" s="44"/>
      <c r="R503" s="44"/>
      <c r="S503" s="44"/>
      <c r="T503" s="44"/>
      <c r="U503" s="44"/>
      <c r="V503" s="44"/>
      <c r="W503" s="44"/>
      <c r="X503" s="44"/>
      <c r="Y503" s="44"/>
      <c r="Z503" s="44"/>
      <c r="AA503" s="44"/>
      <c r="AB503" s="44"/>
    </row>
    <row r="504" ht="29.25" hidden="1" customHeight="1" spans="1:28">
      <c r="A504" s="36">
        <v>45513</v>
      </c>
      <c r="B504" s="37" t="s">
        <v>76</v>
      </c>
      <c r="C504" s="38" t="s">
        <v>11939</v>
      </c>
      <c r="E504" s="37">
        <v>108</v>
      </c>
      <c r="F504" s="37" t="s">
        <v>2935</v>
      </c>
      <c r="G504" s="37" t="s">
        <v>5189</v>
      </c>
      <c r="H504" s="37" t="s">
        <v>17</v>
      </c>
      <c r="J504" s="43"/>
      <c r="O504" s="38"/>
      <c r="Q504" s="44"/>
      <c r="R504" s="44"/>
      <c r="S504" s="44"/>
      <c r="T504" s="44"/>
      <c r="U504" s="44"/>
      <c r="V504" s="44"/>
      <c r="W504" s="44"/>
      <c r="X504" s="44"/>
      <c r="Y504" s="44"/>
      <c r="Z504" s="44"/>
      <c r="AA504" s="44"/>
      <c r="AB504" s="44"/>
    </row>
    <row r="505" ht="29.25" hidden="1" customHeight="1" spans="1:28">
      <c r="A505" s="36">
        <v>45513</v>
      </c>
      <c r="B505" s="37" t="s">
        <v>1394</v>
      </c>
      <c r="C505" s="38" t="s">
        <v>11940</v>
      </c>
      <c r="E505" s="37">
        <v>388</v>
      </c>
      <c r="F505" s="37" t="s">
        <v>417</v>
      </c>
      <c r="G505" s="37" t="s">
        <v>2867</v>
      </c>
      <c r="H505" s="37" t="s">
        <v>17</v>
      </c>
      <c r="J505" s="43"/>
      <c r="O505" s="38"/>
      <c r="Q505" s="44"/>
      <c r="R505" s="44"/>
      <c r="S505" s="44"/>
      <c r="T505" s="44"/>
      <c r="U505" s="44"/>
      <c r="V505" s="44"/>
      <c r="W505" s="44"/>
      <c r="X505" s="44"/>
      <c r="Y505" s="44"/>
      <c r="Z505" s="44"/>
      <c r="AA505" s="44"/>
      <c r="AB505" s="44"/>
    </row>
    <row r="506" ht="29.25" hidden="1" customHeight="1" spans="1:28">
      <c r="A506" s="36">
        <v>45513</v>
      </c>
      <c r="B506" s="37" t="s">
        <v>115</v>
      </c>
      <c r="C506" s="38" t="s">
        <v>11941</v>
      </c>
      <c r="E506" s="37">
        <v>588</v>
      </c>
      <c r="F506" s="37" t="s">
        <v>417</v>
      </c>
      <c r="G506" s="37" t="s">
        <v>6108</v>
      </c>
      <c r="H506" s="37" t="s">
        <v>17</v>
      </c>
      <c r="I506" s="37" t="s">
        <v>11942</v>
      </c>
      <c r="J506" s="47">
        <v>47700</v>
      </c>
      <c r="K506" s="37">
        <v>18054160834</v>
      </c>
      <c r="L506" s="37" t="s">
        <v>11943</v>
      </c>
      <c r="M506" s="37" t="s">
        <v>119</v>
      </c>
      <c r="N506" s="37" t="s">
        <v>35</v>
      </c>
      <c r="O506" s="37" t="s">
        <v>11944</v>
      </c>
      <c r="Q506" s="44"/>
      <c r="R506" s="44"/>
      <c r="S506" s="44"/>
      <c r="T506" s="44"/>
      <c r="U506" s="44"/>
      <c r="V506" s="44"/>
      <c r="W506" s="44"/>
      <c r="X506" s="44"/>
      <c r="Y506" s="44"/>
      <c r="Z506" s="44"/>
      <c r="AA506" s="44"/>
      <c r="AB506" s="44"/>
    </row>
    <row r="507" ht="29.25" hidden="1" customHeight="1" spans="1:28">
      <c r="A507" s="36">
        <v>45513</v>
      </c>
      <c r="B507" s="37" t="s">
        <v>76</v>
      </c>
      <c r="C507" s="38" t="s">
        <v>11945</v>
      </c>
      <c r="E507" s="37">
        <v>588</v>
      </c>
      <c r="F507" s="37" t="s">
        <v>417</v>
      </c>
      <c r="G507" s="46" t="s">
        <v>6280</v>
      </c>
      <c r="H507" s="37" t="s">
        <v>17</v>
      </c>
      <c r="J507" s="43"/>
      <c r="O507" s="38"/>
      <c r="Q507" s="44"/>
      <c r="R507" s="44"/>
      <c r="S507" s="44"/>
      <c r="T507" s="44"/>
      <c r="U507" s="44"/>
      <c r="V507" s="44"/>
      <c r="W507" s="44"/>
      <c r="X507" s="44"/>
      <c r="Y507" s="44"/>
      <c r="Z507" s="44"/>
      <c r="AA507" s="44"/>
      <c r="AB507" s="44"/>
    </row>
    <row r="508" ht="29.25" hidden="1" customHeight="1" spans="1:28">
      <c r="A508" s="36">
        <v>45513</v>
      </c>
      <c r="B508" s="37" t="s">
        <v>2153</v>
      </c>
      <c r="C508" s="38" t="s">
        <v>11946</v>
      </c>
      <c r="E508" s="37">
        <v>388</v>
      </c>
      <c r="F508" s="37" t="s">
        <v>417</v>
      </c>
      <c r="G508" s="37" t="s">
        <v>6280</v>
      </c>
      <c r="H508" s="38" t="s">
        <v>17</v>
      </c>
      <c r="I508" s="38" t="s">
        <v>11947</v>
      </c>
      <c r="J508" s="36"/>
      <c r="O508" s="38"/>
      <c r="Q508" s="44"/>
      <c r="R508" s="44"/>
      <c r="S508" s="44"/>
      <c r="T508" s="44"/>
      <c r="U508" s="44"/>
      <c r="V508" s="44"/>
      <c r="W508" s="44"/>
      <c r="X508" s="44"/>
      <c r="Y508" s="44"/>
      <c r="Z508" s="44"/>
      <c r="AA508" s="44"/>
      <c r="AB508" s="44"/>
    </row>
    <row r="509" ht="29.25" hidden="1" customHeight="1" spans="1:28">
      <c r="A509" s="36">
        <v>45513</v>
      </c>
      <c r="B509" s="37" t="s">
        <v>1858</v>
      </c>
      <c r="C509" s="38" t="s">
        <v>10556</v>
      </c>
      <c r="E509" s="37">
        <v>398</v>
      </c>
      <c r="F509" s="37" t="s">
        <v>417</v>
      </c>
      <c r="G509" s="37" t="s">
        <v>6280</v>
      </c>
      <c r="H509" s="37" t="s">
        <v>17</v>
      </c>
      <c r="I509" s="38" t="s">
        <v>8618</v>
      </c>
      <c r="J509" s="47">
        <v>48301</v>
      </c>
      <c r="K509" s="37">
        <v>15069055217</v>
      </c>
      <c r="L509" s="37" t="s">
        <v>11948</v>
      </c>
      <c r="M509" s="37" t="s">
        <v>1862</v>
      </c>
      <c r="N509" s="37" t="s">
        <v>52</v>
      </c>
      <c r="O509" s="38" t="s">
        <v>11949</v>
      </c>
      <c r="Q509" s="44"/>
      <c r="R509" s="44"/>
      <c r="S509" s="44"/>
      <c r="T509" s="44"/>
      <c r="U509" s="44"/>
      <c r="V509" s="44"/>
      <c r="W509" s="44"/>
      <c r="X509" s="44"/>
      <c r="Y509" s="44"/>
      <c r="Z509" s="44"/>
      <c r="AA509" s="44"/>
      <c r="AB509" s="44"/>
    </row>
    <row r="510" ht="29.25" hidden="1" customHeight="1" spans="1:28">
      <c r="A510" s="36">
        <v>45513</v>
      </c>
      <c r="B510" s="37" t="s">
        <v>1858</v>
      </c>
      <c r="C510" s="38" t="s">
        <v>11476</v>
      </c>
      <c r="E510" s="37">
        <v>188</v>
      </c>
      <c r="F510" s="37" t="s">
        <v>417</v>
      </c>
      <c r="G510" s="37" t="s">
        <v>2867</v>
      </c>
      <c r="H510" s="37" t="s">
        <v>453</v>
      </c>
      <c r="Q510" s="44"/>
      <c r="R510" s="44"/>
      <c r="S510" s="44"/>
      <c r="T510" s="44"/>
      <c r="U510" s="44"/>
      <c r="V510" s="44"/>
      <c r="W510" s="44"/>
      <c r="X510" s="44"/>
      <c r="Y510" s="44"/>
      <c r="Z510" s="44"/>
      <c r="AA510" s="44"/>
      <c r="AB510" s="44"/>
    </row>
    <row r="511" ht="29.25" hidden="1" customHeight="1" spans="1:28">
      <c r="A511" s="36">
        <v>45513</v>
      </c>
      <c r="B511" s="37" t="s">
        <v>115</v>
      </c>
      <c r="C511" s="38" t="s">
        <v>11950</v>
      </c>
      <c r="E511" s="46">
        <v>388</v>
      </c>
      <c r="F511" s="37" t="s">
        <v>417</v>
      </c>
      <c r="G511" s="37" t="s">
        <v>6280</v>
      </c>
      <c r="H511" s="37" t="s">
        <v>17</v>
      </c>
      <c r="I511" s="37" t="s">
        <v>11951</v>
      </c>
      <c r="J511" s="47">
        <v>49111</v>
      </c>
      <c r="K511" s="37">
        <v>15254998973</v>
      </c>
      <c r="L511" s="37" t="s">
        <v>11952</v>
      </c>
      <c r="M511" s="37" t="s">
        <v>119</v>
      </c>
      <c r="N511" s="37" t="s">
        <v>315</v>
      </c>
      <c r="O511" s="37" t="s">
        <v>11953</v>
      </c>
      <c r="Q511" s="44"/>
      <c r="R511" s="44"/>
      <c r="S511" s="44"/>
      <c r="T511" s="44"/>
      <c r="U511" s="44"/>
      <c r="V511" s="44"/>
      <c r="W511" s="44"/>
      <c r="X511" s="44"/>
      <c r="Y511" s="44"/>
      <c r="Z511" s="44"/>
      <c r="AA511" s="44"/>
      <c r="AB511" s="44"/>
    </row>
    <row r="512" ht="29.25" hidden="1" customHeight="1" spans="1:28">
      <c r="A512" s="36">
        <v>45513</v>
      </c>
      <c r="B512" s="37" t="s">
        <v>115</v>
      </c>
      <c r="C512" s="38" t="s">
        <v>11954</v>
      </c>
      <c r="D512" s="37" t="s">
        <v>122</v>
      </c>
      <c r="E512" s="37">
        <v>66</v>
      </c>
      <c r="F512" s="37" t="s">
        <v>417</v>
      </c>
      <c r="G512" s="37" t="s">
        <v>5238</v>
      </c>
      <c r="H512" s="37" t="s">
        <v>17</v>
      </c>
      <c r="I512" s="37" t="s">
        <v>11955</v>
      </c>
      <c r="J512" s="47">
        <v>48778</v>
      </c>
      <c r="L512" s="37" t="s">
        <v>11956</v>
      </c>
      <c r="M512" s="37" t="s">
        <v>119</v>
      </c>
      <c r="N512" s="37" t="s">
        <v>26</v>
      </c>
      <c r="O512" s="37" t="s">
        <v>11957</v>
      </c>
      <c r="Q512" s="44"/>
      <c r="R512" s="44"/>
      <c r="S512" s="44"/>
      <c r="T512" s="44"/>
      <c r="U512" s="44"/>
      <c r="V512" s="44"/>
      <c r="W512" s="44"/>
      <c r="X512" s="44"/>
      <c r="Y512" s="44"/>
      <c r="Z512" s="44"/>
      <c r="AA512" s="44"/>
      <c r="AB512" s="44"/>
    </row>
    <row r="513" ht="29.25" hidden="1" customHeight="1" spans="1:28">
      <c r="A513" s="36">
        <v>45513</v>
      </c>
      <c r="B513" s="37" t="s">
        <v>7719</v>
      </c>
      <c r="C513" s="38" t="s">
        <v>11958</v>
      </c>
      <c r="E513" s="37">
        <v>388</v>
      </c>
      <c r="F513" s="37" t="s">
        <v>417</v>
      </c>
      <c r="G513" s="37" t="s">
        <v>6280</v>
      </c>
      <c r="H513" s="37" t="s">
        <v>17</v>
      </c>
      <c r="I513" s="37" t="s">
        <v>11959</v>
      </c>
      <c r="J513" s="36" t="s">
        <v>11960</v>
      </c>
      <c r="K513" s="37">
        <v>18676887174</v>
      </c>
      <c r="L513" s="37" t="s">
        <v>11961</v>
      </c>
      <c r="M513" s="37" t="s">
        <v>8027</v>
      </c>
      <c r="N513" s="37" t="s">
        <v>35</v>
      </c>
      <c r="O513" s="37" t="s">
        <v>11962</v>
      </c>
      <c r="Q513" s="44"/>
      <c r="R513" s="44"/>
      <c r="S513" s="44"/>
      <c r="T513" s="44"/>
      <c r="U513" s="44"/>
      <c r="V513" s="44"/>
      <c r="W513" s="44"/>
      <c r="X513" s="44"/>
      <c r="Y513" s="44"/>
      <c r="Z513" s="44"/>
      <c r="AA513" s="44"/>
      <c r="AB513" s="44"/>
    </row>
    <row r="514" ht="29.25" hidden="1" customHeight="1" spans="1:28">
      <c r="A514" s="36">
        <v>45513</v>
      </c>
      <c r="B514" s="37" t="s">
        <v>7719</v>
      </c>
      <c r="C514" s="38" t="s">
        <v>11963</v>
      </c>
      <c r="D514" s="37" t="s">
        <v>557</v>
      </c>
      <c r="E514" s="37">
        <v>38.8</v>
      </c>
      <c r="H514" s="37"/>
      <c r="I514" s="38"/>
      <c r="J514" s="36"/>
      <c r="O514" s="38"/>
      <c r="Q514" s="44"/>
      <c r="R514" s="44"/>
      <c r="S514" s="44"/>
      <c r="T514" s="44"/>
      <c r="U514" s="44"/>
      <c r="V514" s="44"/>
      <c r="W514" s="44"/>
      <c r="X514" s="44"/>
      <c r="Y514" s="44"/>
      <c r="Z514" s="44"/>
      <c r="AA514" s="44"/>
      <c r="AB514" s="44"/>
    </row>
    <row r="515" ht="29.25" hidden="1" customHeight="1" spans="1:28">
      <c r="A515" s="36">
        <v>45513</v>
      </c>
      <c r="B515" s="37" t="s">
        <v>1901</v>
      </c>
      <c r="C515" s="38" t="s">
        <v>11964</v>
      </c>
      <c r="E515" s="37">
        <v>598</v>
      </c>
      <c r="F515" s="37" t="s">
        <v>417</v>
      </c>
      <c r="G515" s="37" t="s">
        <v>6280</v>
      </c>
      <c r="H515" s="37" t="s">
        <v>17</v>
      </c>
      <c r="I515" s="38" t="s">
        <v>11965</v>
      </c>
      <c r="J515" s="36">
        <v>47691</v>
      </c>
      <c r="K515" s="37">
        <v>13363603550</v>
      </c>
      <c r="L515" s="37" t="s">
        <v>11966</v>
      </c>
      <c r="M515" s="37" t="s">
        <v>2219</v>
      </c>
      <c r="N515" s="37" t="s">
        <v>35</v>
      </c>
      <c r="O515" s="38" t="s">
        <v>11967</v>
      </c>
      <c r="Q515" s="44"/>
      <c r="R515" s="44"/>
      <c r="S515" s="44"/>
      <c r="T515" s="44"/>
      <c r="U515" s="44"/>
      <c r="V515" s="44"/>
      <c r="W515" s="44"/>
      <c r="X515" s="44"/>
      <c r="Y515" s="44"/>
      <c r="Z515" s="44"/>
      <c r="AA515" s="44"/>
      <c r="AB515" s="44"/>
    </row>
    <row r="516" ht="29.25" hidden="1" customHeight="1" spans="1:28">
      <c r="A516" s="36">
        <v>45513</v>
      </c>
      <c r="B516" s="37" t="s">
        <v>1901</v>
      </c>
      <c r="C516" s="38" t="s">
        <v>11964</v>
      </c>
      <c r="E516" s="37">
        <v>977</v>
      </c>
      <c r="F516" s="37" t="s">
        <v>417</v>
      </c>
      <c r="G516" s="37" t="s">
        <v>6280</v>
      </c>
      <c r="H516" s="37" t="s">
        <v>2187</v>
      </c>
      <c r="I516" s="38" t="s">
        <v>11965</v>
      </c>
      <c r="J516" s="36">
        <v>47691</v>
      </c>
      <c r="K516" s="37">
        <v>13363603550</v>
      </c>
      <c r="L516" s="37" t="s">
        <v>11966</v>
      </c>
      <c r="M516" s="37" t="s">
        <v>2219</v>
      </c>
      <c r="N516" s="37" t="s">
        <v>35</v>
      </c>
      <c r="O516" s="38" t="s">
        <v>11967</v>
      </c>
      <c r="Q516" s="44"/>
      <c r="R516" s="44"/>
      <c r="S516" s="44"/>
      <c r="T516" s="44"/>
      <c r="U516" s="44"/>
      <c r="V516" s="44"/>
      <c r="W516" s="44"/>
      <c r="X516" s="44"/>
      <c r="Y516" s="44"/>
      <c r="Z516" s="44"/>
      <c r="AA516" s="44"/>
      <c r="AB516" s="44"/>
    </row>
    <row r="517" ht="29.25" hidden="1" customHeight="1" spans="1:28">
      <c r="A517" s="36">
        <v>45513</v>
      </c>
      <c r="B517" s="37" t="s">
        <v>1901</v>
      </c>
      <c r="C517" s="38" t="s">
        <v>11968</v>
      </c>
      <c r="E517" s="37">
        <v>398</v>
      </c>
      <c r="F517" s="37" t="s">
        <v>417</v>
      </c>
      <c r="G517" s="37" t="s">
        <v>6280</v>
      </c>
      <c r="H517" s="37" t="s">
        <v>17</v>
      </c>
      <c r="I517" s="37" t="s">
        <v>11969</v>
      </c>
      <c r="J517" s="36">
        <v>49021</v>
      </c>
      <c r="K517" s="37">
        <v>15514722772</v>
      </c>
      <c r="L517" s="37" t="s">
        <v>11970</v>
      </c>
      <c r="M517" s="37" t="s">
        <v>2219</v>
      </c>
      <c r="N517" s="37" t="s">
        <v>44</v>
      </c>
      <c r="O517" s="38" t="s">
        <v>11971</v>
      </c>
      <c r="Q517" s="44"/>
      <c r="R517" s="44"/>
      <c r="S517" s="44"/>
      <c r="T517" s="44"/>
      <c r="U517" s="44"/>
      <c r="V517" s="44"/>
      <c r="W517" s="44"/>
      <c r="X517" s="44"/>
      <c r="Y517" s="44"/>
      <c r="Z517" s="44"/>
      <c r="AA517" s="44"/>
      <c r="AB517" s="44"/>
    </row>
    <row r="518" ht="29.25" hidden="1" customHeight="1" spans="1:28">
      <c r="A518" s="36">
        <v>45513</v>
      </c>
      <c r="B518" s="37" t="s">
        <v>1901</v>
      </c>
      <c r="C518" s="38" t="s">
        <v>11022</v>
      </c>
      <c r="D518" s="37" t="s">
        <v>453</v>
      </c>
      <c r="E518" s="37">
        <v>188</v>
      </c>
      <c r="F518" s="37" t="s">
        <v>417</v>
      </c>
      <c r="G518" s="37" t="s">
        <v>6280</v>
      </c>
      <c r="H518" s="37"/>
      <c r="Q518" s="44"/>
      <c r="R518" s="44"/>
      <c r="S518" s="44"/>
      <c r="T518" s="44"/>
      <c r="U518" s="44"/>
      <c r="V518" s="44"/>
      <c r="W518" s="44"/>
      <c r="X518" s="44"/>
      <c r="Y518" s="44"/>
      <c r="Z518" s="44"/>
      <c r="AA518" s="44"/>
      <c r="AB518" s="44"/>
    </row>
    <row r="519" ht="29.25" hidden="1" customHeight="1" spans="1:28">
      <c r="A519" s="36">
        <v>45513</v>
      </c>
      <c r="B519" s="37" t="s">
        <v>1901</v>
      </c>
      <c r="C519" s="38" t="s">
        <v>11972</v>
      </c>
      <c r="E519" s="37">
        <v>1998</v>
      </c>
      <c r="F519" s="37" t="s">
        <v>417</v>
      </c>
      <c r="G519" s="37" t="s">
        <v>2867</v>
      </c>
      <c r="H519" s="37" t="s">
        <v>17</v>
      </c>
      <c r="I519" s="38" t="s">
        <v>11973</v>
      </c>
      <c r="J519" s="36">
        <v>46875</v>
      </c>
      <c r="K519" s="37">
        <v>17703179909</v>
      </c>
      <c r="L519" s="38" t="s">
        <v>11974</v>
      </c>
      <c r="M519" s="37" t="s">
        <v>2219</v>
      </c>
      <c r="N519" s="37" t="s">
        <v>21</v>
      </c>
      <c r="O519" s="37" t="s">
        <v>11975</v>
      </c>
      <c r="Q519" s="44"/>
      <c r="R519" s="44"/>
      <c r="S519" s="44"/>
      <c r="T519" s="44"/>
      <c r="U519" s="44"/>
      <c r="V519" s="44"/>
      <c r="W519" s="44"/>
      <c r="X519" s="44"/>
      <c r="Y519" s="44"/>
      <c r="Z519" s="44"/>
      <c r="AA519" s="44"/>
      <c r="AB519" s="44"/>
    </row>
    <row r="520" ht="29.25" hidden="1" customHeight="1" spans="1:28">
      <c r="A520" s="36">
        <v>45513</v>
      </c>
      <c r="B520" s="37" t="s">
        <v>125</v>
      </c>
      <c r="C520" s="38" t="s">
        <v>11976</v>
      </c>
      <c r="E520" s="37">
        <v>1398</v>
      </c>
      <c r="F520" s="37" t="s">
        <v>417</v>
      </c>
      <c r="G520" s="37" t="s">
        <v>6280</v>
      </c>
      <c r="H520" s="37" t="s">
        <v>17</v>
      </c>
      <c r="I520" s="37" t="s">
        <v>11977</v>
      </c>
      <c r="J520" s="43">
        <v>47084</v>
      </c>
      <c r="K520" s="37">
        <v>18090423183</v>
      </c>
      <c r="L520" s="37" t="s">
        <v>11978</v>
      </c>
      <c r="M520" s="37" t="s">
        <v>129</v>
      </c>
      <c r="N520" s="37" t="s">
        <v>315</v>
      </c>
      <c r="O520" s="37" t="s">
        <v>11979</v>
      </c>
      <c r="Q520" s="44"/>
      <c r="R520" s="44"/>
      <c r="S520" s="44"/>
      <c r="T520" s="44"/>
      <c r="U520" s="44"/>
      <c r="V520" s="44"/>
      <c r="W520" s="44"/>
      <c r="X520" s="44"/>
      <c r="Y520" s="44"/>
      <c r="Z520" s="44"/>
      <c r="AA520" s="44"/>
      <c r="AB520" s="44"/>
    </row>
    <row r="521" ht="29.25" hidden="1" customHeight="1" spans="1:28">
      <c r="A521" s="36">
        <v>45513</v>
      </c>
      <c r="B521" s="37" t="s">
        <v>125</v>
      </c>
      <c r="C521" s="38" t="s">
        <v>11980</v>
      </c>
      <c r="E521" s="37">
        <v>398</v>
      </c>
      <c r="F521" s="37" t="s">
        <v>417</v>
      </c>
      <c r="G521" s="37" t="s">
        <v>6280</v>
      </c>
      <c r="H521" s="37" t="s">
        <v>17</v>
      </c>
      <c r="I521" s="37" t="s">
        <v>11981</v>
      </c>
      <c r="J521" s="43">
        <v>47626</v>
      </c>
      <c r="K521" s="37">
        <v>18311690422</v>
      </c>
      <c r="L521" s="37" t="s">
        <v>11982</v>
      </c>
      <c r="M521" s="37" t="s">
        <v>129</v>
      </c>
      <c r="N521" s="37" t="s">
        <v>35</v>
      </c>
      <c r="O521" s="37" t="s">
        <v>11983</v>
      </c>
      <c r="Q521" s="44"/>
      <c r="R521" s="44"/>
      <c r="S521" s="44"/>
      <c r="T521" s="44"/>
      <c r="U521" s="44"/>
      <c r="V521" s="44"/>
      <c r="W521" s="44"/>
      <c r="X521" s="44"/>
      <c r="Y521" s="44"/>
      <c r="Z521" s="44"/>
      <c r="AA521" s="44"/>
      <c r="AB521" s="44"/>
    </row>
    <row r="522" ht="29.25" hidden="1" customHeight="1" spans="1:28">
      <c r="A522" s="36">
        <v>45513</v>
      </c>
      <c r="B522" s="37" t="s">
        <v>125</v>
      </c>
      <c r="C522" s="38" t="s">
        <v>11984</v>
      </c>
      <c r="E522" s="37">
        <v>1998</v>
      </c>
      <c r="F522" s="37" t="s">
        <v>417</v>
      </c>
      <c r="G522" s="37" t="s">
        <v>6280</v>
      </c>
      <c r="H522" s="37" t="s">
        <v>17</v>
      </c>
      <c r="I522" s="37" t="s">
        <v>11985</v>
      </c>
      <c r="J522" s="43">
        <v>47981</v>
      </c>
      <c r="K522" s="37">
        <v>15155976773</v>
      </c>
      <c r="L522" s="37" t="s">
        <v>11986</v>
      </c>
      <c r="M522" s="37" t="s">
        <v>129</v>
      </c>
      <c r="N522" s="37" t="s">
        <v>44</v>
      </c>
      <c r="O522" s="37" t="s">
        <v>11987</v>
      </c>
      <c r="Q522" s="44"/>
      <c r="R522" s="44"/>
      <c r="S522" s="44"/>
      <c r="T522" s="44"/>
      <c r="U522" s="44"/>
      <c r="V522" s="44"/>
      <c r="W522" s="44"/>
      <c r="X522" s="44"/>
      <c r="Y522" s="44"/>
      <c r="Z522" s="44"/>
      <c r="AA522" s="44"/>
      <c r="AB522" s="44"/>
    </row>
    <row r="523" ht="29.25" hidden="1" customHeight="1" spans="1:28">
      <c r="A523" s="36">
        <v>45513</v>
      </c>
      <c r="B523" s="37" t="s">
        <v>125</v>
      </c>
      <c r="C523" s="38" t="s">
        <v>11432</v>
      </c>
      <c r="D523" s="37" t="s">
        <v>453</v>
      </c>
      <c r="E523" s="37">
        <v>188</v>
      </c>
      <c r="F523" s="37" t="s">
        <v>417</v>
      </c>
      <c r="G523" s="37" t="s">
        <v>2867</v>
      </c>
      <c r="Q523" s="44"/>
      <c r="R523" s="44"/>
      <c r="S523" s="44"/>
      <c r="T523" s="44"/>
      <c r="U523" s="44"/>
      <c r="V523" s="44"/>
      <c r="W523" s="44"/>
      <c r="X523" s="44"/>
      <c r="Y523" s="44"/>
      <c r="Z523" s="44"/>
      <c r="AA523" s="44"/>
      <c r="AB523" s="44"/>
    </row>
    <row r="524" ht="29.25" hidden="1" customHeight="1" spans="1:28">
      <c r="A524" s="36">
        <v>45513</v>
      </c>
      <c r="B524" s="37" t="s">
        <v>125</v>
      </c>
      <c r="C524" s="38" t="s">
        <v>3886</v>
      </c>
      <c r="D524" s="37" t="s">
        <v>557</v>
      </c>
      <c r="E524" s="37">
        <v>19.99</v>
      </c>
      <c r="F524" s="37" t="s">
        <v>230</v>
      </c>
      <c r="G524" s="37" t="s">
        <v>5184</v>
      </c>
      <c r="Q524" s="44"/>
      <c r="R524" s="44"/>
      <c r="S524" s="44"/>
      <c r="T524" s="44"/>
      <c r="U524" s="44"/>
      <c r="V524" s="44"/>
      <c r="W524" s="44"/>
      <c r="X524" s="44"/>
      <c r="Y524" s="44"/>
      <c r="Z524" s="44"/>
      <c r="AA524" s="44"/>
      <c r="AB524" s="44"/>
    </row>
    <row r="525" ht="29.25" hidden="1" customHeight="1" spans="1:28">
      <c r="A525" s="36">
        <v>45513</v>
      </c>
      <c r="B525" s="37" t="s">
        <v>2172</v>
      </c>
      <c r="C525" s="38" t="s">
        <v>11988</v>
      </c>
      <c r="D525" s="37" t="s">
        <v>557</v>
      </c>
      <c r="E525" s="37">
        <v>198</v>
      </c>
      <c r="F525" s="37" t="s">
        <v>417</v>
      </c>
      <c r="G525" s="37" t="s">
        <v>6280</v>
      </c>
      <c r="J525" s="36"/>
      <c r="Q525" s="44"/>
      <c r="R525" s="44"/>
      <c r="S525" s="44"/>
      <c r="T525" s="44"/>
      <c r="U525" s="44"/>
      <c r="V525" s="44"/>
      <c r="W525" s="44"/>
      <c r="X525" s="44"/>
      <c r="Y525" s="44"/>
      <c r="Z525" s="44"/>
      <c r="AA525" s="44"/>
      <c r="AB525" s="44"/>
    </row>
    <row r="526" ht="29.25" hidden="1" customHeight="1" spans="1:28">
      <c r="A526" s="36">
        <v>45513</v>
      </c>
      <c r="B526" s="37" t="s">
        <v>2172</v>
      </c>
      <c r="C526" s="38" t="s">
        <v>11989</v>
      </c>
      <c r="E526" s="37">
        <v>1988</v>
      </c>
      <c r="F526" s="37" t="s">
        <v>417</v>
      </c>
      <c r="G526" s="37" t="s">
        <v>5238</v>
      </c>
      <c r="H526" s="38" t="s">
        <v>17</v>
      </c>
      <c r="I526" s="37" t="s">
        <v>11990</v>
      </c>
      <c r="J526" s="43"/>
      <c r="Q526" s="44"/>
      <c r="R526" s="44"/>
      <c r="S526" s="44"/>
      <c r="T526" s="44"/>
      <c r="U526" s="44"/>
      <c r="V526" s="44"/>
      <c r="W526" s="44"/>
      <c r="X526" s="44"/>
      <c r="Y526" s="44"/>
      <c r="Z526" s="44"/>
      <c r="AA526" s="44"/>
      <c r="AB526" s="44"/>
    </row>
    <row r="527" ht="29.25" hidden="1" customHeight="1" spans="1:28">
      <c r="A527" s="36">
        <v>45513</v>
      </c>
      <c r="B527" s="37" t="s">
        <v>2172</v>
      </c>
      <c r="C527" s="38" t="s">
        <v>11991</v>
      </c>
      <c r="E527" s="37">
        <v>398</v>
      </c>
      <c r="F527" s="37" t="s">
        <v>417</v>
      </c>
      <c r="G527" s="37" t="s">
        <v>6280</v>
      </c>
      <c r="H527" s="38" t="s">
        <v>17</v>
      </c>
      <c r="I527" s="37" t="s">
        <v>11992</v>
      </c>
      <c r="Q527" s="44"/>
      <c r="R527" s="44"/>
      <c r="S527" s="44"/>
      <c r="T527" s="44"/>
      <c r="U527" s="44"/>
      <c r="V527" s="44"/>
      <c r="W527" s="44"/>
      <c r="X527" s="44"/>
      <c r="Y527" s="44"/>
      <c r="Z527" s="44"/>
      <c r="AA527" s="44"/>
      <c r="AB527" s="44"/>
    </row>
    <row r="528" ht="29.25" hidden="1" customHeight="1" spans="1:28">
      <c r="A528" s="36">
        <v>45513</v>
      </c>
      <c r="B528" s="37" t="s">
        <v>2591</v>
      </c>
      <c r="C528" s="38" t="s">
        <v>10932</v>
      </c>
      <c r="E528" s="37">
        <v>1600</v>
      </c>
      <c r="F528" s="37" t="s">
        <v>417</v>
      </c>
      <c r="G528" s="37" t="s">
        <v>2867</v>
      </c>
      <c r="H528" s="37" t="s">
        <v>453</v>
      </c>
      <c r="Q528" s="44"/>
      <c r="R528" s="44"/>
      <c r="S528" s="44"/>
      <c r="T528" s="44"/>
      <c r="U528" s="44"/>
      <c r="V528" s="44"/>
      <c r="W528" s="44"/>
      <c r="X528" s="44"/>
      <c r="Y528" s="44"/>
      <c r="Z528" s="44"/>
      <c r="AA528" s="44"/>
      <c r="AB528" s="44"/>
    </row>
    <row r="529" ht="29.25" hidden="1" customHeight="1" spans="1:28">
      <c r="A529" s="36">
        <v>45513</v>
      </c>
      <c r="B529" s="37" t="s">
        <v>8874</v>
      </c>
      <c r="C529" s="38" t="s">
        <v>11697</v>
      </c>
      <c r="D529" s="37" t="s">
        <v>453</v>
      </c>
      <c r="E529" s="37">
        <v>388</v>
      </c>
      <c r="G529" s="37" t="s">
        <v>2867</v>
      </c>
      <c r="Q529" s="44"/>
      <c r="R529" s="44"/>
      <c r="S529" s="44"/>
      <c r="T529" s="44"/>
      <c r="U529" s="44"/>
      <c r="V529" s="44"/>
      <c r="W529" s="44"/>
      <c r="X529" s="44"/>
      <c r="Y529" s="44"/>
      <c r="Z529" s="44"/>
      <c r="AA529" s="44"/>
      <c r="AB529" s="44"/>
    </row>
    <row r="530" ht="29.25" hidden="1" customHeight="1" spans="1:28">
      <c r="A530" s="36">
        <v>45513</v>
      </c>
      <c r="B530" s="37" t="s">
        <v>8874</v>
      </c>
      <c r="C530" s="38" t="s">
        <v>11692</v>
      </c>
      <c r="D530" s="37" t="s">
        <v>453</v>
      </c>
      <c r="E530" s="37">
        <v>388</v>
      </c>
      <c r="G530" s="37" t="s">
        <v>6280</v>
      </c>
      <c r="Q530" s="44"/>
      <c r="R530" s="44"/>
      <c r="S530" s="44"/>
      <c r="T530" s="44"/>
      <c r="U530" s="44"/>
      <c r="V530" s="44"/>
      <c r="W530" s="44"/>
      <c r="X530" s="44"/>
      <c r="Y530" s="44"/>
      <c r="Z530" s="44"/>
      <c r="AA530" s="44"/>
      <c r="AB530" s="44"/>
    </row>
    <row r="531" ht="29.25" hidden="1" customHeight="1" spans="1:28">
      <c r="A531" s="36">
        <v>45513</v>
      </c>
      <c r="B531" s="37" t="s">
        <v>8874</v>
      </c>
      <c r="C531" s="38" t="s">
        <v>11687</v>
      </c>
      <c r="D531" s="37" t="s">
        <v>453</v>
      </c>
      <c r="E531" s="37">
        <v>300</v>
      </c>
      <c r="G531" s="37" t="s">
        <v>6280</v>
      </c>
      <c r="Q531" s="44"/>
      <c r="R531" s="44"/>
      <c r="S531" s="44"/>
      <c r="T531" s="44"/>
      <c r="U531" s="44"/>
      <c r="V531" s="44"/>
      <c r="W531" s="44"/>
      <c r="X531" s="44"/>
      <c r="Y531" s="44"/>
      <c r="Z531" s="44"/>
      <c r="AA531" s="44"/>
      <c r="AB531" s="44"/>
    </row>
    <row r="532" ht="29.25" hidden="1" customHeight="1" spans="1:28">
      <c r="A532" s="36">
        <v>45513</v>
      </c>
      <c r="B532" s="37" t="s">
        <v>2591</v>
      </c>
      <c r="C532" s="38" t="s">
        <v>11511</v>
      </c>
      <c r="E532" s="37">
        <v>188</v>
      </c>
      <c r="F532" s="37" t="s">
        <v>417</v>
      </c>
      <c r="G532" s="37" t="s">
        <v>6280</v>
      </c>
      <c r="H532" s="37" t="s">
        <v>453</v>
      </c>
      <c r="Q532" s="44"/>
      <c r="R532" s="44"/>
      <c r="S532" s="44"/>
      <c r="T532" s="44"/>
      <c r="U532" s="44"/>
      <c r="V532" s="44"/>
      <c r="W532" s="44"/>
      <c r="X532" s="44"/>
      <c r="Y532" s="44"/>
      <c r="Z532" s="44"/>
      <c r="AA532" s="44"/>
      <c r="AB532" s="44"/>
    </row>
    <row r="533" ht="29.25" hidden="1" customHeight="1" spans="1:28">
      <c r="A533" s="36">
        <v>45513</v>
      </c>
      <c r="B533" s="37" t="s">
        <v>7725</v>
      </c>
      <c r="C533" s="38" t="s">
        <v>11993</v>
      </c>
      <c r="E533" s="37">
        <v>588</v>
      </c>
      <c r="F533" s="37" t="s">
        <v>417</v>
      </c>
      <c r="G533" s="37" t="s">
        <v>6280</v>
      </c>
      <c r="H533" s="38" t="s">
        <v>11994</v>
      </c>
      <c r="I533" s="37" t="s">
        <v>11995</v>
      </c>
      <c r="J533" s="36">
        <v>46495</v>
      </c>
      <c r="K533" s="37">
        <v>13506113521</v>
      </c>
      <c r="L533" s="37" t="s">
        <v>11996</v>
      </c>
      <c r="M533" s="37" t="s">
        <v>7729</v>
      </c>
      <c r="N533" s="37" t="s">
        <v>146</v>
      </c>
      <c r="O533" s="37" t="s">
        <v>11997</v>
      </c>
      <c r="Q533" s="44"/>
      <c r="R533" s="44"/>
      <c r="S533" s="44"/>
      <c r="T533" s="44"/>
      <c r="U533" s="44"/>
      <c r="V533" s="44"/>
      <c r="W533" s="44"/>
      <c r="X533" s="44"/>
      <c r="Y533" s="44"/>
      <c r="Z533" s="44"/>
      <c r="AA533" s="44"/>
      <c r="AB533" s="44"/>
    </row>
    <row r="534" ht="29.25" hidden="1" customHeight="1" spans="1:28">
      <c r="A534" s="36">
        <v>45513</v>
      </c>
      <c r="B534" s="37" t="s">
        <v>7725</v>
      </c>
      <c r="C534" s="38" t="s">
        <v>11993</v>
      </c>
      <c r="E534" s="37">
        <v>777</v>
      </c>
      <c r="F534" s="37" t="s">
        <v>417</v>
      </c>
      <c r="G534" s="37" t="s">
        <v>6280</v>
      </c>
      <c r="H534" s="38" t="s">
        <v>2187</v>
      </c>
      <c r="I534" s="37" t="s">
        <v>11995</v>
      </c>
      <c r="J534" s="43"/>
      <c r="M534" s="37" t="s">
        <v>7729</v>
      </c>
      <c r="Q534" s="44"/>
      <c r="R534" s="44"/>
      <c r="S534" s="44"/>
      <c r="T534" s="44"/>
      <c r="U534" s="44"/>
      <c r="V534" s="44"/>
      <c r="W534" s="44"/>
      <c r="X534" s="44"/>
      <c r="Y534" s="44"/>
      <c r="Z534" s="44"/>
      <c r="AA534" s="44"/>
      <c r="AB534" s="44"/>
    </row>
    <row r="535" ht="29.25" hidden="1" customHeight="1" spans="1:28">
      <c r="A535" s="36">
        <v>45513</v>
      </c>
      <c r="B535" s="37" t="s">
        <v>7725</v>
      </c>
      <c r="C535" s="38" t="s">
        <v>11998</v>
      </c>
      <c r="E535" s="37">
        <v>88</v>
      </c>
      <c r="F535" s="37" t="s">
        <v>2935</v>
      </c>
      <c r="G535" s="37" t="s">
        <v>6280</v>
      </c>
      <c r="H535" s="38" t="s">
        <v>17</v>
      </c>
      <c r="I535" s="37" t="s">
        <v>11999</v>
      </c>
      <c r="J535" s="36">
        <v>46264</v>
      </c>
      <c r="K535" s="37">
        <v>19834731137</v>
      </c>
      <c r="L535" s="37" t="s">
        <v>12000</v>
      </c>
      <c r="M535" s="37" t="s">
        <v>7729</v>
      </c>
      <c r="N535" s="37" t="s">
        <v>315</v>
      </c>
      <c r="O535" s="37" t="s">
        <v>12001</v>
      </c>
      <c r="Q535" s="44"/>
      <c r="R535" s="44"/>
      <c r="S535" s="44"/>
      <c r="T535" s="44"/>
      <c r="U535" s="44"/>
      <c r="V535" s="44"/>
      <c r="W535" s="44"/>
      <c r="X535" s="44"/>
      <c r="Y535" s="44"/>
      <c r="Z535" s="44"/>
      <c r="AA535" s="44"/>
      <c r="AB535" s="44"/>
    </row>
    <row r="536" ht="29.25" hidden="1" customHeight="1" spans="1:28">
      <c r="A536" s="36">
        <v>45513</v>
      </c>
      <c r="B536" s="37" t="s">
        <v>7725</v>
      </c>
      <c r="C536" s="38" t="s">
        <v>12002</v>
      </c>
      <c r="D536" s="37" t="s">
        <v>557</v>
      </c>
      <c r="E536" s="37">
        <v>18.8</v>
      </c>
      <c r="F536" s="37" t="s">
        <v>417</v>
      </c>
      <c r="G536" s="37" t="s">
        <v>6280</v>
      </c>
      <c r="Q536" s="44"/>
      <c r="R536" s="44"/>
      <c r="S536" s="44"/>
      <c r="T536" s="44"/>
      <c r="U536" s="44"/>
      <c r="V536" s="44"/>
      <c r="W536" s="44"/>
      <c r="X536" s="44"/>
      <c r="Y536" s="44"/>
      <c r="Z536" s="44"/>
      <c r="AA536" s="44"/>
      <c r="AB536" s="44"/>
    </row>
    <row r="537" ht="29.25" hidden="1" customHeight="1" spans="1:28">
      <c r="A537" s="36">
        <v>45513</v>
      </c>
      <c r="B537" s="37" t="s">
        <v>7725</v>
      </c>
      <c r="C537" s="38" t="s">
        <v>11587</v>
      </c>
      <c r="D537" s="37" t="s">
        <v>453</v>
      </c>
      <c r="E537" s="37">
        <v>198</v>
      </c>
      <c r="F537" s="37" t="s">
        <v>417</v>
      </c>
      <c r="G537" s="37" t="s">
        <v>5238</v>
      </c>
      <c r="Q537" s="44"/>
      <c r="R537" s="44"/>
      <c r="S537" s="44"/>
      <c r="T537" s="44"/>
      <c r="U537" s="44"/>
      <c r="V537" s="44"/>
      <c r="W537" s="44"/>
      <c r="X537" s="44"/>
      <c r="Y537" s="44"/>
      <c r="Z537" s="44"/>
      <c r="AA537" s="44"/>
      <c r="AB537" s="44"/>
    </row>
    <row r="538" ht="29.25" hidden="1" customHeight="1" spans="1:28">
      <c r="A538" s="36">
        <v>45513</v>
      </c>
      <c r="B538" s="37" t="s">
        <v>8714</v>
      </c>
      <c r="C538" s="38" t="s">
        <v>11659</v>
      </c>
      <c r="D538" s="37" t="s">
        <v>453</v>
      </c>
      <c r="E538" s="37">
        <v>188</v>
      </c>
      <c r="F538" s="37" t="s">
        <v>417</v>
      </c>
      <c r="G538" s="37" t="s">
        <v>6280</v>
      </c>
      <c r="Q538" s="44"/>
      <c r="R538" s="44"/>
      <c r="S538" s="44"/>
      <c r="T538" s="44"/>
      <c r="U538" s="44"/>
      <c r="V538" s="44"/>
      <c r="W538" s="44"/>
      <c r="X538" s="44"/>
      <c r="Y538" s="44"/>
      <c r="Z538" s="44"/>
      <c r="AA538" s="44"/>
      <c r="AB538" s="44"/>
    </row>
    <row r="539" ht="29.25" hidden="1" customHeight="1" spans="1:28">
      <c r="A539" s="36">
        <v>45513</v>
      </c>
      <c r="B539" s="37" t="s">
        <v>8714</v>
      </c>
      <c r="C539" s="38" t="s">
        <v>12003</v>
      </c>
      <c r="E539" s="37">
        <v>388</v>
      </c>
      <c r="F539" s="37" t="s">
        <v>417</v>
      </c>
      <c r="G539" s="37" t="s">
        <v>6280</v>
      </c>
      <c r="H539" s="38" t="s">
        <v>17</v>
      </c>
      <c r="I539" s="37" t="s">
        <v>12004</v>
      </c>
      <c r="J539" s="43">
        <v>49275</v>
      </c>
      <c r="K539" s="37">
        <v>13210928038</v>
      </c>
      <c r="L539" s="37" t="s">
        <v>12005</v>
      </c>
      <c r="M539" s="37" t="s">
        <v>8718</v>
      </c>
      <c r="N539" s="37" t="s">
        <v>35</v>
      </c>
      <c r="Q539" s="44"/>
      <c r="R539" s="44"/>
      <c r="S539" s="44"/>
      <c r="T539" s="44"/>
      <c r="U539" s="44"/>
      <c r="V539" s="44"/>
      <c r="W539" s="44"/>
      <c r="X539" s="44"/>
      <c r="Y539" s="44"/>
      <c r="Z539" s="44"/>
      <c r="AA539" s="44"/>
      <c r="AB539" s="44"/>
    </row>
    <row r="540" ht="29.25" hidden="1" customHeight="1" spans="1:28">
      <c r="A540" s="36">
        <v>45513</v>
      </c>
      <c r="B540" s="37" t="s">
        <v>8714</v>
      </c>
      <c r="C540" s="38" t="s">
        <v>12006</v>
      </c>
      <c r="D540" s="37" t="s">
        <v>557</v>
      </c>
      <c r="E540" s="37">
        <v>66.66</v>
      </c>
      <c r="F540" s="37" t="s">
        <v>417</v>
      </c>
      <c r="G540" s="37" t="s">
        <v>6280</v>
      </c>
      <c r="Q540" s="51"/>
      <c r="R540" s="37"/>
      <c r="S540" s="37"/>
      <c r="T540" s="37"/>
      <c r="U540" s="37"/>
      <c r="V540" s="37"/>
      <c r="W540" s="37"/>
      <c r="X540" s="37"/>
      <c r="Y540" s="37"/>
      <c r="Z540" s="37"/>
      <c r="AA540" s="44"/>
      <c r="AB540" s="44"/>
    </row>
    <row r="541" ht="29.25" hidden="1" customHeight="1" spans="1:28">
      <c r="A541" s="36">
        <v>45513</v>
      </c>
      <c r="B541" s="37" t="s">
        <v>8874</v>
      </c>
      <c r="C541" s="38" t="s">
        <v>12007</v>
      </c>
      <c r="E541" s="37">
        <v>1288</v>
      </c>
      <c r="F541" s="37" t="s">
        <v>417</v>
      </c>
      <c r="G541" s="37" t="s">
        <v>2867</v>
      </c>
      <c r="H541" s="37" t="s">
        <v>17</v>
      </c>
      <c r="I541" s="37" t="s">
        <v>12008</v>
      </c>
      <c r="J541" s="57" t="s">
        <v>12009</v>
      </c>
      <c r="K541" s="37">
        <v>18299992991</v>
      </c>
      <c r="L541" s="37" t="s">
        <v>12010</v>
      </c>
      <c r="M541" s="37" t="s">
        <v>8964</v>
      </c>
      <c r="N541" s="37" t="s">
        <v>86</v>
      </c>
      <c r="O541" s="37" t="s">
        <v>12011</v>
      </c>
      <c r="Q541" s="51"/>
      <c r="R541" s="37"/>
      <c r="S541" s="37"/>
      <c r="T541" s="37"/>
      <c r="U541" s="37"/>
      <c r="V541" s="37"/>
      <c r="W541" s="37"/>
      <c r="X541" s="37"/>
      <c r="Y541" s="37"/>
      <c r="Z541" s="37"/>
      <c r="AA541" s="44"/>
      <c r="AB541" s="44"/>
    </row>
    <row r="542" ht="29.25" hidden="1" customHeight="1" spans="1:28">
      <c r="A542" s="36">
        <v>45513</v>
      </c>
      <c r="B542" s="37" t="s">
        <v>8874</v>
      </c>
      <c r="C542" s="38" t="s">
        <v>12012</v>
      </c>
      <c r="E542" s="37">
        <v>188</v>
      </c>
      <c r="F542" s="37" t="s">
        <v>417</v>
      </c>
      <c r="G542" s="37" t="s">
        <v>6280</v>
      </c>
      <c r="H542" s="37" t="s">
        <v>17</v>
      </c>
      <c r="I542" s="37" t="s">
        <v>12013</v>
      </c>
      <c r="J542" s="57" t="s">
        <v>12014</v>
      </c>
      <c r="L542" s="37" t="s">
        <v>12015</v>
      </c>
      <c r="M542" s="37" t="s">
        <v>8964</v>
      </c>
      <c r="N542" s="57" t="s">
        <v>44</v>
      </c>
      <c r="Q542" s="51"/>
      <c r="R542" s="37"/>
      <c r="S542" s="37"/>
      <c r="T542" s="37"/>
      <c r="U542" s="37"/>
      <c r="V542" s="37"/>
      <c r="W542" s="37"/>
      <c r="X542" s="37"/>
      <c r="Y542" s="37"/>
      <c r="Z542" s="37"/>
      <c r="AA542" s="44"/>
      <c r="AB542" s="44"/>
    </row>
    <row r="543" ht="29.25" hidden="1" customHeight="1" spans="1:28">
      <c r="A543" s="36">
        <v>45513</v>
      </c>
      <c r="B543" s="37" t="s">
        <v>8874</v>
      </c>
      <c r="C543" s="38" t="s">
        <v>12016</v>
      </c>
      <c r="E543" s="37">
        <v>388</v>
      </c>
      <c r="F543" s="37" t="s">
        <v>417</v>
      </c>
      <c r="G543" s="37" t="s">
        <v>5238</v>
      </c>
      <c r="H543" s="37" t="s">
        <v>17</v>
      </c>
      <c r="I543" s="37" t="s">
        <v>12017</v>
      </c>
      <c r="J543" s="37" t="s">
        <v>12018</v>
      </c>
      <c r="K543" s="37">
        <v>13512565554</v>
      </c>
      <c r="L543" s="37" t="s">
        <v>12019</v>
      </c>
      <c r="M543" s="37" t="s">
        <v>8964</v>
      </c>
      <c r="N543" s="37" t="s">
        <v>146</v>
      </c>
      <c r="O543" s="37" t="s">
        <v>12020</v>
      </c>
      <c r="Q543" s="44"/>
      <c r="R543" s="44"/>
      <c r="S543" s="44"/>
      <c r="T543" s="44"/>
      <c r="U543" s="44"/>
      <c r="V543" s="44"/>
      <c r="W543" s="44"/>
      <c r="X543" s="44"/>
      <c r="Y543" s="44"/>
      <c r="Z543" s="44"/>
      <c r="AA543" s="44"/>
      <c r="AB543" s="44"/>
    </row>
    <row r="544" ht="29.25" hidden="1" customHeight="1" spans="1:28">
      <c r="A544" s="36">
        <v>45513</v>
      </c>
      <c r="B544" s="37" t="s">
        <v>185</v>
      </c>
      <c r="C544" s="38" t="s">
        <v>10252</v>
      </c>
      <c r="E544" s="37">
        <v>1400</v>
      </c>
      <c r="G544" s="37" t="s">
        <v>2867</v>
      </c>
      <c r="H544" s="37"/>
      <c r="Q544" s="44"/>
      <c r="R544" s="44"/>
      <c r="S544" s="44"/>
      <c r="T544" s="44"/>
      <c r="U544" s="44"/>
      <c r="V544" s="44"/>
      <c r="W544" s="44"/>
      <c r="X544" s="44"/>
      <c r="Y544" s="44"/>
      <c r="Z544" s="44"/>
      <c r="AA544" s="44"/>
      <c r="AB544" s="44"/>
    </row>
    <row r="545" ht="29.25" hidden="1" customHeight="1" spans="1:28">
      <c r="A545" s="36">
        <v>45513</v>
      </c>
      <c r="B545" s="37" t="s">
        <v>185</v>
      </c>
      <c r="C545" s="38" t="s">
        <v>12021</v>
      </c>
      <c r="E545" s="37">
        <v>888</v>
      </c>
      <c r="G545" s="37" t="s">
        <v>6280</v>
      </c>
      <c r="H545" s="37"/>
      <c r="I545" s="37" t="s">
        <v>12022</v>
      </c>
      <c r="J545" s="36">
        <v>48443</v>
      </c>
      <c r="K545" s="37">
        <v>15622134964</v>
      </c>
      <c r="L545" s="37" t="s">
        <v>12023</v>
      </c>
      <c r="N545" s="37" t="s">
        <v>57</v>
      </c>
      <c r="O545" s="37" t="s">
        <v>12024</v>
      </c>
      <c r="Q545" s="44"/>
      <c r="R545" s="44"/>
      <c r="S545" s="44"/>
      <c r="T545" s="44"/>
      <c r="U545" s="44"/>
      <c r="V545" s="44"/>
      <c r="W545" s="44"/>
      <c r="X545" s="44"/>
      <c r="Y545" s="44"/>
      <c r="Z545" s="44"/>
      <c r="AA545" s="44"/>
      <c r="AB545" s="44"/>
    </row>
    <row r="546" ht="29.25" hidden="1" customHeight="1" spans="1:28">
      <c r="A546" s="36">
        <v>45513</v>
      </c>
      <c r="B546" s="37" t="s">
        <v>185</v>
      </c>
      <c r="C546" s="38" t="s">
        <v>12025</v>
      </c>
      <c r="E546" s="37">
        <v>468</v>
      </c>
      <c r="F546" s="37" t="s">
        <v>230</v>
      </c>
      <c r="G546" s="37" t="s">
        <v>5184</v>
      </c>
      <c r="H546" s="37" t="s">
        <v>12026</v>
      </c>
      <c r="Q546" s="51"/>
      <c r="R546" s="37"/>
      <c r="S546" s="37"/>
      <c r="T546" s="37"/>
      <c r="U546" s="37"/>
      <c r="V546" s="37"/>
      <c r="W546" s="37"/>
      <c r="X546" s="37"/>
      <c r="Y546" s="37"/>
      <c r="Z546" s="37"/>
      <c r="AA546" s="44"/>
      <c r="AB546" s="44"/>
    </row>
    <row r="547" ht="29.25" hidden="1" customHeight="1" spans="1:28">
      <c r="A547" s="36">
        <v>45513</v>
      </c>
      <c r="B547" s="37" t="s">
        <v>8874</v>
      </c>
      <c r="C547" s="38" t="s">
        <v>11682</v>
      </c>
      <c r="E547" s="37">
        <v>888</v>
      </c>
      <c r="F547" s="37" t="s">
        <v>417</v>
      </c>
      <c r="G547" s="37" t="s">
        <v>6280</v>
      </c>
      <c r="H547" s="37" t="s">
        <v>12027</v>
      </c>
      <c r="Q547" s="44"/>
      <c r="R547" s="44"/>
      <c r="S547" s="44"/>
      <c r="T547" s="44"/>
      <c r="U547" s="44"/>
      <c r="V547" s="44"/>
      <c r="W547" s="44"/>
      <c r="X547" s="44"/>
      <c r="Y547" s="44"/>
      <c r="Z547" s="44"/>
      <c r="AA547" s="44"/>
      <c r="AB547" s="44"/>
    </row>
    <row r="548" ht="29.25" hidden="1" customHeight="1" spans="1:28">
      <c r="A548" s="36">
        <v>45513</v>
      </c>
      <c r="B548" s="37" t="s">
        <v>163</v>
      </c>
      <c r="C548" s="38" t="s">
        <v>12028</v>
      </c>
      <c r="E548" s="37">
        <v>697</v>
      </c>
      <c r="F548" s="37" t="s">
        <v>417</v>
      </c>
      <c r="G548" s="37" t="s">
        <v>6280</v>
      </c>
      <c r="H548" s="38" t="s">
        <v>17</v>
      </c>
      <c r="Q548" s="44"/>
      <c r="R548" s="44"/>
      <c r="S548" s="44"/>
      <c r="T548" s="44"/>
      <c r="U548" s="44"/>
      <c r="V548" s="44"/>
      <c r="W548" s="44"/>
      <c r="X548" s="44"/>
      <c r="Y548" s="44"/>
      <c r="Z548" s="44"/>
      <c r="AA548" s="44"/>
      <c r="AB548" s="44"/>
    </row>
    <row r="549" ht="29.25" hidden="1" customHeight="1" spans="1:28">
      <c r="A549" s="36">
        <v>45513</v>
      </c>
      <c r="B549" s="37" t="s">
        <v>163</v>
      </c>
      <c r="C549" s="38" t="s">
        <v>12029</v>
      </c>
      <c r="E549" s="37">
        <v>397</v>
      </c>
      <c r="F549" s="37" t="s">
        <v>417</v>
      </c>
      <c r="G549" s="37" t="s">
        <v>6280</v>
      </c>
      <c r="H549" s="38" t="s">
        <v>17</v>
      </c>
      <c r="Q549" s="44"/>
      <c r="R549" s="44"/>
      <c r="S549" s="44"/>
      <c r="T549" s="44"/>
      <c r="U549" s="44"/>
      <c r="V549" s="44"/>
      <c r="W549" s="44"/>
      <c r="X549" s="44"/>
      <c r="Y549" s="44"/>
      <c r="Z549" s="44"/>
      <c r="AA549" s="44"/>
      <c r="AB549" s="44"/>
    </row>
    <row r="550" ht="29.25" hidden="1" customHeight="1" spans="1:28">
      <c r="A550" s="36">
        <v>45513</v>
      </c>
      <c r="B550" s="37" t="s">
        <v>163</v>
      </c>
      <c r="C550" s="38" t="s">
        <v>12030</v>
      </c>
      <c r="D550" s="37" t="s">
        <v>557</v>
      </c>
      <c r="E550" s="37">
        <v>18.8</v>
      </c>
      <c r="G550" s="37" t="s">
        <v>5238</v>
      </c>
      <c r="Q550" s="44"/>
      <c r="R550" s="44"/>
      <c r="S550" s="44"/>
      <c r="T550" s="44"/>
      <c r="U550" s="44"/>
      <c r="V550" s="44"/>
      <c r="W550" s="44"/>
      <c r="X550" s="44"/>
      <c r="Y550" s="44"/>
      <c r="Z550" s="44"/>
      <c r="AA550" s="44"/>
      <c r="AB550" s="44"/>
    </row>
    <row r="551" ht="29.25" hidden="1" customHeight="1" spans="1:28">
      <c r="A551" s="36">
        <v>45513</v>
      </c>
      <c r="B551" s="37" t="s">
        <v>163</v>
      </c>
      <c r="C551" s="38" t="s">
        <v>12031</v>
      </c>
      <c r="D551" s="37" t="s">
        <v>557</v>
      </c>
      <c r="E551" s="37">
        <v>9.9</v>
      </c>
      <c r="G551" s="37" t="s">
        <v>6280</v>
      </c>
      <c r="Q551" s="44"/>
      <c r="R551" s="44"/>
      <c r="S551" s="44"/>
      <c r="T551" s="44"/>
      <c r="U551" s="44"/>
      <c r="V551" s="44"/>
      <c r="W551" s="44"/>
      <c r="X551" s="44"/>
      <c r="Y551" s="44"/>
      <c r="Z551" s="44"/>
      <c r="AA551" s="44"/>
      <c r="AB551" s="44"/>
    </row>
    <row r="552" ht="29.25" hidden="1" customHeight="1" spans="1:28">
      <c r="A552" s="36">
        <v>45513</v>
      </c>
      <c r="B552" s="37" t="s">
        <v>163</v>
      </c>
      <c r="C552" s="38" t="s">
        <v>12032</v>
      </c>
      <c r="E552" s="46">
        <v>290</v>
      </c>
      <c r="G552" s="37" t="s">
        <v>6280</v>
      </c>
      <c r="H552" s="38" t="s">
        <v>17</v>
      </c>
      <c r="J552" s="47"/>
      <c r="Q552" s="44"/>
      <c r="R552" s="44"/>
      <c r="S552" s="44"/>
      <c r="T552" s="44"/>
      <c r="U552" s="44"/>
      <c r="V552" s="44"/>
      <c r="W552" s="44"/>
      <c r="X552" s="44"/>
      <c r="Y552" s="44"/>
      <c r="Z552" s="44"/>
      <c r="AA552" s="44"/>
      <c r="AB552" s="44"/>
    </row>
    <row r="553" ht="29.25" hidden="1" customHeight="1" spans="1:28">
      <c r="A553" s="36">
        <v>45514</v>
      </c>
      <c r="B553" s="37" t="s">
        <v>76</v>
      </c>
      <c r="C553" s="38" t="s">
        <v>12033</v>
      </c>
      <c r="E553" s="37">
        <v>588</v>
      </c>
      <c r="F553" s="37" t="s">
        <v>417</v>
      </c>
      <c r="G553" s="37" t="s">
        <v>6280</v>
      </c>
      <c r="H553" s="37" t="s">
        <v>17</v>
      </c>
      <c r="Q553" s="44"/>
      <c r="R553" s="44"/>
      <c r="S553" s="44"/>
      <c r="T553" s="44"/>
      <c r="U553" s="44"/>
      <c r="V553" s="44"/>
      <c r="W553" s="44"/>
      <c r="X553" s="44"/>
      <c r="Y553" s="44"/>
      <c r="Z553" s="44"/>
      <c r="AA553" s="44"/>
      <c r="AB553" s="44"/>
    </row>
    <row r="554" ht="29.25" hidden="1" customHeight="1" spans="1:28">
      <c r="A554" s="36">
        <v>45514</v>
      </c>
      <c r="B554" s="37" t="s">
        <v>76</v>
      </c>
      <c r="C554" s="38" t="s">
        <v>10554</v>
      </c>
      <c r="E554" s="37">
        <v>299</v>
      </c>
      <c r="F554" s="37" t="s">
        <v>417</v>
      </c>
      <c r="G554" s="37" t="s">
        <v>5184</v>
      </c>
      <c r="H554" s="37" t="s">
        <v>17</v>
      </c>
      <c r="J554" s="36"/>
      <c r="Q554" s="44"/>
      <c r="R554" s="44"/>
      <c r="S554" s="44"/>
      <c r="T554" s="44"/>
      <c r="U554" s="44"/>
      <c r="V554" s="44"/>
      <c r="W554" s="44"/>
      <c r="X554" s="44"/>
      <c r="Y554" s="44"/>
      <c r="Z554" s="44"/>
      <c r="AA554" s="44"/>
      <c r="AB554" s="44"/>
    </row>
    <row r="555" ht="29.25" hidden="1" customHeight="1" spans="1:28">
      <c r="A555" s="36">
        <v>45514</v>
      </c>
      <c r="B555" s="37" t="s">
        <v>7719</v>
      </c>
      <c r="C555" s="38" t="s">
        <v>12034</v>
      </c>
      <c r="E555" s="37">
        <v>888</v>
      </c>
      <c r="F555" s="37" t="s">
        <v>417</v>
      </c>
      <c r="G555" s="37" t="s">
        <v>6280</v>
      </c>
      <c r="H555" s="37" t="s">
        <v>17</v>
      </c>
      <c r="I555" s="37" t="s">
        <v>12035</v>
      </c>
      <c r="J555" s="47" t="s">
        <v>12036</v>
      </c>
      <c r="K555" s="38">
        <v>17301644890</v>
      </c>
      <c r="L555" s="38" t="s">
        <v>12037</v>
      </c>
      <c r="M555" s="37" t="s">
        <v>8027</v>
      </c>
      <c r="N555" s="37" t="s">
        <v>91</v>
      </c>
      <c r="O555" s="38" t="s">
        <v>12038</v>
      </c>
      <c r="Q555" s="44"/>
      <c r="R555" s="44"/>
      <c r="S555" s="44"/>
      <c r="T555" s="44"/>
      <c r="U555" s="44"/>
      <c r="V555" s="44"/>
      <c r="W555" s="44"/>
      <c r="X555" s="44"/>
      <c r="Y555" s="44"/>
      <c r="Z555" s="44"/>
      <c r="AA555" s="44"/>
      <c r="AB555" s="44"/>
    </row>
    <row r="556" ht="29.25" customHeight="1" spans="1:28">
      <c r="A556" s="36">
        <v>45514</v>
      </c>
      <c r="B556" s="37" t="s">
        <v>11468</v>
      </c>
      <c r="C556" s="38" t="s">
        <v>12039</v>
      </c>
      <c r="E556" s="37">
        <v>388</v>
      </c>
      <c r="F556" s="37" t="s">
        <v>417</v>
      </c>
      <c r="G556" s="37" t="s">
        <v>6280</v>
      </c>
      <c r="H556" s="37" t="s">
        <v>17</v>
      </c>
      <c r="I556" s="37" t="s">
        <v>12040</v>
      </c>
      <c r="J556" s="43" t="s">
        <v>12041</v>
      </c>
      <c r="K556" s="37">
        <v>19187029987</v>
      </c>
      <c r="L556" s="37" t="s">
        <v>12042</v>
      </c>
      <c r="M556" s="37" t="s">
        <v>11855</v>
      </c>
      <c r="N556" s="37" t="s">
        <v>21</v>
      </c>
      <c r="O556" s="38" t="s">
        <v>12043</v>
      </c>
      <c r="Q556" s="44"/>
      <c r="R556" s="44"/>
      <c r="S556" s="44"/>
      <c r="T556" s="44"/>
      <c r="U556" s="44"/>
      <c r="V556" s="44"/>
      <c r="W556" s="44"/>
      <c r="X556" s="44"/>
      <c r="Y556" s="44"/>
      <c r="Z556" s="44"/>
      <c r="AA556" s="44"/>
      <c r="AB556" s="44"/>
    </row>
    <row r="557" ht="29.25" hidden="1" customHeight="1" spans="1:28">
      <c r="A557" s="36">
        <v>45514</v>
      </c>
      <c r="B557" s="37" t="s">
        <v>115</v>
      </c>
      <c r="C557" s="38" t="s">
        <v>7523</v>
      </c>
      <c r="E557" s="37">
        <v>48</v>
      </c>
      <c r="F557" s="37" t="s">
        <v>417</v>
      </c>
      <c r="G557" s="37" t="s">
        <v>6280</v>
      </c>
      <c r="H557" s="37" t="s">
        <v>5906</v>
      </c>
      <c r="Q557" s="44"/>
      <c r="R557" s="44"/>
      <c r="S557" s="44"/>
      <c r="T557" s="44"/>
      <c r="U557" s="44"/>
      <c r="V557" s="44"/>
      <c r="W557" s="44"/>
      <c r="X557" s="44"/>
      <c r="Y557" s="44"/>
      <c r="Z557" s="44"/>
      <c r="AA557" s="44"/>
      <c r="AB557" s="44"/>
    </row>
    <row r="558" ht="29.25" hidden="1" customHeight="1" spans="1:28">
      <c r="A558" s="36">
        <v>45514</v>
      </c>
      <c r="B558" s="37" t="s">
        <v>76</v>
      </c>
      <c r="C558" s="38" t="s">
        <v>12044</v>
      </c>
      <c r="E558" s="37">
        <v>588</v>
      </c>
      <c r="F558" s="37" t="s">
        <v>417</v>
      </c>
      <c r="G558" s="37" t="s">
        <v>6280</v>
      </c>
      <c r="H558" s="37" t="s">
        <v>17</v>
      </c>
      <c r="Q558" s="44"/>
      <c r="R558" s="44"/>
      <c r="S558" s="44"/>
      <c r="T558" s="44"/>
      <c r="U558" s="44"/>
      <c r="V558" s="44"/>
      <c r="W558" s="44"/>
      <c r="X558" s="44"/>
      <c r="Y558" s="44"/>
      <c r="Z558" s="44"/>
      <c r="AA558" s="44"/>
      <c r="AB558" s="44"/>
    </row>
    <row r="559" ht="29.25" hidden="1" customHeight="1" spans="1:28">
      <c r="A559" s="36">
        <v>45514</v>
      </c>
      <c r="B559" s="37" t="s">
        <v>76</v>
      </c>
      <c r="C559" s="38" t="s">
        <v>12045</v>
      </c>
      <c r="E559" s="37">
        <v>1999</v>
      </c>
      <c r="F559" s="37" t="s">
        <v>417</v>
      </c>
      <c r="G559" s="37" t="s">
        <v>2862</v>
      </c>
      <c r="H559" s="37" t="s">
        <v>17</v>
      </c>
      <c r="J559" s="43"/>
      <c r="Q559" s="44"/>
      <c r="R559" s="44"/>
      <c r="S559" s="44"/>
      <c r="T559" s="44"/>
      <c r="U559" s="44"/>
      <c r="V559" s="44"/>
      <c r="W559" s="44"/>
      <c r="X559" s="44"/>
      <c r="Y559" s="44"/>
      <c r="Z559" s="44"/>
      <c r="AA559" s="44"/>
      <c r="AB559" s="44"/>
    </row>
    <row r="560" ht="29.25" hidden="1" customHeight="1" spans="1:28">
      <c r="A560" s="36">
        <v>45514</v>
      </c>
      <c r="B560" s="37" t="s">
        <v>76</v>
      </c>
      <c r="C560" s="38" t="s">
        <v>12046</v>
      </c>
      <c r="E560" s="37">
        <v>888</v>
      </c>
      <c r="F560" s="37" t="s">
        <v>417</v>
      </c>
      <c r="G560" s="37" t="s">
        <v>2867</v>
      </c>
      <c r="H560" s="37" t="s">
        <v>17</v>
      </c>
      <c r="J560" s="43"/>
      <c r="Q560" s="44"/>
      <c r="R560" s="44"/>
      <c r="S560" s="44"/>
      <c r="T560" s="44"/>
      <c r="U560" s="44"/>
      <c r="V560" s="44"/>
      <c r="W560" s="44"/>
      <c r="X560" s="44"/>
      <c r="Y560" s="44"/>
      <c r="Z560" s="44"/>
      <c r="AA560" s="44"/>
      <c r="AB560" s="44"/>
    </row>
    <row r="561" ht="29.25" hidden="1" customHeight="1" spans="1:28">
      <c r="A561" s="36">
        <v>45514</v>
      </c>
      <c r="B561" s="37" t="s">
        <v>76</v>
      </c>
      <c r="C561" s="38" t="s">
        <v>12047</v>
      </c>
      <c r="E561" s="37">
        <v>588</v>
      </c>
      <c r="F561" s="37" t="s">
        <v>417</v>
      </c>
      <c r="G561" s="37" t="s">
        <v>6280</v>
      </c>
      <c r="H561" s="37" t="s">
        <v>17</v>
      </c>
      <c r="I561" s="38"/>
      <c r="J561" s="36"/>
      <c r="O561" s="38"/>
      <c r="Q561" s="44"/>
      <c r="R561" s="44"/>
      <c r="S561" s="44"/>
      <c r="T561" s="44"/>
      <c r="U561" s="44"/>
      <c r="V561" s="44"/>
      <c r="W561" s="44"/>
      <c r="X561" s="44"/>
      <c r="Y561" s="44"/>
      <c r="Z561" s="44"/>
      <c r="AA561" s="44"/>
      <c r="AB561" s="44"/>
    </row>
    <row r="562" ht="29.25" hidden="1" customHeight="1" spans="1:28">
      <c r="A562" s="36">
        <v>45514</v>
      </c>
      <c r="B562" s="37" t="s">
        <v>7719</v>
      </c>
      <c r="C562" s="38" t="s">
        <v>12048</v>
      </c>
      <c r="E562" s="37">
        <v>1388</v>
      </c>
      <c r="F562" s="37" t="s">
        <v>417</v>
      </c>
      <c r="G562" s="37" t="s">
        <v>6280</v>
      </c>
      <c r="H562" s="37" t="s">
        <v>17</v>
      </c>
      <c r="I562" s="37" t="s">
        <v>12049</v>
      </c>
      <c r="J562" s="37" t="s">
        <v>12050</v>
      </c>
      <c r="K562" s="37">
        <v>15605653096</v>
      </c>
      <c r="L562" s="37" t="s">
        <v>12051</v>
      </c>
      <c r="M562" s="37" t="s">
        <v>8027</v>
      </c>
      <c r="N562" s="37" t="s">
        <v>315</v>
      </c>
      <c r="O562" s="38" t="s">
        <v>12052</v>
      </c>
      <c r="Q562" s="44"/>
      <c r="R562" s="44"/>
      <c r="S562" s="44"/>
      <c r="T562" s="44"/>
      <c r="U562" s="44"/>
      <c r="V562" s="44"/>
      <c r="W562" s="44"/>
      <c r="X562" s="44"/>
      <c r="Y562" s="44"/>
      <c r="Z562" s="44"/>
      <c r="AA562" s="44"/>
      <c r="AB562" s="44"/>
    </row>
    <row r="563" ht="29.25" hidden="1" customHeight="1" spans="1:28">
      <c r="A563" s="36">
        <v>45514</v>
      </c>
      <c r="B563" s="37" t="s">
        <v>7719</v>
      </c>
      <c r="C563" s="38" t="s">
        <v>12048</v>
      </c>
      <c r="E563" s="46">
        <v>977</v>
      </c>
      <c r="F563" s="37" t="s">
        <v>417</v>
      </c>
      <c r="G563" s="37" t="s">
        <v>6280</v>
      </c>
      <c r="H563" s="37" t="s">
        <v>2187</v>
      </c>
      <c r="I563" s="37" t="s">
        <v>12049</v>
      </c>
      <c r="J563" s="37" t="s">
        <v>12050</v>
      </c>
      <c r="K563" s="37">
        <v>15605653096</v>
      </c>
      <c r="L563" s="37" t="s">
        <v>12051</v>
      </c>
      <c r="M563" s="37" t="s">
        <v>8027</v>
      </c>
      <c r="N563" s="37" t="s">
        <v>315</v>
      </c>
      <c r="O563" s="37" t="s">
        <v>12053</v>
      </c>
      <c r="Q563" s="44"/>
      <c r="R563" s="44"/>
      <c r="S563" s="44"/>
      <c r="T563" s="44"/>
      <c r="U563" s="44"/>
      <c r="V563" s="44"/>
      <c r="W563" s="44"/>
      <c r="X563" s="44"/>
      <c r="Y563" s="44"/>
      <c r="Z563" s="44"/>
      <c r="AA563" s="44"/>
      <c r="AB563" s="44"/>
    </row>
    <row r="564" ht="29.25" hidden="1" customHeight="1" spans="1:28">
      <c r="A564" s="36">
        <v>45514</v>
      </c>
      <c r="B564" s="37" t="s">
        <v>115</v>
      </c>
      <c r="C564" s="38" t="s">
        <v>4267</v>
      </c>
      <c r="E564" s="46">
        <v>2199</v>
      </c>
      <c r="F564" s="37" t="s">
        <v>230</v>
      </c>
      <c r="G564" s="37" t="s">
        <v>5238</v>
      </c>
      <c r="H564" s="37" t="s">
        <v>7313</v>
      </c>
      <c r="I564" s="37" t="s">
        <v>11294</v>
      </c>
      <c r="J564" s="47">
        <v>47871</v>
      </c>
      <c r="K564" s="37">
        <v>15109192753</v>
      </c>
      <c r="L564" s="37" t="s">
        <v>11295</v>
      </c>
      <c r="M564" s="37" t="s">
        <v>119</v>
      </c>
      <c r="N564" s="37" t="s">
        <v>86</v>
      </c>
      <c r="O564" s="37" t="s">
        <v>11313</v>
      </c>
      <c r="Q564" s="44"/>
      <c r="R564" s="44"/>
      <c r="S564" s="44"/>
      <c r="T564" s="44"/>
      <c r="U564" s="44"/>
      <c r="V564" s="44"/>
      <c r="W564" s="44"/>
      <c r="X564" s="44"/>
      <c r="Y564" s="44"/>
      <c r="Z564" s="44"/>
      <c r="AA564" s="44"/>
      <c r="AB564" s="44"/>
    </row>
    <row r="565" ht="29.25" hidden="1" customHeight="1" spans="1:28">
      <c r="A565" s="36">
        <v>45514</v>
      </c>
      <c r="B565" s="37" t="s">
        <v>8714</v>
      </c>
      <c r="C565" s="38" t="s">
        <v>12054</v>
      </c>
      <c r="E565" s="37">
        <v>388</v>
      </c>
      <c r="F565" s="37" t="s">
        <v>417</v>
      </c>
      <c r="G565" s="37" t="s">
        <v>6280</v>
      </c>
      <c r="H565" s="38" t="s">
        <v>17</v>
      </c>
      <c r="I565" s="38" t="s">
        <v>12055</v>
      </c>
      <c r="J565" s="57" t="s">
        <v>12056</v>
      </c>
      <c r="K565" s="37">
        <v>18234897965</v>
      </c>
      <c r="L565" s="37" t="s">
        <v>12057</v>
      </c>
      <c r="M565" s="37" t="s">
        <v>8718</v>
      </c>
      <c r="N565" s="37" t="s">
        <v>315</v>
      </c>
      <c r="O565" s="37" t="s">
        <v>12058</v>
      </c>
      <c r="Q565" s="51"/>
      <c r="R565" s="37"/>
      <c r="S565" s="37"/>
      <c r="T565" s="37"/>
      <c r="U565" s="37"/>
      <c r="V565" s="37"/>
      <c r="W565" s="37"/>
      <c r="X565" s="37"/>
      <c r="Y565" s="37"/>
      <c r="Z565" s="37"/>
      <c r="AA565" s="44"/>
      <c r="AB565" s="44"/>
    </row>
    <row r="566" ht="29.25" hidden="1" customHeight="1" spans="1:28">
      <c r="A566" s="36">
        <v>45514</v>
      </c>
      <c r="B566" s="37" t="s">
        <v>7719</v>
      </c>
      <c r="C566" s="38" t="s">
        <v>11733</v>
      </c>
      <c r="E566" s="37">
        <v>188</v>
      </c>
      <c r="F566" s="37" t="s">
        <v>417</v>
      </c>
      <c r="G566" s="37" t="s">
        <v>5238</v>
      </c>
      <c r="H566" s="37" t="s">
        <v>453</v>
      </c>
      <c r="I566" s="38"/>
      <c r="J566" s="36"/>
      <c r="O566" s="38"/>
      <c r="Q566" s="51"/>
      <c r="R566" s="37"/>
      <c r="S566" s="37"/>
      <c r="T566" s="37"/>
      <c r="U566" s="37"/>
      <c r="V566" s="37"/>
      <c r="W566" s="37"/>
      <c r="X566" s="37"/>
      <c r="Y566" s="37"/>
      <c r="Z566" s="37"/>
      <c r="AA566" s="44"/>
      <c r="AB566" s="44"/>
    </row>
    <row r="567" ht="29.25" hidden="1" customHeight="1" spans="1:28">
      <c r="A567" s="36">
        <v>45514</v>
      </c>
      <c r="B567" s="37" t="s">
        <v>2939</v>
      </c>
      <c r="C567" s="38" t="s">
        <v>12059</v>
      </c>
      <c r="E567" s="37">
        <v>88</v>
      </c>
      <c r="G567" s="37" t="s">
        <v>6280</v>
      </c>
      <c r="H567" s="38" t="s">
        <v>901</v>
      </c>
      <c r="I567" s="38"/>
      <c r="J567" s="36"/>
      <c r="Q567" s="51"/>
      <c r="R567" s="37"/>
      <c r="S567" s="37"/>
      <c r="T567" s="37"/>
      <c r="U567" s="37"/>
      <c r="V567" s="37"/>
      <c r="W567" s="37"/>
      <c r="X567" s="37"/>
      <c r="Y567" s="37"/>
      <c r="Z567" s="37"/>
      <c r="AA567" s="44"/>
      <c r="AB567" s="44"/>
    </row>
    <row r="568" ht="29.25" hidden="1" customHeight="1" spans="1:28">
      <c r="A568" s="36">
        <v>45514</v>
      </c>
      <c r="B568" s="37" t="s">
        <v>2939</v>
      </c>
      <c r="C568" s="38" t="s">
        <v>12059</v>
      </c>
      <c r="E568" s="37">
        <v>288</v>
      </c>
      <c r="G568" s="37" t="s">
        <v>6280</v>
      </c>
      <c r="H568" s="38" t="s">
        <v>17</v>
      </c>
      <c r="I568" s="37" t="s">
        <v>12060</v>
      </c>
      <c r="J568" s="37" t="s">
        <v>12061</v>
      </c>
      <c r="K568" s="37">
        <v>13632321844</v>
      </c>
      <c r="L568" s="37" t="s">
        <v>12062</v>
      </c>
      <c r="M568" s="37" t="s">
        <v>105</v>
      </c>
      <c r="N568" s="37" t="s">
        <v>315</v>
      </c>
      <c r="O568" s="37" t="s">
        <v>12063</v>
      </c>
      <c r="Q568" s="51"/>
      <c r="R568" s="37"/>
      <c r="S568" s="37"/>
      <c r="T568" s="37"/>
      <c r="U568" s="37"/>
      <c r="V568" s="37"/>
      <c r="W568" s="37"/>
      <c r="X568" s="37"/>
      <c r="Y568" s="37"/>
      <c r="Z568" s="37"/>
      <c r="AA568" s="44"/>
      <c r="AB568" s="44"/>
    </row>
    <row r="569" ht="29.25" hidden="1" customHeight="1" spans="1:28">
      <c r="A569" s="36">
        <v>45514</v>
      </c>
      <c r="B569" s="37" t="s">
        <v>2939</v>
      </c>
      <c r="C569" s="38" t="s">
        <v>4445</v>
      </c>
      <c r="D569" s="37" t="s">
        <v>3319</v>
      </c>
      <c r="E569" s="37">
        <v>300</v>
      </c>
      <c r="F569" s="37" t="s">
        <v>417</v>
      </c>
      <c r="G569" s="37" t="s">
        <v>2867</v>
      </c>
      <c r="Q569" s="51"/>
      <c r="R569" s="37"/>
      <c r="S569" s="37"/>
      <c r="T569" s="37"/>
      <c r="U569" s="37"/>
      <c r="V569" s="37"/>
      <c r="W569" s="37"/>
      <c r="X569" s="37"/>
      <c r="Y569" s="37"/>
      <c r="Z569" s="37"/>
      <c r="AA569" s="44"/>
      <c r="AB569" s="44"/>
    </row>
    <row r="570" ht="29.25" hidden="1" customHeight="1" spans="1:28">
      <c r="A570" s="36">
        <v>45514</v>
      </c>
      <c r="B570" s="37" t="s">
        <v>2939</v>
      </c>
      <c r="C570" s="38" t="s">
        <v>7621</v>
      </c>
      <c r="E570" s="37">
        <v>377</v>
      </c>
      <c r="G570" s="37" t="s">
        <v>6280</v>
      </c>
      <c r="H570" s="38" t="s">
        <v>5546</v>
      </c>
      <c r="Q570" s="44"/>
      <c r="R570" s="44"/>
      <c r="S570" s="44"/>
      <c r="T570" s="44"/>
      <c r="U570" s="44"/>
      <c r="V570" s="44"/>
      <c r="W570" s="44"/>
      <c r="X570" s="44"/>
      <c r="Y570" s="44"/>
      <c r="Z570" s="44"/>
      <c r="AA570" s="44"/>
      <c r="AB570" s="44"/>
    </row>
    <row r="571" ht="29.25" hidden="1" customHeight="1" spans="1:28">
      <c r="A571" s="36">
        <v>45514</v>
      </c>
      <c r="B571" s="37" t="s">
        <v>8874</v>
      </c>
      <c r="C571" s="38" t="s">
        <v>12064</v>
      </c>
      <c r="E571" s="37">
        <v>1100</v>
      </c>
      <c r="F571" s="37" t="s">
        <v>417</v>
      </c>
      <c r="G571" s="37" t="s">
        <v>5238</v>
      </c>
      <c r="H571" s="37" t="s">
        <v>17</v>
      </c>
      <c r="I571" s="37" t="s">
        <v>12065</v>
      </c>
      <c r="J571" s="37" t="s">
        <v>12066</v>
      </c>
      <c r="K571" s="37">
        <v>13621230923</v>
      </c>
      <c r="L571" s="37" t="s">
        <v>12067</v>
      </c>
      <c r="M571" s="37" t="s">
        <v>8964</v>
      </c>
      <c r="N571" s="57" t="s">
        <v>146</v>
      </c>
      <c r="O571" s="37" t="s">
        <v>12068</v>
      </c>
      <c r="Q571" s="44"/>
      <c r="R571" s="44"/>
      <c r="S571" s="44"/>
      <c r="T571" s="44"/>
      <c r="U571" s="44"/>
      <c r="V571" s="44"/>
      <c r="W571" s="44"/>
      <c r="X571" s="44"/>
      <c r="Y571" s="44"/>
      <c r="Z571" s="44"/>
      <c r="AA571" s="44"/>
      <c r="AB571" s="44"/>
    </row>
    <row r="572" ht="29.25" hidden="1" customHeight="1" spans="1:28">
      <c r="A572" s="36">
        <v>45514</v>
      </c>
      <c r="B572" s="37" t="s">
        <v>8874</v>
      </c>
      <c r="C572" s="38" t="s">
        <v>12069</v>
      </c>
      <c r="E572" s="37">
        <v>388</v>
      </c>
      <c r="F572" s="37" t="s">
        <v>417</v>
      </c>
      <c r="G572" s="37" t="s">
        <v>6280</v>
      </c>
      <c r="H572" s="37" t="s">
        <v>17</v>
      </c>
      <c r="I572" s="38" t="s">
        <v>12070</v>
      </c>
      <c r="J572" s="37" t="s">
        <v>12071</v>
      </c>
      <c r="K572" s="37">
        <v>15719743218</v>
      </c>
      <c r="L572" s="37" t="s">
        <v>12072</v>
      </c>
      <c r="M572" s="37" t="s">
        <v>8964</v>
      </c>
      <c r="N572" s="57" t="s">
        <v>26</v>
      </c>
      <c r="O572" s="37" t="s">
        <v>12073</v>
      </c>
      <c r="Q572" s="44"/>
      <c r="R572" s="44"/>
      <c r="S572" s="44"/>
      <c r="T572" s="44"/>
      <c r="U572" s="44"/>
      <c r="V572" s="44"/>
      <c r="W572" s="44"/>
      <c r="X572" s="44"/>
      <c r="Y572" s="44"/>
      <c r="Z572" s="44"/>
      <c r="AA572" s="44"/>
      <c r="AB572" s="44"/>
    </row>
    <row r="573" ht="29.25" hidden="1" customHeight="1" spans="1:28">
      <c r="A573" s="36">
        <v>45514</v>
      </c>
      <c r="B573" s="37" t="s">
        <v>8874</v>
      </c>
      <c r="C573" s="38" t="s">
        <v>12074</v>
      </c>
      <c r="E573" s="37">
        <v>388</v>
      </c>
      <c r="F573" s="37" t="s">
        <v>417</v>
      </c>
      <c r="G573" s="37" t="s">
        <v>6280</v>
      </c>
      <c r="H573" s="37" t="s">
        <v>17</v>
      </c>
      <c r="I573" s="38" t="s">
        <v>12075</v>
      </c>
      <c r="J573" s="57" t="s">
        <v>12076</v>
      </c>
      <c r="K573" s="37">
        <v>19987733319</v>
      </c>
      <c r="L573" s="37" t="s">
        <v>12077</v>
      </c>
      <c r="M573" s="37" t="s">
        <v>8964</v>
      </c>
      <c r="N573" s="57" t="s">
        <v>44</v>
      </c>
      <c r="O573" s="37" t="s">
        <v>12078</v>
      </c>
      <c r="Q573" s="44"/>
      <c r="R573" s="44"/>
      <c r="S573" s="44"/>
      <c r="T573" s="44"/>
      <c r="U573" s="44"/>
      <c r="V573" s="44"/>
      <c r="W573" s="44"/>
      <c r="X573" s="44"/>
      <c r="Y573" s="44"/>
      <c r="Z573" s="44"/>
      <c r="AA573" s="44"/>
      <c r="AB573" s="44"/>
    </row>
    <row r="574" ht="29.25" hidden="1" customHeight="1" spans="1:28">
      <c r="A574" s="36">
        <v>45514</v>
      </c>
      <c r="B574" s="37" t="s">
        <v>8874</v>
      </c>
      <c r="C574" s="38" t="s">
        <v>12079</v>
      </c>
      <c r="E574" s="37">
        <v>297</v>
      </c>
      <c r="F574" s="37" t="s">
        <v>417</v>
      </c>
      <c r="G574" s="37" t="s">
        <v>6280</v>
      </c>
      <c r="H574" s="37" t="s">
        <v>17</v>
      </c>
      <c r="I574" s="37" t="s">
        <v>12080</v>
      </c>
      <c r="J574" s="37" t="s">
        <v>12081</v>
      </c>
      <c r="K574" s="37">
        <v>17560844976</v>
      </c>
      <c r="L574" s="37" t="s">
        <v>12082</v>
      </c>
      <c r="M574" s="37" t="s">
        <v>8964</v>
      </c>
      <c r="N574" s="57" t="s">
        <v>146</v>
      </c>
      <c r="O574" s="37" t="s">
        <v>12083</v>
      </c>
      <c r="Q574" s="44"/>
      <c r="R574" s="44"/>
      <c r="S574" s="44"/>
      <c r="T574" s="44"/>
      <c r="U574" s="44"/>
      <c r="V574" s="44"/>
      <c r="W574" s="44"/>
      <c r="X574" s="44"/>
      <c r="Y574" s="44"/>
      <c r="Z574" s="44"/>
      <c r="AA574" s="44"/>
      <c r="AB574" s="44"/>
    </row>
    <row r="575" ht="29.25" hidden="1" customHeight="1" spans="1:28">
      <c r="A575" s="36">
        <v>45514</v>
      </c>
      <c r="B575" s="37" t="s">
        <v>8874</v>
      </c>
      <c r="C575" s="38" t="s">
        <v>12084</v>
      </c>
      <c r="E575" s="37">
        <v>288</v>
      </c>
      <c r="F575" s="37" t="s">
        <v>417</v>
      </c>
      <c r="G575" s="37" t="s">
        <v>6280</v>
      </c>
      <c r="H575" s="37" t="s">
        <v>17</v>
      </c>
      <c r="I575" s="38" t="s">
        <v>12085</v>
      </c>
      <c r="J575" s="57" t="s">
        <v>12086</v>
      </c>
      <c r="K575" s="37">
        <v>19987733319</v>
      </c>
      <c r="L575" s="37" t="s">
        <v>12087</v>
      </c>
      <c r="M575" s="37" t="s">
        <v>8964</v>
      </c>
      <c r="N575" s="57" t="s">
        <v>44</v>
      </c>
      <c r="O575" s="37" t="s">
        <v>12088</v>
      </c>
      <c r="Q575" s="44"/>
      <c r="R575" s="44"/>
      <c r="S575" s="44"/>
      <c r="T575" s="44"/>
      <c r="U575" s="44"/>
      <c r="V575" s="44"/>
      <c r="W575" s="44"/>
      <c r="X575" s="44"/>
      <c r="Y575" s="44"/>
      <c r="Z575" s="44"/>
      <c r="AA575" s="44"/>
      <c r="AB575" s="44"/>
    </row>
    <row r="576" ht="29.25" hidden="1" customHeight="1" spans="1:28">
      <c r="A576" s="36">
        <v>45514</v>
      </c>
      <c r="B576" s="37" t="s">
        <v>2172</v>
      </c>
      <c r="C576" s="38" t="s">
        <v>12089</v>
      </c>
      <c r="E576" s="37">
        <v>38.8</v>
      </c>
      <c r="F576" s="37" t="s">
        <v>417</v>
      </c>
      <c r="G576" s="37" t="s">
        <v>6280</v>
      </c>
      <c r="H576" s="38" t="s">
        <v>557</v>
      </c>
      <c r="J576" s="36"/>
      <c r="Q576" s="44"/>
      <c r="R576" s="44"/>
      <c r="S576" s="44"/>
      <c r="T576" s="44"/>
      <c r="U576" s="44"/>
      <c r="V576" s="44"/>
      <c r="W576" s="44"/>
      <c r="X576" s="44"/>
      <c r="Y576" s="44"/>
      <c r="Z576" s="44"/>
      <c r="AA576" s="44"/>
      <c r="AB576" s="44"/>
    </row>
    <row r="577" ht="29.25" hidden="1" customHeight="1" spans="1:28">
      <c r="A577" s="36">
        <v>45514</v>
      </c>
      <c r="B577" s="37" t="s">
        <v>2172</v>
      </c>
      <c r="C577" s="38" t="s">
        <v>12090</v>
      </c>
      <c r="E577" s="37">
        <v>598</v>
      </c>
      <c r="F577" s="37" t="s">
        <v>417</v>
      </c>
      <c r="G577" s="37" t="s">
        <v>6280</v>
      </c>
      <c r="H577" s="38" t="s">
        <v>17</v>
      </c>
      <c r="I577" s="37" t="s">
        <v>12091</v>
      </c>
      <c r="J577" s="36"/>
      <c r="Q577" s="44"/>
      <c r="R577" s="44"/>
      <c r="S577" s="44"/>
      <c r="T577" s="44"/>
      <c r="U577" s="44"/>
      <c r="V577" s="44"/>
      <c r="W577" s="44"/>
      <c r="X577" s="44"/>
      <c r="Y577" s="44"/>
      <c r="Z577" s="44"/>
      <c r="AA577" s="44"/>
      <c r="AB577" s="44"/>
    </row>
    <row r="578" ht="29.25" hidden="1" customHeight="1" spans="1:28">
      <c r="A578" s="36">
        <v>45514</v>
      </c>
      <c r="B578" s="37" t="s">
        <v>2172</v>
      </c>
      <c r="C578" s="38" t="s">
        <v>12092</v>
      </c>
      <c r="E578" s="46">
        <v>398</v>
      </c>
      <c r="F578" s="37" t="s">
        <v>417</v>
      </c>
      <c r="G578" s="37" t="s">
        <v>6280</v>
      </c>
      <c r="H578" s="38" t="s">
        <v>17</v>
      </c>
      <c r="I578" s="37" t="s">
        <v>12093</v>
      </c>
      <c r="J578" s="47"/>
      <c r="Q578" s="44"/>
      <c r="R578" s="44"/>
      <c r="S578" s="44"/>
      <c r="T578" s="44"/>
      <c r="U578" s="44"/>
      <c r="V578" s="44"/>
      <c r="W578" s="44"/>
      <c r="X578" s="44"/>
      <c r="Y578" s="44"/>
      <c r="Z578" s="44"/>
      <c r="AA578" s="44"/>
      <c r="AB578" s="44"/>
    </row>
    <row r="579" ht="29.25" hidden="1" customHeight="1" spans="1:28">
      <c r="A579" s="36">
        <v>45514</v>
      </c>
      <c r="B579" s="37" t="s">
        <v>76</v>
      </c>
      <c r="C579" s="38" t="s">
        <v>11845</v>
      </c>
      <c r="E579" s="37">
        <v>288</v>
      </c>
      <c r="F579" s="37" t="s">
        <v>5834</v>
      </c>
      <c r="G579" s="37" t="s">
        <v>2862</v>
      </c>
      <c r="Q579" s="44"/>
      <c r="R579" s="44"/>
      <c r="S579" s="44"/>
      <c r="T579" s="44"/>
      <c r="U579" s="44"/>
      <c r="V579" s="44"/>
      <c r="W579" s="44"/>
      <c r="X579" s="44"/>
      <c r="Y579" s="44"/>
      <c r="Z579" s="44"/>
      <c r="AA579" s="44"/>
      <c r="AB579" s="44"/>
    </row>
    <row r="580" ht="29.25" hidden="1" customHeight="1" spans="1:28">
      <c r="A580" s="36">
        <v>45514</v>
      </c>
      <c r="B580" s="37" t="s">
        <v>125</v>
      </c>
      <c r="C580" s="38" t="s">
        <v>12094</v>
      </c>
      <c r="E580" s="37">
        <v>898</v>
      </c>
      <c r="F580" s="37" t="s">
        <v>417</v>
      </c>
      <c r="G580" s="37" t="s">
        <v>6280</v>
      </c>
      <c r="H580" s="38" t="s">
        <v>17</v>
      </c>
      <c r="I580" s="37" t="s">
        <v>12095</v>
      </c>
      <c r="J580" s="43">
        <v>45856</v>
      </c>
      <c r="K580" s="37">
        <v>13561287968</v>
      </c>
      <c r="L580" s="37" t="s">
        <v>12096</v>
      </c>
      <c r="M580" s="37" t="s">
        <v>129</v>
      </c>
      <c r="N580" s="37" t="s">
        <v>75</v>
      </c>
      <c r="O580" s="37" t="s">
        <v>12097</v>
      </c>
      <c r="Q580" s="44"/>
      <c r="R580" s="44"/>
      <c r="S580" s="44"/>
      <c r="T580" s="44"/>
      <c r="U580" s="44"/>
      <c r="V580" s="44"/>
      <c r="W580" s="44"/>
      <c r="X580" s="44"/>
      <c r="Y580" s="44"/>
      <c r="Z580" s="44"/>
      <c r="AA580" s="44"/>
      <c r="AB580" s="44"/>
    </row>
    <row r="581" ht="29.25" hidden="1" customHeight="1" spans="1:28">
      <c r="A581" s="36">
        <v>45514</v>
      </c>
      <c r="B581" s="37" t="s">
        <v>125</v>
      </c>
      <c r="C581" s="38" t="s">
        <v>12098</v>
      </c>
      <c r="E581" s="37">
        <v>598</v>
      </c>
      <c r="F581" s="37" t="s">
        <v>417</v>
      </c>
      <c r="G581" s="37" t="s">
        <v>5238</v>
      </c>
      <c r="H581" s="38" t="s">
        <v>17</v>
      </c>
      <c r="I581" s="37" t="s">
        <v>12099</v>
      </c>
      <c r="J581" s="36">
        <v>48829</v>
      </c>
      <c r="K581" s="37">
        <v>15925641746</v>
      </c>
      <c r="L581" s="37" t="s">
        <v>12100</v>
      </c>
      <c r="M581" s="37" t="s">
        <v>129</v>
      </c>
      <c r="N581" s="37" t="s">
        <v>315</v>
      </c>
      <c r="O581" s="37" t="s">
        <v>12101</v>
      </c>
      <c r="Q581" s="44"/>
      <c r="R581" s="44"/>
      <c r="S581" s="44"/>
      <c r="T581" s="44"/>
      <c r="U581" s="44"/>
      <c r="V581" s="44"/>
      <c r="W581" s="44"/>
      <c r="X581" s="44"/>
      <c r="Y581" s="44"/>
      <c r="Z581" s="44"/>
      <c r="AA581" s="44"/>
      <c r="AB581" s="44"/>
    </row>
    <row r="582" ht="29.25" customHeight="1" spans="1:28">
      <c r="A582" s="36">
        <v>45514</v>
      </c>
      <c r="B582" s="37" t="s">
        <v>11468</v>
      </c>
      <c r="C582" s="38" t="s">
        <v>12102</v>
      </c>
      <c r="E582" s="37">
        <v>1299</v>
      </c>
      <c r="F582" s="37" t="s">
        <v>417</v>
      </c>
      <c r="G582" s="37" t="s">
        <v>6280</v>
      </c>
      <c r="H582" s="38" t="s">
        <v>17</v>
      </c>
      <c r="I582" s="46" t="s">
        <v>12103</v>
      </c>
      <c r="J582" s="43">
        <v>47214</v>
      </c>
      <c r="K582" s="37">
        <v>18399923275</v>
      </c>
      <c r="L582" s="37" t="s">
        <v>12104</v>
      </c>
      <c r="M582" s="37" t="s">
        <v>11855</v>
      </c>
      <c r="N582" s="37" t="s">
        <v>146</v>
      </c>
      <c r="O582" s="37" t="s">
        <v>12105</v>
      </c>
      <c r="Q582" s="44"/>
      <c r="R582" s="44"/>
      <c r="S582" s="44"/>
      <c r="T582" s="44"/>
      <c r="U582" s="44"/>
      <c r="V582" s="44"/>
      <c r="W582" s="44"/>
      <c r="X582" s="44"/>
      <c r="Y582" s="44"/>
      <c r="Z582" s="44"/>
      <c r="AA582" s="44"/>
      <c r="AB582" s="44"/>
    </row>
    <row r="583" ht="29.25" hidden="1" customHeight="1" spans="1:28">
      <c r="A583" s="36">
        <v>45514</v>
      </c>
      <c r="B583" s="37" t="s">
        <v>8714</v>
      </c>
      <c r="C583" s="38" t="s">
        <v>12106</v>
      </c>
      <c r="E583" s="37">
        <v>388</v>
      </c>
      <c r="F583" s="37" t="s">
        <v>417</v>
      </c>
      <c r="G583" s="37" t="s">
        <v>6280</v>
      </c>
      <c r="H583" s="38" t="s">
        <v>17</v>
      </c>
      <c r="I583" s="37" t="s">
        <v>12107</v>
      </c>
      <c r="J583" s="57" t="s">
        <v>12108</v>
      </c>
      <c r="K583" s="37">
        <v>15954347921</v>
      </c>
      <c r="L583" s="37" t="s">
        <v>12109</v>
      </c>
      <c r="M583" s="37" t="s">
        <v>8718</v>
      </c>
      <c r="N583" s="37" t="s">
        <v>91</v>
      </c>
      <c r="O583" s="37" t="s">
        <v>12110</v>
      </c>
      <c r="Q583" s="44"/>
      <c r="R583" s="44"/>
      <c r="S583" s="44"/>
      <c r="T583" s="44"/>
      <c r="U583" s="44"/>
      <c r="V583" s="44"/>
      <c r="W583" s="44"/>
      <c r="X583" s="44"/>
      <c r="Y583" s="44"/>
      <c r="Z583" s="44"/>
      <c r="AA583" s="44"/>
      <c r="AB583" s="44"/>
    </row>
    <row r="584" ht="29.25" hidden="1" customHeight="1" spans="1:28">
      <c r="A584" s="36">
        <v>45514</v>
      </c>
      <c r="B584" s="37" t="s">
        <v>76</v>
      </c>
      <c r="C584" s="38" t="s">
        <v>12111</v>
      </c>
      <c r="E584" s="46">
        <v>588</v>
      </c>
      <c r="F584" s="37" t="s">
        <v>417</v>
      </c>
      <c r="G584" s="37" t="s">
        <v>2862</v>
      </c>
      <c r="H584" s="38" t="s">
        <v>17</v>
      </c>
      <c r="Q584" s="44"/>
      <c r="R584" s="44"/>
      <c r="S584" s="44"/>
      <c r="T584" s="44"/>
      <c r="U584" s="44"/>
      <c r="V584" s="44"/>
      <c r="W584" s="44"/>
      <c r="X584" s="44"/>
      <c r="Y584" s="44"/>
      <c r="Z584" s="44"/>
      <c r="AA584" s="44"/>
      <c r="AB584" s="44"/>
    </row>
    <row r="585" ht="29.25" hidden="1" customHeight="1" spans="1:28">
      <c r="A585" s="36">
        <v>45514</v>
      </c>
      <c r="B585" s="37" t="s">
        <v>2591</v>
      </c>
      <c r="C585" s="38" t="s">
        <v>1798</v>
      </c>
      <c r="E585" s="37">
        <v>388</v>
      </c>
      <c r="F585" s="37" t="s">
        <v>417</v>
      </c>
      <c r="G585" s="37" t="s">
        <v>6280</v>
      </c>
      <c r="H585" s="38" t="s">
        <v>17</v>
      </c>
      <c r="I585" s="37" t="s">
        <v>12112</v>
      </c>
      <c r="J585" s="43" t="s">
        <v>12113</v>
      </c>
      <c r="K585" s="37">
        <v>13637736045</v>
      </c>
      <c r="L585" s="37" t="s">
        <v>12114</v>
      </c>
      <c r="M585" s="37" t="s">
        <v>2595</v>
      </c>
      <c r="N585" s="37" t="s">
        <v>39</v>
      </c>
      <c r="O585" s="38" t="s">
        <v>12115</v>
      </c>
      <c r="Q585" s="44"/>
      <c r="R585" s="44"/>
      <c r="S585" s="44"/>
      <c r="T585" s="44"/>
      <c r="U585" s="44"/>
      <c r="V585" s="44"/>
      <c r="W585" s="44"/>
      <c r="X585" s="44"/>
      <c r="Y585" s="44"/>
      <c r="Z585" s="44"/>
      <c r="AA585" s="44"/>
      <c r="AB585" s="44"/>
    </row>
    <row r="586" ht="29.25" hidden="1" customHeight="1" spans="1:28">
      <c r="A586" s="36">
        <v>45514</v>
      </c>
      <c r="B586" s="37" t="s">
        <v>185</v>
      </c>
      <c r="C586" s="38" t="s">
        <v>12116</v>
      </c>
      <c r="E586" s="37">
        <v>888</v>
      </c>
      <c r="G586" s="37" t="s">
        <v>5238</v>
      </c>
      <c r="H586" s="37"/>
      <c r="I586" s="37" t="s">
        <v>12117</v>
      </c>
      <c r="J586" s="61">
        <v>47880</v>
      </c>
      <c r="K586" s="37">
        <v>15868148023</v>
      </c>
      <c r="L586" s="37" t="s">
        <v>12118</v>
      </c>
      <c r="M586" s="37" t="s">
        <v>189</v>
      </c>
      <c r="N586" s="37" t="s">
        <v>86</v>
      </c>
      <c r="O586" s="37" t="s">
        <v>12119</v>
      </c>
      <c r="Q586" s="44"/>
      <c r="R586" s="44"/>
      <c r="S586" s="44"/>
      <c r="T586" s="44"/>
      <c r="U586" s="44"/>
      <c r="V586" s="44"/>
      <c r="W586" s="44"/>
      <c r="X586" s="44"/>
      <c r="Y586" s="44"/>
      <c r="Z586" s="44"/>
      <c r="AA586" s="44"/>
      <c r="AB586" s="44"/>
    </row>
    <row r="587" ht="29.25" hidden="1" customHeight="1" spans="1:28">
      <c r="A587" s="36">
        <v>45514</v>
      </c>
      <c r="B587" s="37" t="s">
        <v>185</v>
      </c>
      <c r="C587" s="38" t="s">
        <v>12120</v>
      </c>
      <c r="E587" s="37">
        <v>128</v>
      </c>
      <c r="F587" s="37" t="s">
        <v>1852</v>
      </c>
      <c r="G587" s="37" t="s">
        <v>5184</v>
      </c>
      <c r="H587" s="37"/>
      <c r="Q587" s="44"/>
      <c r="R587" s="44"/>
      <c r="S587" s="44"/>
      <c r="T587" s="44"/>
      <c r="U587" s="44"/>
      <c r="V587" s="44"/>
      <c r="W587" s="44"/>
      <c r="X587" s="44"/>
      <c r="Y587" s="44"/>
      <c r="Z587" s="44"/>
      <c r="AA587" s="44"/>
      <c r="AB587" s="44"/>
    </row>
    <row r="588" ht="29.25" hidden="1" customHeight="1" spans="1:28">
      <c r="A588" s="36">
        <v>45514</v>
      </c>
      <c r="B588" s="37" t="s">
        <v>185</v>
      </c>
      <c r="C588" s="38" t="s">
        <v>11392</v>
      </c>
      <c r="E588" s="37">
        <v>188</v>
      </c>
      <c r="F588" s="37" t="s">
        <v>453</v>
      </c>
      <c r="G588" s="37" t="s">
        <v>6280</v>
      </c>
      <c r="H588" s="37"/>
      <c r="Q588" s="44"/>
      <c r="R588" s="44"/>
      <c r="S588" s="44"/>
      <c r="T588" s="44"/>
      <c r="U588" s="44"/>
      <c r="V588" s="44"/>
      <c r="W588" s="44"/>
      <c r="X588" s="44"/>
      <c r="Y588" s="44"/>
      <c r="Z588" s="44"/>
      <c r="AA588" s="44"/>
      <c r="AB588" s="44"/>
    </row>
    <row r="589" ht="29.25" hidden="1" customHeight="1" spans="1:28">
      <c r="A589" s="36">
        <v>45514</v>
      </c>
      <c r="B589" s="37" t="s">
        <v>7725</v>
      </c>
      <c r="C589" s="38" t="s">
        <v>12121</v>
      </c>
      <c r="E589" s="37">
        <v>388</v>
      </c>
      <c r="F589" s="37" t="s">
        <v>417</v>
      </c>
      <c r="G589" s="37" t="s">
        <v>6280</v>
      </c>
      <c r="H589" s="38" t="s">
        <v>17</v>
      </c>
      <c r="I589" s="37" t="s">
        <v>12122</v>
      </c>
      <c r="J589" s="36">
        <v>45916</v>
      </c>
      <c r="K589" s="37">
        <v>18987247049</v>
      </c>
      <c r="L589" s="37" t="s">
        <v>12123</v>
      </c>
      <c r="M589" s="37" t="s">
        <v>7729</v>
      </c>
      <c r="N589" s="37" t="s">
        <v>21</v>
      </c>
      <c r="O589" s="37" t="s">
        <v>12124</v>
      </c>
      <c r="Q589" s="44"/>
      <c r="R589" s="44"/>
      <c r="S589" s="44"/>
      <c r="T589" s="44"/>
      <c r="U589" s="44"/>
      <c r="V589" s="44"/>
      <c r="W589" s="44"/>
      <c r="X589" s="44"/>
      <c r="Y589" s="44"/>
      <c r="Z589" s="44"/>
      <c r="AA589" s="44"/>
      <c r="AB589" s="44"/>
    </row>
    <row r="590" ht="29.25" hidden="1" customHeight="1" spans="1:28">
      <c r="A590" s="36">
        <v>45514</v>
      </c>
      <c r="B590" s="37" t="s">
        <v>1901</v>
      </c>
      <c r="C590" s="38" t="s">
        <v>12125</v>
      </c>
      <c r="E590" s="37">
        <v>398</v>
      </c>
      <c r="F590" s="37" t="s">
        <v>417</v>
      </c>
      <c r="G590" s="37" t="s">
        <v>6280</v>
      </c>
      <c r="H590" s="37" t="s">
        <v>17</v>
      </c>
      <c r="I590" s="38" t="s">
        <v>12126</v>
      </c>
      <c r="J590" s="36">
        <v>45717</v>
      </c>
      <c r="K590" s="37">
        <v>13723099511</v>
      </c>
      <c r="L590" s="38" t="s">
        <v>12127</v>
      </c>
      <c r="M590" s="37" t="s">
        <v>2219</v>
      </c>
      <c r="N590" s="37" t="s">
        <v>86</v>
      </c>
      <c r="O590" s="37" t="s">
        <v>12128</v>
      </c>
      <c r="Q590" s="44"/>
      <c r="R590" s="44"/>
      <c r="S590" s="44"/>
      <c r="T590" s="44"/>
      <c r="U590" s="44"/>
      <c r="V590" s="44"/>
      <c r="W590" s="44"/>
      <c r="X590" s="44"/>
      <c r="Y590" s="44"/>
      <c r="Z590" s="44"/>
      <c r="AA590" s="44"/>
      <c r="AB590" s="44"/>
    </row>
    <row r="591" ht="29.25" hidden="1" customHeight="1" spans="1:28">
      <c r="A591" s="36">
        <v>45514</v>
      </c>
      <c r="B591" s="37" t="s">
        <v>1901</v>
      </c>
      <c r="C591" s="38" t="s">
        <v>12129</v>
      </c>
      <c r="E591" s="37">
        <v>598</v>
      </c>
      <c r="F591" s="37" t="s">
        <v>417</v>
      </c>
      <c r="G591" s="37" t="s">
        <v>6280</v>
      </c>
      <c r="H591" s="37" t="s">
        <v>17</v>
      </c>
      <c r="I591" s="38" t="s">
        <v>12130</v>
      </c>
      <c r="J591" s="50">
        <v>47457</v>
      </c>
      <c r="K591" s="37">
        <v>15868166583</v>
      </c>
      <c r="L591" s="37" t="s">
        <v>12131</v>
      </c>
      <c r="M591" s="37" t="s">
        <v>2219</v>
      </c>
      <c r="N591" s="37" t="s">
        <v>315</v>
      </c>
      <c r="O591" s="38" t="s">
        <v>12132</v>
      </c>
      <c r="Q591" s="44"/>
      <c r="R591" s="44"/>
      <c r="S591" s="44"/>
      <c r="T591" s="44"/>
      <c r="U591" s="44"/>
      <c r="V591" s="44"/>
      <c r="W591" s="44"/>
      <c r="X591" s="44"/>
      <c r="Y591" s="44"/>
      <c r="Z591" s="44"/>
      <c r="AA591" s="44"/>
      <c r="AB591" s="44"/>
    </row>
    <row r="592" ht="29.25" hidden="1" customHeight="1" spans="1:28">
      <c r="A592" s="36">
        <v>45514</v>
      </c>
      <c r="B592" s="37" t="s">
        <v>1901</v>
      </c>
      <c r="C592" s="38" t="s">
        <v>12133</v>
      </c>
      <c r="E592" s="37">
        <v>598</v>
      </c>
      <c r="F592" s="37" t="s">
        <v>417</v>
      </c>
      <c r="G592" s="37" t="s">
        <v>6280</v>
      </c>
      <c r="H592" s="37" t="s">
        <v>17</v>
      </c>
      <c r="I592" s="38" t="s">
        <v>12134</v>
      </c>
      <c r="J592" s="50">
        <v>48516</v>
      </c>
      <c r="K592" s="37">
        <v>15713072999</v>
      </c>
      <c r="L592" s="37" t="s">
        <v>12135</v>
      </c>
      <c r="M592" s="37" t="s">
        <v>2219</v>
      </c>
      <c r="N592" s="37" t="s">
        <v>91</v>
      </c>
      <c r="O592" s="37" t="s">
        <v>12136</v>
      </c>
      <c r="Q592" s="44"/>
      <c r="R592" s="44"/>
      <c r="S592" s="44"/>
      <c r="T592" s="44"/>
      <c r="U592" s="44"/>
      <c r="V592" s="44"/>
      <c r="W592" s="44"/>
      <c r="X592" s="44"/>
      <c r="Y592" s="44"/>
      <c r="Z592" s="44"/>
      <c r="AA592" s="44"/>
      <c r="AB592" s="44"/>
    </row>
    <row r="593" ht="29.25" hidden="1" customHeight="1" spans="1:28">
      <c r="A593" s="36">
        <v>45514</v>
      </c>
      <c r="B593" s="37" t="s">
        <v>1901</v>
      </c>
      <c r="C593" s="38" t="s">
        <v>11645</v>
      </c>
      <c r="D593" s="37" t="s">
        <v>453</v>
      </c>
      <c r="E593" s="37">
        <v>188</v>
      </c>
      <c r="F593" s="37" t="s">
        <v>417</v>
      </c>
      <c r="G593" s="37" t="s">
        <v>6280</v>
      </c>
      <c r="H593" s="37"/>
      <c r="Q593" s="44"/>
      <c r="R593" s="44"/>
      <c r="S593" s="44"/>
      <c r="T593" s="44"/>
      <c r="U593" s="44"/>
      <c r="V593" s="44"/>
      <c r="W593" s="44"/>
      <c r="X593" s="44"/>
      <c r="Y593" s="44"/>
      <c r="Z593" s="44"/>
      <c r="AA593" s="44"/>
      <c r="AB593" s="44"/>
    </row>
    <row r="594" ht="29.25" hidden="1" customHeight="1" spans="1:28">
      <c r="A594" s="36">
        <v>45514</v>
      </c>
      <c r="B594" s="37" t="s">
        <v>1901</v>
      </c>
      <c r="C594" s="38" t="s">
        <v>11641</v>
      </c>
      <c r="D594" s="37" t="s">
        <v>453</v>
      </c>
      <c r="E594" s="37">
        <v>188</v>
      </c>
      <c r="F594" s="37" t="s">
        <v>417</v>
      </c>
      <c r="G594" s="37" t="s">
        <v>6280</v>
      </c>
      <c r="H594" s="37"/>
      <c r="Q594" s="44"/>
      <c r="R594" s="44"/>
      <c r="S594" s="44"/>
      <c r="T594" s="44"/>
      <c r="U594" s="44"/>
      <c r="V594" s="44"/>
      <c r="W594" s="44"/>
      <c r="X594" s="44"/>
      <c r="Y594" s="44"/>
      <c r="Z594" s="44"/>
      <c r="AA594" s="44"/>
      <c r="AB594" s="44"/>
    </row>
    <row r="595" ht="29.25" hidden="1" customHeight="1" spans="1:28">
      <c r="A595" s="36">
        <v>45514</v>
      </c>
      <c r="B595" s="37" t="s">
        <v>1901</v>
      </c>
      <c r="C595" s="38" t="s">
        <v>11891</v>
      </c>
      <c r="D595" s="37" t="s">
        <v>453</v>
      </c>
      <c r="E595" s="37">
        <v>188</v>
      </c>
      <c r="F595" s="37" t="s">
        <v>417</v>
      </c>
      <c r="G595" s="37" t="s">
        <v>6280</v>
      </c>
      <c r="H595" s="37"/>
      <c r="Q595" s="44"/>
      <c r="R595" s="44"/>
      <c r="S595" s="44"/>
      <c r="T595" s="44"/>
      <c r="U595" s="44"/>
      <c r="V595" s="44"/>
      <c r="W595" s="44"/>
      <c r="X595" s="44"/>
      <c r="Y595" s="44"/>
      <c r="Z595" s="44"/>
      <c r="AA595" s="44"/>
      <c r="AB595" s="44"/>
    </row>
    <row r="596" ht="29.25" hidden="1" customHeight="1" spans="1:28">
      <c r="A596" s="36">
        <v>45514</v>
      </c>
      <c r="B596" s="37" t="s">
        <v>1901</v>
      </c>
      <c r="C596" s="38" t="s">
        <v>11881</v>
      </c>
      <c r="D596" s="37" t="s">
        <v>453</v>
      </c>
      <c r="E596" s="37">
        <v>158</v>
      </c>
      <c r="F596" s="37" t="s">
        <v>417</v>
      </c>
      <c r="G596" s="37" t="s">
        <v>6280</v>
      </c>
      <c r="H596" s="37"/>
      <c r="Q596" s="44"/>
      <c r="R596" s="44"/>
      <c r="S596" s="44"/>
      <c r="T596" s="44"/>
      <c r="U596" s="44"/>
      <c r="V596" s="44"/>
      <c r="W596" s="44"/>
      <c r="X596" s="44"/>
      <c r="Y596" s="44"/>
      <c r="Z596" s="44"/>
      <c r="AA596" s="44"/>
      <c r="AB596" s="44"/>
    </row>
    <row r="597" ht="29.25" hidden="1" customHeight="1" spans="1:28">
      <c r="A597" s="36">
        <v>45514</v>
      </c>
      <c r="B597" s="37" t="s">
        <v>1858</v>
      </c>
      <c r="C597" s="38" t="s">
        <v>8073</v>
      </c>
      <c r="E597" s="37">
        <v>1998</v>
      </c>
      <c r="F597" s="37" t="s">
        <v>417</v>
      </c>
      <c r="G597" s="37" t="s">
        <v>6280</v>
      </c>
      <c r="H597" s="37" t="s">
        <v>17</v>
      </c>
      <c r="I597" s="38" t="s">
        <v>12137</v>
      </c>
      <c r="J597" s="47">
        <v>48356</v>
      </c>
      <c r="K597" s="37">
        <v>13834916556</v>
      </c>
      <c r="L597" s="37" t="s">
        <v>12138</v>
      </c>
      <c r="M597" s="37" t="s">
        <v>1862</v>
      </c>
      <c r="N597" s="37" t="s">
        <v>44</v>
      </c>
      <c r="O597" s="38" t="s">
        <v>12139</v>
      </c>
      <c r="Q597" s="44"/>
      <c r="R597" s="44"/>
      <c r="S597" s="44"/>
      <c r="T597" s="44"/>
      <c r="U597" s="44"/>
      <c r="V597" s="44"/>
      <c r="W597" s="44"/>
      <c r="X597" s="44"/>
      <c r="Y597" s="44"/>
      <c r="Z597" s="44"/>
      <c r="AA597" s="44"/>
      <c r="AB597" s="44"/>
    </row>
    <row r="598" ht="29.25" hidden="1" customHeight="1" spans="1:28">
      <c r="A598" s="36">
        <v>45514</v>
      </c>
      <c r="B598" s="37" t="s">
        <v>1858</v>
      </c>
      <c r="C598" s="38" t="s">
        <v>12140</v>
      </c>
      <c r="E598" s="37">
        <v>1998</v>
      </c>
      <c r="F598" s="37" t="s">
        <v>417</v>
      </c>
      <c r="G598" s="37" t="s">
        <v>5238</v>
      </c>
      <c r="H598" s="37" t="s">
        <v>17</v>
      </c>
      <c r="I598" s="38" t="s">
        <v>12141</v>
      </c>
      <c r="J598" s="47">
        <v>47093</v>
      </c>
      <c r="K598" s="37">
        <v>18698200158</v>
      </c>
      <c r="L598" s="38" t="s">
        <v>12142</v>
      </c>
      <c r="M598" s="37" t="s">
        <v>1862</v>
      </c>
      <c r="N598" s="37" t="s">
        <v>35</v>
      </c>
      <c r="O598" s="38" t="s">
        <v>12143</v>
      </c>
      <c r="Q598" s="44"/>
      <c r="R598" s="44"/>
      <c r="S598" s="44"/>
      <c r="T598" s="44"/>
      <c r="U598" s="44"/>
      <c r="V598" s="44"/>
      <c r="W598" s="44"/>
      <c r="X598" s="44"/>
      <c r="Y598" s="44"/>
      <c r="Z598" s="44"/>
      <c r="AA598" s="44"/>
      <c r="AB598" s="44"/>
    </row>
    <row r="599" ht="29.25" hidden="1" customHeight="1" spans="1:28">
      <c r="A599" s="36">
        <v>45514</v>
      </c>
      <c r="B599" s="37" t="s">
        <v>1901</v>
      </c>
      <c r="C599" s="38" t="s">
        <v>4441</v>
      </c>
      <c r="D599" s="37" t="s">
        <v>453</v>
      </c>
      <c r="E599" s="37">
        <v>188</v>
      </c>
      <c r="F599" s="37" t="s">
        <v>417</v>
      </c>
      <c r="G599" s="37" t="s">
        <v>5189</v>
      </c>
      <c r="Q599" s="44"/>
      <c r="R599" s="44"/>
      <c r="S599" s="44"/>
      <c r="T599" s="44"/>
      <c r="U599" s="44"/>
      <c r="V599" s="44"/>
      <c r="W599" s="44"/>
      <c r="X599" s="44"/>
      <c r="Y599" s="44"/>
      <c r="Z599" s="44"/>
      <c r="AA599" s="44"/>
      <c r="AB599" s="44"/>
    </row>
    <row r="600" ht="29.25" hidden="1" customHeight="1" spans="1:28">
      <c r="A600" s="36">
        <v>45514</v>
      </c>
      <c r="B600" s="37" t="s">
        <v>185</v>
      </c>
      <c r="C600" s="38" t="s">
        <v>12144</v>
      </c>
      <c r="E600" s="37">
        <v>388</v>
      </c>
      <c r="G600" s="37" t="s">
        <v>6280</v>
      </c>
      <c r="H600" s="37" t="s">
        <v>17</v>
      </c>
      <c r="I600" s="37" t="s">
        <v>12145</v>
      </c>
      <c r="J600" s="61">
        <v>47531</v>
      </c>
      <c r="K600" s="37">
        <v>18892400418</v>
      </c>
      <c r="L600" s="37" t="s">
        <v>12146</v>
      </c>
      <c r="M600" s="37" t="s">
        <v>189</v>
      </c>
      <c r="N600" s="37" t="s">
        <v>315</v>
      </c>
      <c r="O600" s="37" t="s">
        <v>12147</v>
      </c>
      <c r="Q600" s="44"/>
      <c r="R600" s="44"/>
      <c r="S600" s="44"/>
      <c r="T600" s="44"/>
      <c r="U600" s="44"/>
      <c r="V600" s="44"/>
      <c r="W600" s="44"/>
      <c r="X600" s="44"/>
      <c r="Y600" s="44"/>
      <c r="Z600" s="44"/>
      <c r="AA600" s="44"/>
      <c r="AB600" s="44"/>
    </row>
    <row r="601" ht="29.25" hidden="1" customHeight="1" spans="1:28">
      <c r="A601" s="36">
        <v>45514</v>
      </c>
      <c r="B601" s="37" t="s">
        <v>1901</v>
      </c>
      <c r="C601" s="38" t="s">
        <v>2439</v>
      </c>
      <c r="D601" s="37" t="s">
        <v>12148</v>
      </c>
      <c r="E601" s="37">
        <v>288.88</v>
      </c>
      <c r="F601" s="37" t="s">
        <v>770</v>
      </c>
      <c r="G601" s="37" t="s">
        <v>5184</v>
      </c>
      <c r="I601" s="38"/>
      <c r="J601" s="36"/>
      <c r="O601" s="38"/>
      <c r="Q601" s="44"/>
      <c r="R601" s="44"/>
      <c r="S601" s="44"/>
      <c r="T601" s="44"/>
      <c r="U601" s="44"/>
      <c r="V601" s="44"/>
      <c r="W601" s="44"/>
      <c r="X601" s="44"/>
      <c r="Y601" s="44"/>
      <c r="Z601" s="44"/>
      <c r="AA601" s="44"/>
      <c r="AB601" s="44"/>
    </row>
    <row r="602" ht="29.25" hidden="1" customHeight="1" spans="1:28">
      <c r="A602" s="36">
        <v>45514</v>
      </c>
      <c r="B602" s="37" t="s">
        <v>2153</v>
      </c>
      <c r="C602" s="38" t="s">
        <v>10666</v>
      </c>
      <c r="D602" s="37" t="s">
        <v>453</v>
      </c>
      <c r="E602" s="37">
        <v>188</v>
      </c>
      <c r="F602" s="37" t="s">
        <v>417</v>
      </c>
      <c r="G602" s="37" t="s">
        <v>2862</v>
      </c>
      <c r="Q602" s="44"/>
      <c r="R602" s="44"/>
      <c r="S602" s="44"/>
      <c r="T602" s="44"/>
      <c r="U602" s="44"/>
      <c r="V602" s="44"/>
      <c r="W602" s="44"/>
      <c r="X602" s="44"/>
      <c r="Y602" s="44"/>
      <c r="Z602" s="44"/>
      <c r="AA602" s="44"/>
      <c r="AB602" s="44"/>
    </row>
    <row r="603" ht="29.25" hidden="1" customHeight="1" spans="1:28">
      <c r="A603" s="36">
        <v>45514</v>
      </c>
      <c r="B603" s="37" t="s">
        <v>2153</v>
      </c>
      <c r="C603" s="38" t="s">
        <v>12149</v>
      </c>
      <c r="D603" s="37" t="s">
        <v>453</v>
      </c>
      <c r="E603" s="37">
        <v>188</v>
      </c>
      <c r="F603" s="37" t="s">
        <v>417</v>
      </c>
      <c r="G603" s="37" t="s">
        <v>6280</v>
      </c>
      <c r="I603" s="38"/>
      <c r="J603" s="36"/>
      <c r="O603" s="38"/>
      <c r="Q603" s="44"/>
      <c r="R603" s="44"/>
      <c r="S603" s="44"/>
      <c r="T603" s="44"/>
      <c r="U603" s="44"/>
      <c r="V603" s="44"/>
      <c r="W603" s="44"/>
      <c r="X603" s="44"/>
      <c r="Y603" s="44"/>
      <c r="Z603" s="44"/>
      <c r="AA603" s="44"/>
      <c r="AB603" s="44"/>
    </row>
    <row r="604" ht="29.25" hidden="1" customHeight="1" spans="1:28">
      <c r="A604" s="36">
        <v>45514</v>
      </c>
      <c r="B604" s="37" t="s">
        <v>185</v>
      </c>
      <c r="C604" s="38" t="s">
        <v>1551</v>
      </c>
      <c r="D604" s="37" t="s">
        <v>11253</v>
      </c>
      <c r="E604" s="37">
        <v>900</v>
      </c>
      <c r="F604" s="37" t="s">
        <v>230</v>
      </c>
      <c r="G604" s="37" t="s">
        <v>5184</v>
      </c>
      <c r="H604" s="37" t="s">
        <v>5997</v>
      </c>
      <c r="Q604" s="44"/>
      <c r="R604" s="44"/>
      <c r="S604" s="44"/>
      <c r="T604" s="44"/>
      <c r="U604" s="44"/>
      <c r="V604" s="44"/>
      <c r="W604" s="44"/>
      <c r="X604" s="44"/>
      <c r="Y604" s="44"/>
      <c r="Z604" s="44"/>
      <c r="AA604" s="44"/>
      <c r="AB604" s="44"/>
    </row>
    <row r="605" ht="29.25" hidden="1" customHeight="1" spans="1:28">
      <c r="A605" s="36">
        <v>45514</v>
      </c>
      <c r="B605" s="37" t="s">
        <v>7719</v>
      </c>
      <c r="C605" s="38" t="s">
        <v>11816</v>
      </c>
      <c r="D605" s="37" t="s">
        <v>453</v>
      </c>
      <c r="E605" s="37">
        <v>188</v>
      </c>
      <c r="F605" s="37" t="s">
        <v>417</v>
      </c>
      <c r="G605" s="37" t="s">
        <v>2867</v>
      </c>
      <c r="Q605" s="44"/>
      <c r="R605" s="44"/>
      <c r="S605" s="44"/>
      <c r="T605" s="44"/>
      <c r="U605" s="44"/>
      <c r="V605" s="44"/>
      <c r="W605" s="44"/>
      <c r="X605" s="44"/>
      <c r="Y605" s="44"/>
      <c r="Z605" s="44"/>
      <c r="AA605" s="44"/>
      <c r="AB605" s="44"/>
    </row>
    <row r="606" ht="29.25" hidden="1" customHeight="1" spans="1:28">
      <c r="A606" s="36">
        <v>45514</v>
      </c>
      <c r="B606" s="37" t="s">
        <v>115</v>
      </c>
      <c r="C606" s="38" t="s">
        <v>6878</v>
      </c>
      <c r="D606" s="37" t="s">
        <v>122</v>
      </c>
      <c r="E606" s="46">
        <v>1000</v>
      </c>
      <c r="F606" s="37" t="s">
        <v>770</v>
      </c>
      <c r="G606" s="37" t="s">
        <v>2862</v>
      </c>
      <c r="H606" s="37" t="s">
        <v>7313</v>
      </c>
      <c r="I606" s="37" t="s">
        <v>6880</v>
      </c>
      <c r="K606" s="37">
        <v>17699221456</v>
      </c>
      <c r="L606" s="37" t="s">
        <v>6881</v>
      </c>
      <c r="M606" s="37" t="s">
        <v>119</v>
      </c>
      <c r="N606" s="37" t="s">
        <v>57</v>
      </c>
      <c r="O606" s="37" t="s">
        <v>6882</v>
      </c>
      <c r="Q606" s="44"/>
      <c r="R606" s="44"/>
      <c r="S606" s="44"/>
      <c r="T606" s="44"/>
      <c r="U606" s="44"/>
      <c r="V606" s="44"/>
      <c r="W606" s="44"/>
      <c r="X606" s="44"/>
      <c r="Y606" s="44"/>
      <c r="Z606" s="44"/>
      <c r="AA606" s="44"/>
      <c r="AB606" s="44"/>
    </row>
    <row r="607" ht="29.25" hidden="1" customHeight="1" spans="1:28">
      <c r="A607" s="36">
        <v>45514</v>
      </c>
      <c r="B607" s="37" t="s">
        <v>163</v>
      </c>
      <c r="C607" s="38" t="s">
        <v>12150</v>
      </c>
      <c r="E607" s="37">
        <v>397</v>
      </c>
      <c r="F607" s="37" t="s">
        <v>417</v>
      </c>
      <c r="G607" s="37" t="s">
        <v>5238</v>
      </c>
      <c r="H607" s="38" t="s">
        <v>17</v>
      </c>
      <c r="Q607" s="44"/>
      <c r="R607" s="44"/>
      <c r="S607" s="44"/>
      <c r="T607" s="44"/>
      <c r="U607" s="44"/>
      <c r="V607" s="44"/>
      <c r="W607" s="44"/>
      <c r="X607" s="44"/>
      <c r="Y607" s="44"/>
      <c r="Z607" s="44"/>
      <c r="AA607" s="44"/>
      <c r="AB607" s="44"/>
    </row>
    <row r="608" ht="29.25" hidden="1" customHeight="1" spans="1:28">
      <c r="A608" s="36">
        <v>45514</v>
      </c>
      <c r="B608" s="37" t="s">
        <v>1394</v>
      </c>
      <c r="C608" s="38" t="s">
        <v>12151</v>
      </c>
      <c r="E608" s="37">
        <v>388</v>
      </c>
      <c r="F608" s="37" t="s">
        <v>417</v>
      </c>
      <c r="G608" s="37" t="s">
        <v>5238</v>
      </c>
      <c r="H608" s="38" t="s">
        <v>17</v>
      </c>
      <c r="Q608" s="44"/>
      <c r="R608" s="44"/>
      <c r="S608" s="44"/>
      <c r="T608" s="44"/>
      <c r="U608" s="44"/>
      <c r="V608" s="44"/>
      <c r="W608" s="44"/>
      <c r="X608" s="44"/>
      <c r="Y608" s="44"/>
      <c r="Z608" s="44"/>
      <c r="AA608" s="44"/>
      <c r="AB608" s="44"/>
    </row>
    <row r="609" ht="29.25" hidden="1" customHeight="1" spans="1:28">
      <c r="A609" s="36">
        <v>45515</v>
      </c>
      <c r="B609" s="37" t="s">
        <v>2153</v>
      </c>
      <c r="C609" s="38" t="s">
        <v>11610</v>
      </c>
      <c r="E609" s="37">
        <v>388</v>
      </c>
      <c r="F609" s="37" t="s">
        <v>417</v>
      </c>
      <c r="G609" s="37" t="s">
        <v>6280</v>
      </c>
      <c r="H609" s="38" t="s">
        <v>17</v>
      </c>
      <c r="I609" s="37" t="s">
        <v>12152</v>
      </c>
      <c r="Q609" s="44"/>
      <c r="R609" s="44"/>
      <c r="S609" s="44"/>
      <c r="T609" s="44"/>
      <c r="U609" s="44"/>
      <c r="V609" s="44"/>
      <c r="W609" s="44"/>
      <c r="X609" s="44"/>
      <c r="Y609" s="44"/>
      <c r="Z609" s="44"/>
      <c r="AA609" s="44"/>
      <c r="AB609" s="44"/>
    </row>
    <row r="610" ht="29.25" hidden="1" customHeight="1" spans="1:28">
      <c r="A610" s="36">
        <v>45515</v>
      </c>
      <c r="B610" s="37" t="s">
        <v>76</v>
      </c>
      <c r="C610" s="38" t="s">
        <v>12153</v>
      </c>
      <c r="E610" s="46">
        <v>1999</v>
      </c>
      <c r="F610" s="37" t="s">
        <v>417</v>
      </c>
      <c r="G610" s="37" t="s">
        <v>6280</v>
      </c>
      <c r="H610" s="38" t="s">
        <v>17</v>
      </c>
      <c r="J610" s="47"/>
      <c r="Q610" s="44"/>
      <c r="R610" s="44"/>
      <c r="S610" s="44"/>
      <c r="T610" s="44"/>
      <c r="U610" s="44"/>
      <c r="V610" s="44"/>
      <c r="W610" s="44"/>
      <c r="X610" s="44"/>
      <c r="Y610" s="44"/>
      <c r="Z610" s="44"/>
      <c r="AA610" s="44"/>
      <c r="AB610" s="44"/>
    </row>
    <row r="611" ht="29.25" hidden="1" customHeight="1" spans="1:28">
      <c r="A611" s="36">
        <v>45515</v>
      </c>
      <c r="B611" s="37" t="s">
        <v>2153</v>
      </c>
      <c r="C611" s="38" t="s">
        <v>12154</v>
      </c>
      <c r="E611" s="37">
        <v>388</v>
      </c>
      <c r="F611" s="37" t="s">
        <v>417</v>
      </c>
      <c r="G611" s="37" t="s">
        <v>5238</v>
      </c>
      <c r="H611" s="37" t="s">
        <v>17</v>
      </c>
      <c r="I611" s="37" t="s">
        <v>12155</v>
      </c>
      <c r="Q611" s="44"/>
      <c r="R611" s="44"/>
      <c r="S611" s="44"/>
      <c r="T611" s="44"/>
      <c r="U611" s="44"/>
      <c r="V611" s="44"/>
      <c r="W611" s="44"/>
      <c r="X611" s="44"/>
      <c r="Y611" s="44"/>
      <c r="Z611" s="44"/>
      <c r="AA611" s="44"/>
      <c r="AB611" s="44"/>
    </row>
    <row r="612" ht="29.25" hidden="1" customHeight="1" spans="1:28">
      <c r="A612" s="36">
        <v>45515</v>
      </c>
      <c r="B612" s="37" t="s">
        <v>2153</v>
      </c>
      <c r="C612" s="38" t="s">
        <v>12156</v>
      </c>
      <c r="E612" s="37">
        <v>588</v>
      </c>
      <c r="F612" s="37" t="s">
        <v>417</v>
      </c>
      <c r="G612" s="37" t="s">
        <v>5189</v>
      </c>
      <c r="H612" s="38" t="s">
        <v>17</v>
      </c>
      <c r="I612" s="38" t="s">
        <v>12157</v>
      </c>
      <c r="J612" s="47"/>
      <c r="K612" s="38"/>
      <c r="L612" s="38"/>
      <c r="O612" s="38"/>
      <c r="Q612" s="44"/>
      <c r="R612" s="44"/>
      <c r="S612" s="44"/>
      <c r="T612" s="44"/>
      <c r="U612" s="44"/>
      <c r="V612" s="44"/>
      <c r="W612" s="44"/>
      <c r="X612" s="44"/>
      <c r="Y612" s="44"/>
      <c r="Z612" s="44"/>
      <c r="AA612" s="44"/>
      <c r="AB612" s="44"/>
    </row>
    <row r="613" ht="29.25" hidden="1" customHeight="1" spans="1:28">
      <c r="A613" s="36">
        <v>45515</v>
      </c>
      <c r="B613" s="37" t="s">
        <v>76</v>
      </c>
      <c r="C613" s="38" t="s">
        <v>12158</v>
      </c>
      <c r="E613" s="37">
        <v>888</v>
      </c>
      <c r="F613" s="37" t="s">
        <v>417</v>
      </c>
      <c r="G613" s="37" t="s">
        <v>5072</v>
      </c>
      <c r="H613" s="37" t="s">
        <v>17</v>
      </c>
      <c r="J613" s="47"/>
      <c r="Q613" s="44"/>
      <c r="R613" s="44"/>
      <c r="S613" s="44"/>
      <c r="T613" s="44"/>
      <c r="U613" s="44"/>
      <c r="V613" s="44"/>
      <c r="W613" s="44"/>
      <c r="X613" s="44"/>
      <c r="Y613" s="44"/>
      <c r="Z613" s="44"/>
      <c r="AA613" s="44"/>
      <c r="AB613" s="44"/>
    </row>
    <row r="614" ht="29.25" hidden="1" customHeight="1" spans="1:28">
      <c r="A614" s="36">
        <v>45515</v>
      </c>
      <c r="B614" s="37" t="s">
        <v>76</v>
      </c>
      <c r="C614" s="38" t="s">
        <v>12159</v>
      </c>
      <c r="E614" s="37">
        <v>588</v>
      </c>
      <c r="F614" s="37" t="s">
        <v>417</v>
      </c>
      <c r="G614" s="37" t="s">
        <v>2867</v>
      </c>
      <c r="H614" s="37" t="s">
        <v>17</v>
      </c>
      <c r="J614" s="43"/>
      <c r="Q614" s="51"/>
      <c r="R614" s="37"/>
      <c r="S614" s="37"/>
      <c r="T614" s="37"/>
      <c r="U614" s="37"/>
      <c r="V614" s="37"/>
      <c r="W614" s="37"/>
      <c r="X614" s="37"/>
      <c r="Y614" s="37"/>
      <c r="Z614" s="37"/>
      <c r="AA614" s="37"/>
      <c r="AB614" s="37"/>
    </row>
    <row r="615" ht="29.25" hidden="1" customHeight="1" spans="1:28">
      <c r="A615" s="36">
        <v>45515</v>
      </c>
      <c r="B615" s="37" t="s">
        <v>76</v>
      </c>
      <c r="C615" s="38" t="s">
        <v>12160</v>
      </c>
      <c r="E615" s="37">
        <v>588</v>
      </c>
      <c r="F615" s="37" t="s">
        <v>417</v>
      </c>
      <c r="G615" s="45" t="s">
        <v>5238</v>
      </c>
      <c r="H615" s="37" t="s">
        <v>17</v>
      </c>
      <c r="Q615" s="51"/>
      <c r="R615" s="37"/>
      <c r="S615" s="37"/>
      <c r="T615" s="37"/>
      <c r="U615" s="37"/>
      <c r="V615" s="37"/>
      <c r="W615" s="37"/>
      <c r="X615" s="37"/>
      <c r="Y615" s="37"/>
      <c r="Z615" s="37"/>
      <c r="AA615" s="37"/>
      <c r="AB615" s="37"/>
    </row>
    <row r="616" ht="29.25" hidden="1" customHeight="1" spans="1:28">
      <c r="A616" s="36">
        <v>45515</v>
      </c>
      <c r="B616" s="37" t="s">
        <v>2153</v>
      </c>
      <c r="C616" s="38" t="s">
        <v>12161</v>
      </c>
      <c r="E616" s="37">
        <v>388</v>
      </c>
      <c r="F616" s="37" t="s">
        <v>12162</v>
      </c>
      <c r="G616" s="37" t="s">
        <v>5189</v>
      </c>
      <c r="H616" s="38" t="s">
        <v>17</v>
      </c>
      <c r="I616" s="37" t="s">
        <v>12163</v>
      </c>
      <c r="Q616" s="51"/>
      <c r="R616" s="37"/>
      <c r="S616" s="37"/>
      <c r="T616" s="37"/>
      <c r="U616" s="37"/>
      <c r="V616" s="37"/>
      <c r="W616" s="37"/>
      <c r="X616" s="37"/>
      <c r="Y616" s="37"/>
      <c r="Z616" s="37"/>
      <c r="AA616" s="37"/>
      <c r="AB616" s="37"/>
    </row>
    <row r="617" ht="29.25" hidden="1" customHeight="1" spans="1:28">
      <c r="A617" s="36">
        <v>45515</v>
      </c>
      <c r="B617" s="37" t="s">
        <v>2153</v>
      </c>
      <c r="C617" s="38" t="s">
        <v>12164</v>
      </c>
      <c r="E617" s="37">
        <v>388</v>
      </c>
      <c r="F617" s="37" t="s">
        <v>12162</v>
      </c>
      <c r="G617" s="37" t="s">
        <v>2862</v>
      </c>
      <c r="H617" s="38" t="s">
        <v>17</v>
      </c>
      <c r="I617" s="37" t="s">
        <v>12165</v>
      </c>
      <c r="J617" s="43"/>
      <c r="Q617" s="51"/>
      <c r="R617" s="37"/>
      <c r="S617" s="37"/>
      <c r="T617" s="37"/>
      <c r="U617" s="37"/>
      <c r="V617" s="37"/>
      <c r="W617" s="37"/>
      <c r="X617" s="37"/>
      <c r="Y617" s="37"/>
      <c r="Z617" s="37"/>
      <c r="AA617" s="37"/>
      <c r="AB617" s="37"/>
    </row>
    <row r="618" ht="29.25" hidden="1" customHeight="1" spans="1:28">
      <c r="A618" s="36">
        <v>45515</v>
      </c>
      <c r="B618" s="37" t="s">
        <v>76</v>
      </c>
      <c r="C618" s="38" t="s">
        <v>12166</v>
      </c>
      <c r="E618" s="37">
        <v>2999</v>
      </c>
      <c r="F618" s="37" t="s">
        <v>770</v>
      </c>
      <c r="G618" s="37" t="s">
        <v>5238</v>
      </c>
      <c r="H618" s="38" t="s">
        <v>281</v>
      </c>
      <c r="J618" s="43"/>
      <c r="O618" s="38"/>
      <c r="Q618" s="51"/>
      <c r="R618" s="37"/>
      <c r="S618" s="37"/>
      <c r="T618" s="37"/>
      <c r="U618" s="37"/>
      <c r="V618" s="37"/>
      <c r="W618" s="37"/>
      <c r="X618" s="37"/>
      <c r="Y618" s="37"/>
      <c r="Z618" s="37"/>
      <c r="AA618" s="37"/>
      <c r="AB618" s="37"/>
    </row>
    <row r="619" ht="29.25" hidden="1" customHeight="1" spans="1:28">
      <c r="A619" s="36">
        <v>45515</v>
      </c>
      <c r="B619" s="37" t="s">
        <v>115</v>
      </c>
      <c r="C619" s="38" t="s">
        <v>12167</v>
      </c>
      <c r="E619" s="46">
        <v>1999</v>
      </c>
      <c r="F619" s="37" t="s">
        <v>417</v>
      </c>
      <c r="G619" s="37" t="s">
        <v>6280</v>
      </c>
      <c r="H619" s="37" t="s">
        <v>17</v>
      </c>
      <c r="I619" s="37" t="s">
        <v>12168</v>
      </c>
      <c r="J619" s="47">
        <v>48539</v>
      </c>
      <c r="K619" s="37">
        <v>15004721309</v>
      </c>
      <c r="L619" s="37" t="s">
        <v>12169</v>
      </c>
      <c r="M619" s="37" t="s">
        <v>119</v>
      </c>
      <c r="N619" s="37" t="s">
        <v>26</v>
      </c>
      <c r="O619" s="37" t="s">
        <v>12170</v>
      </c>
      <c r="Q619" s="51"/>
      <c r="R619" s="37"/>
      <c r="S619" s="37"/>
      <c r="T619" s="37"/>
      <c r="U619" s="37"/>
      <c r="V619" s="37"/>
      <c r="W619" s="37"/>
      <c r="X619" s="37"/>
      <c r="Y619" s="37"/>
      <c r="Z619" s="37"/>
      <c r="AA619" s="37"/>
      <c r="AB619" s="37"/>
    </row>
    <row r="620" ht="29.25" hidden="1" customHeight="1" spans="1:28">
      <c r="A620" s="36">
        <v>45515</v>
      </c>
      <c r="B620" s="37" t="s">
        <v>115</v>
      </c>
      <c r="C620" s="38" t="s">
        <v>6878</v>
      </c>
      <c r="D620" s="37" t="s">
        <v>191</v>
      </c>
      <c r="E620" s="46">
        <v>799</v>
      </c>
      <c r="F620" s="37" t="s">
        <v>770</v>
      </c>
      <c r="G620" s="37" t="s">
        <v>2862</v>
      </c>
      <c r="Q620" s="51"/>
      <c r="R620" s="37"/>
      <c r="S620" s="37"/>
      <c r="T620" s="37"/>
      <c r="U620" s="37"/>
      <c r="V620" s="37"/>
      <c r="W620" s="37"/>
      <c r="X620" s="37"/>
      <c r="Y620" s="37"/>
      <c r="Z620" s="37"/>
      <c r="AA620" s="37"/>
      <c r="AB620" s="37"/>
    </row>
    <row r="621" ht="29.25" hidden="1" customHeight="1" spans="1:28">
      <c r="A621" s="36">
        <v>45515</v>
      </c>
      <c r="B621" s="37" t="s">
        <v>76</v>
      </c>
      <c r="C621" s="38" t="s">
        <v>12171</v>
      </c>
      <c r="E621" s="37">
        <v>588</v>
      </c>
      <c r="F621" s="37" t="s">
        <v>417</v>
      </c>
      <c r="G621" s="37" t="s">
        <v>5238</v>
      </c>
      <c r="H621" s="37" t="s">
        <v>17</v>
      </c>
      <c r="Q621" s="51"/>
      <c r="R621" s="37"/>
      <c r="S621" s="37"/>
      <c r="T621" s="37"/>
      <c r="U621" s="37"/>
      <c r="V621" s="37"/>
      <c r="W621" s="37"/>
      <c r="X621" s="37"/>
      <c r="Y621" s="37"/>
      <c r="Z621" s="37"/>
      <c r="AA621" s="37"/>
      <c r="AB621" s="37"/>
    </row>
    <row r="622" ht="29.25" hidden="1" customHeight="1" spans="1:28">
      <c r="A622" s="36">
        <v>45515</v>
      </c>
      <c r="B622" s="37" t="s">
        <v>2939</v>
      </c>
      <c r="C622" s="38" t="s">
        <v>12172</v>
      </c>
      <c r="E622" s="37">
        <v>398</v>
      </c>
      <c r="F622" s="37" t="s">
        <v>417</v>
      </c>
      <c r="G622" s="37" t="s">
        <v>5238</v>
      </c>
      <c r="H622" s="38" t="s">
        <v>17</v>
      </c>
      <c r="I622" s="37" t="s">
        <v>12173</v>
      </c>
      <c r="J622" s="37" t="s">
        <v>12174</v>
      </c>
      <c r="K622" s="37">
        <v>13621959541</v>
      </c>
      <c r="L622" s="37" t="s">
        <v>12175</v>
      </c>
      <c r="M622" s="37" t="s">
        <v>105</v>
      </c>
      <c r="N622" s="37" t="s">
        <v>39</v>
      </c>
      <c r="O622" s="37" t="s">
        <v>12176</v>
      </c>
      <c r="Q622" s="44"/>
      <c r="R622" s="44"/>
      <c r="S622" s="44"/>
      <c r="T622" s="44"/>
      <c r="U622" s="44"/>
      <c r="V622" s="44"/>
      <c r="W622" s="44"/>
      <c r="X622" s="44"/>
      <c r="Y622" s="44"/>
      <c r="Z622" s="44"/>
      <c r="AA622" s="44"/>
      <c r="AB622" s="44"/>
    </row>
    <row r="623" ht="29.25" hidden="1" customHeight="1" spans="1:28">
      <c r="A623" s="36">
        <v>45515</v>
      </c>
      <c r="B623" s="37" t="s">
        <v>2939</v>
      </c>
      <c r="C623" s="38" t="s">
        <v>11426</v>
      </c>
      <c r="D623" s="37" t="s">
        <v>191</v>
      </c>
      <c r="E623" s="37">
        <v>500</v>
      </c>
      <c r="F623" s="37" t="s">
        <v>230</v>
      </c>
      <c r="G623" s="37" t="s">
        <v>5238</v>
      </c>
      <c r="Q623" s="44"/>
      <c r="R623" s="44"/>
      <c r="S623" s="44"/>
      <c r="T623" s="44"/>
      <c r="U623" s="44"/>
      <c r="V623" s="44"/>
      <c r="W623" s="44"/>
      <c r="X623" s="44"/>
      <c r="Y623" s="44"/>
      <c r="Z623" s="44"/>
      <c r="AA623" s="44"/>
      <c r="AB623" s="44"/>
    </row>
    <row r="624" ht="29.25" hidden="1" customHeight="1" spans="1:28">
      <c r="A624" s="36">
        <v>45515</v>
      </c>
      <c r="B624" s="37" t="s">
        <v>2939</v>
      </c>
      <c r="C624" s="38" t="s">
        <v>12177</v>
      </c>
      <c r="E624" s="37">
        <v>669</v>
      </c>
      <c r="G624" s="37" t="s">
        <v>6280</v>
      </c>
      <c r="H624" s="38" t="s">
        <v>5095</v>
      </c>
      <c r="I624" s="37" t="s">
        <v>12178</v>
      </c>
      <c r="Q624" s="44"/>
      <c r="R624" s="44"/>
      <c r="S624" s="44"/>
      <c r="T624" s="44"/>
      <c r="U624" s="44"/>
      <c r="V624" s="44"/>
      <c r="W624" s="44"/>
      <c r="X624" s="44"/>
      <c r="Y624" s="44"/>
      <c r="Z624" s="44"/>
      <c r="AA624" s="44"/>
      <c r="AB624" s="44"/>
    </row>
    <row r="625" ht="29.25" hidden="1" customHeight="1" spans="1:28">
      <c r="A625" s="36">
        <v>45515</v>
      </c>
      <c r="B625" s="37" t="s">
        <v>2939</v>
      </c>
      <c r="C625" s="38" t="s">
        <v>12177</v>
      </c>
      <c r="E625" s="37">
        <v>368</v>
      </c>
      <c r="G625" s="37" t="s">
        <v>6280</v>
      </c>
      <c r="H625" s="38" t="s">
        <v>12179</v>
      </c>
      <c r="I625" s="37" t="s">
        <v>7696</v>
      </c>
      <c r="Q625" s="44"/>
      <c r="R625" s="44"/>
      <c r="S625" s="44"/>
      <c r="T625" s="44"/>
      <c r="U625" s="44"/>
      <c r="V625" s="44"/>
      <c r="W625" s="44"/>
      <c r="X625" s="44"/>
      <c r="Y625" s="44"/>
      <c r="Z625" s="44"/>
      <c r="AA625" s="44"/>
      <c r="AB625" s="44"/>
    </row>
    <row r="626" ht="29.25" hidden="1" customHeight="1" spans="1:28">
      <c r="A626" s="36">
        <v>45515</v>
      </c>
      <c r="B626" s="37" t="s">
        <v>2939</v>
      </c>
      <c r="C626" s="38" t="s">
        <v>12180</v>
      </c>
      <c r="D626" s="37" t="s">
        <v>122</v>
      </c>
      <c r="E626" s="37">
        <v>88</v>
      </c>
      <c r="G626" s="37" t="s">
        <v>6280</v>
      </c>
      <c r="H626" s="38" t="s">
        <v>17</v>
      </c>
      <c r="I626" s="37" t="s">
        <v>12181</v>
      </c>
      <c r="J626" s="37" t="s">
        <v>12182</v>
      </c>
      <c r="K626" s="37">
        <v>18879815663</v>
      </c>
      <c r="L626" s="37" t="s">
        <v>12183</v>
      </c>
      <c r="M626" s="37" t="s">
        <v>105</v>
      </c>
      <c r="N626" s="37" t="s">
        <v>91</v>
      </c>
      <c r="O626" s="37" t="s">
        <v>12184</v>
      </c>
      <c r="Q626" s="44"/>
      <c r="R626" s="44"/>
      <c r="S626" s="44"/>
      <c r="T626" s="44"/>
      <c r="U626" s="44"/>
      <c r="V626" s="44"/>
      <c r="W626" s="44"/>
      <c r="X626" s="44"/>
      <c r="Y626" s="44"/>
      <c r="Z626" s="44"/>
      <c r="AA626" s="44"/>
      <c r="AB626" s="44"/>
    </row>
    <row r="627" ht="29.25" hidden="1" customHeight="1" spans="1:28">
      <c r="A627" s="36">
        <v>45515</v>
      </c>
      <c r="B627" s="37" t="s">
        <v>2939</v>
      </c>
      <c r="C627" s="38" t="s">
        <v>10687</v>
      </c>
      <c r="E627" s="37">
        <v>298</v>
      </c>
      <c r="F627" s="37" t="s">
        <v>417</v>
      </c>
      <c r="G627" s="37" t="s">
        <v>5238</v>
      </c>
      <c r="H627" s="38" t="s">
        <v>17</v>
      </c>
      <c r="I627" s="37" t="s">
        <v>12185</v>
      </c>
      <c r="J627" s="37" t="s">
        <v>12186</v>
      </c>
      <c r="K627" s="37">
        <v>19305390408</v>
      </c>
      <c r="L627" s="37" t="s">
        <v>12187</v>
      </c>
      <c r="M627" s="37" t="s">
        <v>105</v>
      </c>
      <c r="N627" s="37" t="s">
        <v>21</v>
      </c>
      <c r="O627" s="37" t="s">
        <v>12188</v>
      </c>
      <c r="Q627" s="44"/>
      <c r="R627" s="44"/>
      <c r="S627" s="44"/>
      <c r="T627" s="44"/>
      <c r="U627" s="44"/>
      <c r="V627" s="44"/>
      <c r="W627" s="44"/>
      <c r="X627" s="44"/>
      <c r="Y627" s="44"/>
      <c r="Z627" s="44"/>
      <c r="AA627" s="44"/>
      <c r="AB627" s="44"/>
    </row>
    <row r="628" ht="29.25" hidden="1" customHeight="1" spans="1:28">
      <c r="A628" s="36">
        <v>45515</v>
      </c>
      <c r="B628" s="37" t="s">
        <v>115</v>
      </c>
      <c r="C628" s="38" t="s">
        <v>12189</v>
      </c>
      <c r="E628" s="46">
        <v>588</v>
      </c>
      <c r="F628" s="37" t="s">
        <v>417</v>
      </c>
      <c r="G628" s="37" t="s">
        <v>6280</v>
      </c>
      <c r="H628" s="37" t="s">
        <v>17</v>
      </c>
      <c r="I628" s="37" t="s">
        <v>12190</v>
      </c>
      <c r="J628" s="47">
        <v>47679</v>
      </c>
      <c r="K628" s="37">
        <v>13851313771</v>
      </c>
      <c r="L628" s="37" t="s">
        <v>12191</v>
      </c>
      <c r="M628" s="37" t="s">
        <v>119</v>
      </c>
      <c r="N628" s="37" t="s">
        <v>315</v>
      </c>
      <c r="O628" s="37" t="s">
        <v>12192</v>
      </c>
      <c r="Q628" s="44"/>
      <c r="R628" s="44"/>
      <c r="S628" s="44"/>
      <c r="T628" s="44"/>
      <c r="U628" s="44"/>
      <c r="V628" s="44"/>
      <c r="W628" s="44"/>
      <c r="X628" s="44"/>
      <c r="Y628" s="44"/>
      <c r="Z628" s="44"/>
      <c r="AA628" s="44"/>
      <c r="AB628" s="44"/>
    </row>
    <row r="629" ht="29.25" hidden="1" customHeight="1" spans="1:28">
      <c r="A629" s="36">
        <v>45515</v>
      </c>
      <c r="B629" s="37" t="s">
        <v>115</v>
      </c>
      <c r="C629" s="38" t="s">
        <v>12189</v>
      </c>
      <c r="E629" s="46">
        <v>1777</v>
      </c>
      <c r="F629" s="37" t="s">
        <v>417</v>
      </c>
      <c r="G629" s="37" t="s">
        <v>6280</v>
      </c>
      <c r="H629" s="37" t="s">
        <v>2187</v>
      </c>
      <c r="I629" s="37" t="s">
        <v>12190</v>
      </c>
      <c r="J629" s="47">
        <v>47679</v>
      </c>
      <c r="K629" s="37">
        <v>13851313771</v>
      </c>
      <c r="L629" s="37" t="s">
        <v>12191</v>
      </c>
      <c r="M629" s="37" t="s">
        <v>119</v>
      </c>
      <c r="N629" s="37" t="s">
        <v>315</v>
      </c>
      <c r="O629" s="37" t="s">
        <v>12192</v>
      </c>
      <c r="Q629" s="44"/>
      <c r="R629" s="44"/>
      <c r="S629" s="44"/>
      <c r="T629" s="44"/>
      <c r="U629" s="44"/>
      <c r="V629" s="44"/>
      <c r="W629" s="44"/>
      <c r="X629" s="44"/>
      <c r="Y629" s="44"/>
      <c r="Z629" s="44"/>
      <c r="AA629" s="44"/>
      <c r="AB629" s="44"/>
    </row>
    <row r="630" ht="29.25" hidden="1" customHeight="1" spans="1:28">
      <c r="A630" s="36">
        <v>45515</v>
      </c>
      <c r="B630" s="37" t="s">
        <v>7719</v>
      </c>
      <c r="C630" s="38" t="s">
        <v>12193</v>
      </c>
      <c r="E630" s="37">
        <v>388</v>
      </c>
      <c r="F630" s="37" t="s">
        <v>417</v>
      </c>
      <c r="G630" s="37" t="s">
        <v>6280</v>
      </c>
      <c r="H630" s="37" t="s">
        <v>17</v>
      </c>
      <c r="I630" s="37" t="s">
        <v>12194</v>
      </c>
      <c r="J630" s="43" t="s">
        <v>12195</v>
      </c>
      <c r="K630" s="37">
        <v>15200552882</v>
      </c>
      <c r="L630" s="37" t="s">
        <v>12196</v>
      </c>
      <c r="M630" s="37" t="s">
        <v>8027</v>
      </c>
      <c r="N630" s="37" t="s">
        <v>21</v>
      </c>
      <c r="O630" s="37" t="s">
        <v>12197</v>
      </c>
      <c r="Q630" s="44"/>
      <c r="R630" s="44"/>
      <c r="S630" s="44"/>
      <c r="T630" s="44"/>
      <c r="U630" s="44"/>
      <c r="V630" s="44"/>
      <c r="W630" s="44"/>
      <c r="X630" s="44"/>
      <c r="Y630" s="44"/>
      <c r="Z630" s="44"/>
      <c r="AA630" s="44"/>
      <c r="AB630" s="44"/>
    </row>
    <row r="631" ht="29.25" hidden="1" customHeight="1" spans="1:28">
      <c r="A631" s="36">
        <v>45515</v>
      </c>
      <c r="B631" s="37" t="s">
        <v>7719</v>
      </c>
      <c r="C631" s="38" t="s">
        <v>12198</v>
      </c>
      <c r="E631" s="37">
        <v>388</v>
      </c>
      <c r="F631" s="37" t="s">
        <v>417</v>
      </c>
      <c r="G631" s="37" t="s">
        <v>6280</v>
      </c>
      <c r="H631" s="37" t="s">
        <v>17</v>
      </c>
      <c r="I631" s="37" t="s">
        <v>12199</v>
      </c>
      <c r="J631" s="43" t="s">
        <v>12200</v>
      </c>
      <c r="K631" s="37">
        <v>13546733461</v>
      </c>
      <c r="L631" s="37" t="s">
        <v>12201</v>
      </c>
      <c r="M631" s="37" t="s">
        <v>8027</v>
      </c>
      <c r="N631" s="37" t="s">
        <v>44</v>
      </c>
      <c r="O631" s="37" t="s">
        <v>12202</v>
      </c>
      <c r="Q631" s="44"/>
      <c r="R631" s="44"/>
      <c r="S631" s="44"/>
      <c r="T631" s="44"/>
      <c r="U631" s="44"/>
      <c r="V631" s="44"/>
      <c r="W631" s="44"/>
      <c r="X631" s="44"/>
      <c r="Y631" s="44"/>
      <c r="Z631" s="44"/>
      <c r="AA631" s="44"/>
      <c r="AB631" s="44"/>
    </row>
    <row r="632" ht="29.25" hidden="1" customHeight="1" spans="1:28">
      <c r="A632" s="36">
        <v>45515</v>
      </c>
      <c r="B632" s="37" t="s">
        <v>7719</v>
      </c>
      <c r="C632" s="38" t="s">
        <v>12203</v>
      </c>
      <c r="E632" s="37">
        <v>888</v>
      </c>
      <c r="F632" s="37" t="s">
        <v>417</v>
      </c>
      <c r="G632" s="37" t="s">
        <v>5238</v>
      </c>
      <c r="H632" s="37" t="s">
        <v>17</v>
      </c>
      <c r="I632" s="37" t="s">
        <v>12204</v>
      </c>
      <c r="J632" s="37" t="s">
        <v>12205</v>
      </c>
      <c r="K632" s="37">
        <v>13736070284</v>
      </c>
      <c r="L632" s="37" t="s">
        <v>12206</v>
      </c>
      <c r="M632" s="37" t="s">
        <v>8027</v>
      </c>
      <c r="N632" s="37" t="s">
        <v>57</v>
      </c>
      <c r="O632" s="37" t="s">
        <v>12207</v>
      </c>
      <c r="Q632" s="44"/>
      <c r="R632" s="44"/>
      <c r="S632" s="44"/>
      <c r="T632" s="44"/>
      <c r="U632" s="44"/>
      <c r="V632" s="44"/>
      <c r="W632" s="44"/>
      <c r="X632" s="44"/>
      <c r="Y632" s="44"/>
      <c r="Z632" s="44"/>
      <c r="AA632" s="44"/>
      <c r="AB632" s="44"/>
    </row>
    <row r="633" ht="29.25" hidden="1" customHeight="1" spans="1:28">
      <c r="A633" s="36">
        <v>45515</v>
      </c>
      <c r="B633" s="37" t="s">
        <v>7719</v>
      </c>
      <c r="C633" s="38" t="s">
        <v>12208</v>
      </c>
      <c r="E633" s="37">
        <v>388</v>
      </c>
      <c r="F633" s="37" t="s">
        <v>417</v>
      </c>
      <c r="G633" s="37" t="s">
        <v>6280</v>
      </c>
      <c r="H633" s="37" t="s">
        <v>17</v>
      </c>
      <c r="I633" s="37" t="s">
        <v>12209</v>
      </c>
      <c r="J633" s="37" t="s">
        <v>12210</v>
      </c>
      <c r="K633" s="37">
        <v>15617966502</v>
      </c>
      <c r="L633" s="37" t="s">
        <v>12211</v>
      </c>
      <c r="M633" s="37" t="s">
        <v>8027</v>
      </c>
      <c r="N633" s="37" t="s">
        <v>315</v>
      </c>
      <c r="O633" s="37" t="s">
        <v>12212</v>
      </c>
      <c r="Q633" s="44"/>
      <c r="R633" s="44"/>
      <c r="S633" s="44"/>
      <c r="T633" s="44"/>
      <c r="U633" s="44"/>
      <c r="V633" s="44"/>
      <c r="W633" s="44"/>
      <c r="X633" s="44"/>
      <c r="Y633" s="44"/>
      <c r="Z633" s="44"/>
      <c r="AA633" s="44"/>
      <c r="AB633" s="44"/>
    </row>
    <row r="634" ht="29.25" hidden="1" customHeight="1" spans="1:28">
      <c r="A634" s="36">
        <v>45515</v>
      </c>
      <c r="B634" s="37" t="s">
        <v>7719</v>
      </c>
      <c r="C634" s="38" t="s">
        <v>4740</v>
      </c>
      <c r="E634" s="37">
        <v>588</v>
      </c>
      <c r="F634" s="37" t="s">
        <v>417</v>
      </c>
      <c r="G634" s="37" t="s">
        <v>5238</v>
      </c>
      <c r="H634" s="37" t="s">
        <v>17</v>
      </c>
      <c r="I634" s="37" t="s">
        <v>12213</v>
      </c>
      <c r="J634" s="37" t="s">
        <v>12214</v>
      </c>
      <c r="K634" s="37">
        <v>18138010396</v>
      </c>
      <c r="L634" s="37" t="s">
        <v>12215</v>
      </c>
      <c r="M634" s="37" t="s">
        <v>8027</v>
      </c>
      <c r="N634" s="37" t="s">
        <v>52</v>
      </c>
      <c r="O634" s="37" t="s">
        <v>12216</v>
      </c>
      <c r="Q634" s="44"/>
      <c r="R634" s="44"/>
      <c r="S634" s="44"/>
      <c r="T634" s="44"/>
      <c r="U634" s="44"/>
      <c r="V634" s="44"/>
      <c r="W634" s="44"/>
      <c r="X634" s="44"/>
      <c r="Y634" s="44"/>
      <c r="Z634" s="44"/>
      <c r="AA634" s="44"/>
      <c r="AB634" s="44"/>
    </row>
    <row r="635" ht="29.25" hidden="1" customHeight="1" spans="1:28">
      <c r="A635" s="36">
        <v>45515</v>
      </c>
      <c r="B635" s="37" t="s">
        <v>7719</v>
      </c>
      <c r="C635" s="38" t="s">
        <v>12193</v>
      </c>
      <c r="E635" s="37">
        <v>66</v>
      </c>
      <c r="F635" s="37" t="s">
        <v>417</v>
      </c>
      <c r="G635" s="37" t="s">
        <v>6280</v>
      </c>
      <c r="H635" s="38" t="s">
        <v>557</v>
      </c>
      <c r="Q635" s="44"/>
      <c r="R635" s="44"/>
      <c r="S635" s="44"/>
      <c r="T635" s="44"/>
      <c r="U635" s="44"/>
      <c r="V635" s="44"/>
      <c r="W635" s="44"/>
      <c r="X635" s="44"/>
      <c r="Y635" s="44"/>
      <c r="Z635" s="44"/>
      <c r="AA635" s="44"/>
      <c r="AB635" s="44"/>
    </row>
    <row r="636" ht="29.25" hidden="1" customHeight="1" spans="1:28">
      <c r="A636" s="36">
        <v>45515</v>
      </c>
      <c r="B636" s="37" t="s">
        <v>2172</v>
      </c>
      <c r="C636" s="38" t="s">
        <v>12217</v>
      </c>
      <c r="E636" s="37">
        <v>398</v>
      </c>
      <c r="F636" s="37" t="s">
        <v>417</v>
      </c>
      <c r="G636" s="37" t="s">
        <v>6280</v>
      </c>
      <c r="H636" s="38" t="s">
        <v>17</v>
      </c>
      <c r="I636" s="37" t="s">
        <v>12218</v>
      </c>
      <c r="Q636" s="44"/>
      <c r="R636" s="44"/>
      <c r="S636" s="44"/>
      <c r="T636" s="44"/>
      <c r="U636" s="44"/>
      <c r="V636" s="44"/>
      <c r="W636" s="44"/>
      <c r="X636" s="44"/>
      <c r="Y636" s="44"/>
      <c r="Z636" s="44"/>
      <c r="AA636" s="44"/>
      <c r="AB636" s="44"/>
    </row>
    <row r="637" ht="29.25" hidden="1" customHeight="1" spans="1:28">
      <c r="A637" s="36">
        <v>45515</v>
      </c>
      <c r="B637" s="37" t="s">
        <v>2172</v>
      </c>
      <c r="C637" s="38" t="s">
        <v>11831</v>
      </c>
      <c r="E637" s="37">
        <v>1988</v>
      </c>
      <c r="F637" s="37" t="s">
        <v>417</v>
      </c>
      <c r="G637" s="37" t="s">
        <v>6280</v>
      </c>
      <c r="H637" s="38" t="s">
        <v>17</v>
      </c>
      <c r="Q637" s="44"/>
      <c r="R637" s="44"/>
      <c r="S637" s="44"/>
      <c r="T637" s="44"/>
      <c r="U637" s="44"/>
      <c r="V637" s="44"/>
      <c r="W637" s="44"/>
      <c r="X637" s="44"/>
      <c r="Y637" s="44"/>
      <c r="Z637" s="44"/>
      <c r="AA637" s="44"/>
      <c r="AB637" s="44"/>
    </row>
    <row r="638" ht="29.25" hidden="1" customHeight="1" spans="1:28">
      <c r="A638" s="36">
        <v>45515</v>
      </c>
      <c r="B638" s="37" t="s">
        <v>125</v>
      </c>
      <c r="C638" s="38" t="s">
        <v>8297</v>
      </c>
      <c r="D638" s="37" t="s">
        <v>453</v>
      </c>
      <c r="E638" s="37">
        <v>188</v>
      </c>
      <c r="F638" s="37" t="s">
        <v>417</v>
      </c>
      <c r="G638" s="37" t="s">
        <v>6280</v>
      </c>
      <c r="I638" s="37" t="s">
        <v>11896</v>
      </c>
      <c r="J638" s="60">
        <v>47861</v>
      </c>
      <c r="K638" s="37">
        <v>13853737035</v>
      </c>
      <c r="L638" s="37" t="s">
        <v>8300</v>
      </c>
      <c r="M638" s="37" t="s">
        <v>129</v>
      </c>
      <c r="N638" s="37" t="s">
        <v>35</v>
      </c>
      <c r="O638" s="37" t="s">
        <v>8301</v>
      </c>
      <c r="Q638" s="44"/>
      <c r="R638" s="44"/>
      <c r="S638" s="44"/>
      <c r="T638" s="44"/>
      <c r="U638" s="44"/>
      <c r="V638" s="44"/>
      <c r="W638" s="44"/>
      <c r="X638" s="44"/>
      <c r="Y638" s="44"/>
      <c r="Z638" s="44"/>
      <c r="AA638" s="44"/>
      <c r="AB638" s="44"/>
    </row>
    <row r="639" ht="29.25" hidden="1" customHeight="1" spans="1:28">
      <c r="A639" s="36">
        <v>45515</v>
      </c>
      <c r="B639" s="37" t="s">
        <v>76</v>
      </c>
      <c r="C639" s="38" t="s">
        <v>12219</v>
      </c>
      <c r="E639" s="37">
        <v>888</v>
      </c>
      <c r="F639" s="37" t="s">
        <v>417</v>
      </c>
      <c r="G639" s="37" t="s">
        <v>6280</v>
      </c>
      <c r="H639" s="37" t="s">
        <v>17</v>
      </c>
      <c r="J639" s="36"/>
      <c r="Q639" s="44"/>
      <c r="R639" s="44"/>
      <c r="S639" s="44"/>
      <c r="T639" s="44"/>
      <c r="U639" s="44"/>
      <c r="V639" s="44"/>
      <c r="W639" s="44"/>
      <c r="X639" s="44"/>
      <c r="Y639" s="44"/>
      <c r="Z639" s="44"/>
      <c r="AA639" s="44"/>
      <c r="AB639" s="44"/>
    </row>
    <row r="640" ht="29.25" hidden="1" customHeight="1" spans="1:28">
      <c r="A640" s="36">
        <v>45515</v>
      </c>
      <c r="B640" s="37" t="s">
        <v>115</v>
      </c>
      <c r="C640" s="38" t="s">
        <v>12220</v>
      </c>
      <c r="D640" s="37" t="s">
        <v>122</v>
      </c>
      <c r="E640" s="46">
        <v>188</v>
      </c>
      <c r="F640" s="37" t="s">
        <v>417</v>
      </c>
      <c r="G640" s="37" t="s">
        <v>6280</v>
      </c>
      <c r="H640" s="37" t="s">
        <v>17</v>
      </c>
      <c r="I640" s="37" t="s">
        <v>12221</v>
      </c>
      <c r="J640" s="47">
        <v>46115</v>
      </c>
      <c r="L640" s="37" t="s">
        <v>12222</v>
      </c>
      <c r="M640" s="37" t="s">
        <v>119</v>
      </c>
      <c r="N640" s="37" t="s">
        <v>52</v>
      </c>
      <c r="O640" s="37" t="s">
        <v>857</v>
      </c>
      <c r="Q640" s="44"/>
      <c r="R640" s="44"/>
      <c r="S640" s="44"/>
      <c r="T640" s="44"/>
      <c r="U640" s="44"/>
      <c r="V640" s="44"/>
      <c r="W640" s="44"/>
      <c r="X640" s="44"/>
      <c r="Y640" s="44"/>
      <c r="Z640" s="44"/>
      <c r="AA640" s="44"/>
      <c r="AB640" s="44"/>
    </row>
    <row r="641" ht="29.25" hidden="1" customHeight="1" spans="1:28">
      <c r="A641" s="36">
        <v>45515</v>
      </c>
      <c r="B641" s="37" t="s">
        <v>115</v>
      </c>
      <c r="C641" s="38" t="s">
        <v>12223</v>
      </c>
      <c r="E641" s="46">
        <v>299</v>
      </c>
      <c r="F641" s="37" t="s">
        <v>417</v>
      </c>
      <c r="G641" s="37" t="s">
        <v>2862</v>
      </c>
      <c r="H641" s="37" t="s">
        <v>6975</v>
      </c>
      <c r="I641" s="37" t="s">
        <v>12224</v>
      </c>
      <c r="L641" s="37" t="s">
        <v>12225</v>
      </c>
      <c r="M641" s="37" t="s">
        <v>119</v>
      </c>
      <c r="O641" s="37" t="s">
        <v>12226</v>
      </c>
      <c r="Q641" s="44"/>
      <c r="R641" s="44"/>
      <c r="S641" s="44"/>
      <c r="T641" s="44"/>
      <c r="U641" s="44"/>
      <c r="V641" s="44"/>
      <c r="W641" s="44"/>
      <c r="X641" s="44"/>
      <c r="Y641" s="44"/>
      <c r="Z641" s="44"/>
      <c r="AA641" s="44"/>
      <c r="AB641" s="44"/>
    </row>
    <row r="642" ht="29.25" hidden="1" customHeight="1" spans="1:28">
      <c r="A642" s="36">
        <v>45515</v>
      </c>
      <c r="B642" s="37" t="s">
        <v>1901</v>
      </c>
      <c r="C642" s="38" t="s">
        <v>12227</v>
      </c>
      <c r="E642" s="37">
        <v>1998</v>
      </c>
      <c r="F642" s="37" t="s">
        <v>417</v>
      </c>
      <c r="G642" s="37" t="s">
        <v>6280</v>
      </c>
      <c r="H642" s="37" t="s">
        <v>17</v>
      </c>
      <c r="I642" s="38" t="s">
        <v>12228</v>
      </c>
      <c r="J642" s="36">
        <v>46878</v>
      </c>
      <c r="K642" s="37">
        <v>18941464999</v>
      </c>
      <c r="L642" s="37" t="s">
        <v>12229</v>
      </c>
      <c r="M642" s="37" t="s">
        <v>2219</v>
      </c>
      <c r="N642" s="37" t="s">
        <v>315</v>
      </c>
      <c r="O642" s="38" t="s">
        <v>12230</v>
      </c>
      <c r="Q642" s="44"/>
      <c r="R642" s="44"/>
      <c r="S642" s="44"/>
      <c r="T642" s="44"/>
      <c r="U642" s="44"/>
      <c r="V642" s="44"/>
      <c r="W642" s="44"/>
      <c r="X642" s="44"/>
      <c r="Y642" s="44"/>
      <c r="Z642" s="44"/>
      <c r="AA642" s="44"/>
      <c r="AB642" s="44"/>
    </row>
    <row r="643" ht="29.25" hidden="1" customHeight="1" spans="1:28">
      <c r="A643" s="36">
        <v>45515</v>
      </c>
      <c r="B643" s="37" t="s">
        <v>1901</v>
      </c>
      <c r="C643" s="38" t="s">
        <v>12231</v>
      </c>
      <c r="E643" s="37">
        <v>398</v>
      </c>
      <c r="F643" s="37" t="s">
        <v>417</v>
      </c>
      <c r="G643" s="37" t="s">
        <v>6280</v>
      </c>
      <c r="H643" s="37" t="s">
        <v>17</v>
      </c>
      <c r="I643" s="38" t="s">
        <v>12232</v>
      </c>
      <c r="J643" s="36">
        <v>46839</v>
      </c>
      <c r="K643" s="37">
        <v>18251539923</v>
      </c>
      <c r="L643" s="37" t="s">
        <v>12233</v>
      </c>
      <c r="M643" s="37" t="s">
        <v>2219</v>
      </c>
      <c r="N643" s="37" t="s">
        <v>146</v>
      </c>
      <c r="O643" s="37" t="s">
        <v>12234</v>
      </c>
      <c r="Q643" s="44"/>
      <c r="R643" s="44"/>
      <c r="S643" s="44"/>
      <c r="T643" s="44"/>
      <c r="U643" s="44"/>
      <c r="V643" s="44"/>
      <c r="W643" s="44"/>
      <c r="X643" s="44"/>
      <c r="Y643" s="44"/>
      <c r="Z643" s="44"/>
      <c r="AA643" s="44"/>
      <c r="AB643" s="44"/>
    </row>
    <row r="644" ht="29.25" hidden="1" customHeight="1" spans="1:28">
      <c r="A644" s="36">
        <v>45515</v>
      </c>
      <c r="B644" s="37" t="s">
        <v>1901</v>
      </c>
      <c r="C644" s="38" t="s">
        <v>12235</v>
      </c>
      <c r="E644" s="37">
        <v>1398</v>
      </c>
      <c r="F644" s="37" t="s">
        <v>417</v>
      </c>
      <c r="G644" s="37" t="s">
        <v>5238</v>
      </c>
      <c r="H644" s="37" t="s">
        <v>17</v>
      </c>
      <c r="I644" s="38" t="s">
        <v>12236</v>
      </c>
      <c r="J644" s="50">
        <v>46860</v>
      </c>
      <c r="K644" s="38">
        <v>18685128280</v>
      </c>
      <c r="L644" s="38" t="s">
        <v>12237</v>
      </c>
      <c r="M644" s="37" t="s">
        <v>2219</v>
      </c>
      <c r="N644" s="37" t="s">
        <v>91</v>
      </c>
      <c r="O644" s="38" t="s">
        <v>12238</v>
      </c>
      <c r="Q644" s="44"/>
      <c r="R644" s="44"/>
      <c r="S644" s="44"/>
      <c r="T644" s="44"/>
      <c r="U644" s="44"/>
      <c r="V644" s="44"/>
      <c r="W644" s="44"/>
      <c r="X644" s="44"/>
      <c r="Y644" s="44"/>
      <c r="Z644" s="44"/>
      <c r="AA644" s="44"/>
      <c r="AB644" s="44"/>
    </row>
    <row r="645" ht="29.25" hidden="1" customHeight="1" spans="1:28">
      <c r="A645" s="36">
        <v>45515</v>
      </c>
      <c r="B645" s="37" t="s">
        <v>7725</v>
      </c>
      <c r="C645" s="38" t="s">
        <v>12239</v>
      </c>
      <c r="E645" s="37">
        <v>388</v>
      </c>
      <c r="F645" s="37" t="s">
        <v>417</v>
      </c>
      <c r="G645" s="37" t="s">
        <v>5238</v>
      </c>
      <c r="H645" s="38" t="s">
        <v>17</v>
      </c>
      <c r="I645" s="38" t="s">
        <v>12240</v>
      </c>
      <c r="J645" s="36">
        <v>46563</v>
      </c>
      <c r="K645" s="37">
        <v>13831045576</v>
      </c>
      <c r="L645" s="37" t="s">
        <v>12241</v>
      </c>
      <c r="M645" s="37" t="s">
        <v>7729</v>
      </c>
      <c r="N645" s="37" t="s">
        <v>146</v>
      </c>
      <c r="O645" s="38" t="s">
        <v>12242</v>
      </c>
      <c r="Q645" s="44"/>
      <c r="R645" s="44"/>
      <c r="S645" s="44"/>
      <c r="T645" s="44"/>
      <c r="U645" s="44"/>
      <c r="V645" s="44"/>
      <c r="W645" s="44"/>
      <c r="X645" s="44"/>
      <c r="Y645" s="44"/>
      <c r="Z645" s="44"/>
      <c r="AA645" s="44"/>
      <c r="AB645" s="44"/>
    </row>
    <row r="646" ht="29.25" hidden="1" customHeight="1" spans="1:28">
      <c r="A646" s="36">
        <v>45515</v>
      </c>
      <c r="B646" s="37" t="s">
        <v>7725</v>
      </c>
      <c r="C646" s="38" t="s">
        <v>12243</v>
      </c>
      <c r="D646" s="37" t="s">
        <v>122</v>
      </c>
      <c r="E646" s="37">
        <v>108</v>
      </c>
      <c r="F646" s="37" t="s">
        <v>417</v>
      </c>
      <c r="G646" s="37" t="s">
        <v>5238</v>
      </c>
      <c r="H646" s="38" t="s">
        <v>17</v>
      </c>
      <c r="I646" s="38" t="s">
        <v>12244</v>
      </c>
      <c r="J646" s="36">
        <v>46992</v>
      </c>
      <c r="K646" s="37">
        <v>13805473519</v>
      </c>
      <c r="L646" s="37" t="s">
        <v>12245</v>
      </c>
      <c r="M646" s="37" t="s">
        <v>7729</v>
      </c>
      <c r="N646" s="37" t="s">
        <v>75</v>
      </c>
      <c r="O646" s="38" t="s">
        <v>12246</v>
      </c>
      <c r="Q646" s="44"/>
      <c r="R646" s="44"/>
      <c r="S646" s="44"/>
      <c r="T646" s="44"/>
      <c r="U646" s="44"/>
      <c r="V646" s="44"/>
      <c r="W646" s="44"/>
      <c r="X646" s="44"/>
      <c r="Y646" s="44"/>
      <c r="Z646" s="44"/>
      <c r="AA646" s="44"/>
      <c r="AB646" s="44"/>
    </row>
    <row r="647" ht="29.25" hidden="1" customHeight="1" spans="1:28">
      <c r="A647" s="36">
        <v>45515</v>
      </c>
      <c r="B647" s="37" t="s">
        <v>7725</v>
      </c>
      <c r="C647" s="62" t="s">
        <v>12247</v>
      </c>
      <c r="D647" s="37" t="s">
        <v>557</v>
      </c>
      <c r="E647" s="37">
        <v>18.8</v>
      </c>
      <c r="F647" s="37" t="s">
        <v>417</v>
      </c>
      <c r="G647" s="37" t="s">
        <v>6280</v>
      </c>
      <c r="Q647" s="44"/>
      <c r="R647" s="44"/>
      <c r="S647" s="44"/>
      <c r="T647" s="44"/>
      <c r="U647" s="44"/>
      <c r="V647" s="44"/>
      <c r="W647" s="44"/>
      <c r="X647" s="44"/>
      <c r="Y647" s="44"/>
      <c r="Z647" s="44"/>
      <c r="AA647" s="44"/>
      <c r="AB647" s="44"/>
    </row>
    <row r="648" ht="29.25" hidden="1" customHeight="1" spans="1:28">
      <c r="A648" s="36">
        <v>45515</v>
      </c>
      <c r="B648" s="37" t="s">
        <v>7725</v>
      </c>
      <c r="C648" s="38" t="s">
        <v>12248</v>
      </c>
      <c r="D648" s="37" t="s">
        <v>557</v>
      </c>
      <c r="E648" s="37">
        <v>60</v>
      </c>
      <c r="F648" s="37" t="s">
        <v>417</v>
      </c>
      <c r="G648" s="37" t="s">
        <v>6280</v>
      </c>
      <c r="Q648" s="44"/>
      <c r="R648" s="44"/>
      <c r="S648" s="44"/>
      <c r="T648" s="44"/>
      <c r="U648" s="44"/>
      <c r="V648" s="44"/>
      <c r="W648" s="44"/>
      <c r="X648" s="44"/>
      <c r="Y648" s="44"/>
      <c r="Z648" s="44"/>
      <c r="AA648" s="44"/>
      <c r="AB648" s="44"/>
    </row>
    <row r="649" ht="29.25" hidden="1" customHeight="1" spans="1:28">
      <c r="A649" s="36">
        <v>45515</v>
      </c>
      <c r="B649" s="37" t="s">
        <v>2591</v>
      </c>
      <c r="C649" s="38" t="s">
        <v>12249</v>
      </c>
      <c r="E649" s="37">
        <v>388</v>
      </c>
      <c r="F649" s="37" t="s">
        <v>417</v>
      </c>
      <c r="G649" s="37" t="s">
        <v>6280</v>
      </c>
      <c r="H649" s="38" t="s">
        <v>17</v>
      </c>
      <c r="I649" s="37" t="s">
        <v>12250</v>
      </c>
      <c r="J649" s="43" t="s">
        <v>12251</v>
      </c>
      <c r="K649" s="37">
        <v>18897957666</v>
      </c>
      <c r="L649" s="37" t="s">
        <v>12252</v>
      </c>
      <c r="M649" s="37" t="s">
        <v>2595</v>
      </c>
      <c r="N649" s="37" t="s">
        <v>86</v>
      </c>
      <c r="O649" s="38" t="s">
        <v>12253</v>
      </c>
      <c r="Q649" s="44"/>
      <c r="R649" s="44"/>
      <c r="S649" s="44"/>
      <c r="T649" s="44"/>
      <c r="U649" s="44"/>
      <c r="V649" s="44"/>
      <c r="W649" s="44"/>
      <c r="X649" s="44"/>
      <c r="Y649" s="44"/>
      <c r="Z649" s="44"/>
      <c r="AA649" s="44"/>
      <c r="AB649" s="44"/>
    </row>
    <row r="650" ht="29.25" hidden="1" customHeight="1" spans="1:28">
      <c r="A650" s="36">
        <v>45515</v>
      </c>
      <c r="B650" s="37" t="s">
        <v>2591</v>
      </c>
      <c r="C650" s="38" t="s">
        <v>12254</v>
      </c>
      <c r="E650" s="37">
        <v>588</v>
      </c>
      <c r="F650" s="37" t="s">
        <v>417</v>
      </c>
      <c r="G650" s="37" t="s">
        <v>6280</v>
      </c>
      <c r="H650" s="38" t="s">
        <v>17</v>
      </c>
      <c r="I650" s="37" t="s">
        <v>12255</v>
      </c>
      <c r="J650" s="43" t="s">
        <v>12256</v>
      </c>
      <c r="K650" s="37">
        <v>15069321021</v>
      </c>
      <c r="L650" s="37" t="s">
        <v>12257</v>
      </c>
      <c r="M650" s="37" t="s">
        <v>2595</v>
      </c>
      <c r="N650" s="37" t="s">
        <v>91</v>
      </c>
      <c r="O650" s="38" t="s">
        <v>12258</v>
      </c>
      <c r="Q650" s="44"/>
      <c r="R650" s="44"/>
      <c r="S650" s="44"/>
      <c r="T650" s="44"/>
      <c r="U650" s="44"/>
      <c r="V650" s="44"/>
      <c r="W650" s="44"/>
      <c r="X650" s="44"/>
      <c r="Y650" s="44"/>
      <c r="Z650" s="44"/>
      <c r="AA650" s="44"/>
      <c r="AB650" s="44"/>
    </row>
    <row r="651" ht="29.25" hidden="1" customHeight="1" spans="1:28">
      <c r="A651" s="36">
        <v>45515</v>
      </c>
      <c r="B651" s="37" t="s">
        <v>2591</v>
      </c>
      <c r="C651" s="38" t="s">
        <v>12259</v>
      </c>
      <c r="E651" s="37">
        <v>588</v>
      </c>
      <c r="F651" s="37" t="s">
        <v>417</v>
      </c>
      <c r="G651" s="37" t="s">
        <v>6280</v>
      </c>
      <c r="H651" s="38" t="s">
        <v>17</v>
      </c>
      <c r="I651" s="37" t="s">
        <v>12260</v>
      </c>
      <c r="J651" s="43" t="s">
        <v>12261</v>
      </c>
      <c r="K651" s="37">
        <v>18263801596</v>
      </c>
      <c r="L651" s="37" t="s">
        <v>12262</v>
      </c>
      <c r="M651" s="37" t="s">
        <v>2595</v>
      </c>
      <c r="N651" s="37" t="s">
        <v>26</v>
      </c>
      <c r="O651" s="38" t="s">
        <v>12263</v>
      </c>
      <c r="Q651" s="44"/>
      <c r="R651" s="44"/>
      <c r="S651" s="44"/>
      <c r="T651" s="44"/>
      <c r="U651" s="44"/>
      <c r="V651" s="44"/>
      <c r="W651" s="44"/>
      <c r="X651" s="44"/>
      <c r="Y651" s="44"/>
      <c r="Z651" s="44"/>
      <c r="AA651" s="44"/>
      <c r="AB651" s="44"/>
    </row>
    <row r="652" ht="29.25" hidden="1" customHeight="1" spans="1:28">
      <c r="A652" s="36">
        <v>45515</v>
      </c>
      <c r="B652" s="37" t="s">
        <v>2153</v>
      </c>
      <c r="C652" s="38" t="s">
        <v>12264</v>
      </c>
      <c r="E652" s="46">
        <v>779</v>
      </c>
      <c r="F652" s="45" t="s">
        <v>230</v>
      </c>
      <c r="G652" s="37" t="s">
        <v>5999</v>
      </c>
      <c r="H652" s="38" t="s">
        <v>5303</v>
      </c>
      <c r="J652" s="47"/>
      <c r="Q652" s="44"/>
      <c r="R652" s="44"/>
      <c r="S652" s="44"/>
      <c r="T652" s="44"/>
      <c r="U652" s="44"/>
      <c r="V652" s="44"/>
      <c r="W652" s="44"/>
      <c r="X652" s="44"/>
      <c r="Y652" s="44"/>
      <c r="Z652" s="44"/>
      <c r="AA652" s="44"/>
      <c r="AB652" s="44"/>
    </row>
    <row r="653" ht="29.25" hidden="1" customHeight="1" spans="1:28">
      <c r="A653" s="36">
        <v>45515</v>
      </c>
      <c r="B653" s="37" t="s">
        <v>1858</v>
      </c>
      <c r="C653" s="38" t="s">
        <v>12265</v>
      </c>
      <c r="E653" s="37">
        <v>398</v>
      </c>
      <c r="F653" s="37" t="s">
        <v>417</v>
      </c>
      <c r="G653" s="37" t="s">
        <v>6280</v>
      </c>
      <c r="H653" s="37" t="s">
        <v>17</v>
      </c>
      <c r="I653" s="38" t="s">
        <v>12266</v>
      </c>
      <c r="J653" s="47">
        <v>47777</v>
      </c>
      <c r="K653" s="37">
        <v>15809643332</v>
      </c>
      <c r="L653" s="38" t="s">
        <v>12267</v>
      </c>
      <c r="M653" s="37" t="s">
        <v>1862</v>
      </c>
      <c r="N653" s="37" t="s">
        <v>35</v>
      </c>
      <c r="O653" s="38" t="s">
        <v>12268</v>
      </c>
      <c r="Q653" s="44"/>
      <c r="R653" s="44"/>
      <c r="S653" s="44"/>
      <c r="T653" s="44"/>
      <c r="U653" s="44"/>
      <c r="V653" s="44"/>
      <c r="W653" s="44"/>
      <c r="X653" s="44"/>
      <c r="Y653" s="44"/>
      <c r="Z653" s="44"/>
      <c r="AA653" s="44"/>
      <c r="AB653" s="44"/>
    </row>
    <row r="654" ht="29.25" hidden="1" customHeight="1" spans="1:28">
      <c r="A654" s="36">
        <v>45515</v>
      </c>
      <c r="B654" s="37" t="s">
        <v>1858</v>
      </c>
      <c r="C654" s="38" t="s">
        <v>12269</v>
      </c>
      <c r="E654" s="37">
        <v>100</v>
      </c>
      <c r="F654" s="37" t="s">
        <v>417</v>
      </c>
      <c r="G654" s="37" t="s">
        <v>6280</v>
      </c>
      <c r="H654" s="37" t="s">
        <v>557</v>
      </c>
      <c r="Q654" s="44"/>
      <c r="R654" s="44"/>
      <c r="S654" s="44"/>
      <c r="T654" s="44"/>
      <c r="U654" s="44"/>
      <c r="V654" s="44"/>
      <c r="W654" s="44"/>
      <c r="X654" s="44"/>
      <c r="Y654" s="44"/>
      <c r="Z654" s="44"/>
      <c r="AA654" s="44"/>
      <c r="AB654" s="44"/>
    </row>
    <row r="655" ht="29.25" hidden="1" customHeight="1" spans="1:28">
      <c r="A655" s="36">
        <v>45515</v>
      </c>
      <c r="B655" s="37" t="s">
        <v>1858</v>
      </c>
      <c r="C655" s="38" t="s">
        <v>1155</v>
      </c>
      <c r="E655" s="37">
        <v>898</v>
      </c>
      <c r="F655" s="37" t="s">
        <v>417</v>
      </c>
      <c r="G655" s="37" t="s">
        <v>6280</v>
      </c>
      <c r="H655" s="37" t="s">
        <v>17</v>
      </c>
      <c r="I655" s="38" t="s">
        <v>12270</v>
      </c>
      <c r="J655" s="47">
        <v>48578</v>
      </c>
      <c r="K655" s="37">
        <v>18563707179</v>
      </c>
      <c r="L655" s="38" t="s">
        <v>12271</v>
      </c>
      <c r="M655" s="37" t="s">
        <v>1862</v>
      </c>
      <c r="N655" s="37" t="s">
        <v>146</v>
      </c>
      <c r="O655" s="38" t="s">
        <v>12272</v>
      </c>
      <c r="Q655" s="44"/>
      <c r="R655" s="44"/>
      <c r="S655" s="44"/>
      <c r="T655" s="44"/>
      <c r="U655" s="44"/>
      <c r="V655" s="44"/>
      <c r="W655" s="44"/>
      <c r="X655" s="44"/>
      <c r="Y655" s="44"/>
      <c r="Z655" s="44"/>
      <c r="AA655" s="44"/>
      <c r="AB655" s="44"/>
    </row>
    <row r="656" ht="29.25" hidden="1" customHeight="1" spans="1:28">
      <c r="A656" s="36">
        <v>45515</v>
      </c>
      <c r="B656" s="36" t="s">
        <v>8714</v>
      </c>
      <c r="C656" s="38" t="s">
        <v>11768</v>
      </c>
      <c r="D656" s="37" t="s">
        <v>453</v>
      </c>
      <c r="E656" s="37">
        <v>388</v>
      </c>
      <c r="F656" s="37" t="s">
        <v>417</v>
      </c>
      <c r="G656" s="37" t="s">
        <v>6280</v>
      </c>
      <c r="J656" s="43"/>
      <c r="Q656" s="44"/>
      <c r="R656" s="44"/>
      <c r="S656" s="44"/>
      <c r="T656" s="44"/>
      <c r="U656" s="44"/>
      <c r="V656" s="44"/>
      <c r="W656" s="44"/>
      <c r="X656" s="44"/>
      <c r="Y656" s="44"/>
      <c r="Z656" s="44"/>
      <c r="AA656" s="44"/>
      <c r="AB656" s="44"/>
    </row>
    <row r="657" ht="29.25" hidden="1" customHeight="1" spans="1:28">
      <c r="A657" s="36">
        <v>45515</v>
      </c>
      <c r="B657" s="37" t="s">
        <v>8714</v>
      </c>
      <c r="C657" s="38" t="s">
        <v>12273</v>
      </c>
      <c r="D657" s="37" t="s">
        <v>453</v>
      </c>
      <c r="E657" s="37">
        <v>388</v>
      </c>
      <c r="F657" s="37" t="s">
        <v>417</v>
      </c>
      <c r="G657" s="37" t="s">
        <v>6280</v>
      </c>
      <c r="Q657" s="44"/>
      <c r="R657" s="44"/>
      <c r="S657" s="44"/>
      <c r="T657" s="44"/>
      <c r="U657" s="44"/>
      <c r="V657" s="44"/>
      <c r="W657" s="44"/>
      <c r="X657" s="44"/>
      <c r="Y657" s="44"/>
      <c r="Z657" s="44"/>
      <c r="AA657" s="44"/>
      <c r="AB657" s="44"/>
    </row>
    <row r="658" ht="29.25" hidden="1" customHeight="1" spans="1:28">
      <c r="A658" s="36">
        <v>45515</v>
      </c>
      <c r="B658" s="37" t="s">
        <v>8714</v>
      </c>
      <c r="C658" s="38" t="s">
        <v>11663</v>
      </c>
      <c r="D658" s="37" t="s">
        <v>453</v>
      </c>
      <c r="E658" s="37">
        <v>388</v>
      </c>
      <c r="F658" s="37" t="s">
        <v>417</v>
      </c>
      <c r="G658" s="37" t="s">
        <v>6280</v>
      </c>
      <c r="Q658" s="44"/>
      <c r="R658" s="44"/>
      <c r="S658" s="44"/>
      <c r="T658" s="44"/>
      <c r="U658" s="44"/>
      <c r="V658" s="44"/>
      <c r="W658" s="44"/>
      <c r="X658" s="44"/>
      <c r="Y658" s="44"/>
      <c r="Z658" s="44"/>
      <c r="AA658" s="44"/>
      <c r="AB658" s="44"/>
    </row>
    <row r="659" ht="29.25" hidden="1" customHeight="1" spans="1:28">
      <c r="A659" s="36">
        <v>45515</v>
      </c>
      <c r="B659" s="37" t="s">
        <v>8714</v>
      </c>
      <c r="C659" s="38" t="s">
        <v>12274</v>
      </c>
      <c r="D659" s="37" t="s">
        <v>453</v>
      </c>
      <c r="E659" s="37">
        <v>188</v>
      </c>
      <c r="F659" s="37" t="s">
        <v>417</v>
      </c>
      <c r="G659" s="37" t="s">
        <v>2867</v>
      </c>
      <c r="I659" s="38"/>
      <c r="J659" s="47"/>
      <c r="K659" s="38"/>
      <c r="L659" s="38"/>
      <c r="O659" s="38"/>
      <c r="Q659" s="44"/>
      <c r="R659" s="44"/>
      <c r="S659" s="44"/>
      <c r="T659" s="44"/>
      <c r="U659" s="44"/>
      <c r="V659" s="44"/>
      <c r="W659" s="44"/>
      <c r="X659" s="44"/>
      <c r="Y659" s="44"/>
      <c r="Z659" s="44"/>
      <c r="AA659" s="44"/>
      <c r="AB659" s="44"/>
    </row>
    <row r="660" ht="29.25" hidden="1" customHeight="1" spans="1:28">
      <c r="A660" s="36">
        <v>45515</v>
      </c>
      <c r="B660" s="37" t="s">
        <v>8714</v>
      </c>
      <c r="C660" s="38" t="s">
        <v>12275</v>
      </c>
      <c r="D660" s="37" t="s">
        <v>557</v>
      </c>
      <c r="E660" s="37">
        <v>38</v>
      </c>
      <c r="F660" s="37" t="s">
        <v>417</v>
      </c>
      <c r="G660" s="37" t="s">
        <v>6280</v>
      </c>
      <c r="Q660" s="44"/>
      <c r="R660" s="44"/>
      <c r="S660" s="44"/>
      <c r="T660" s="44"/>
      <c r="U660" s="44"/>
      <c r="V660" s="44"/>
      <c r="W660" s="44"/>
      <c r="X660" s="44"/>
      <c r="Y660" s="44"/>
      <c r="Z660" s="44"/>
      <c r="AA660" s="44"/>
      <c r="AB660" s="44"/>
    </row>
    <row r="661" ht="29.25" hidden="1" customHeight="1" spans="1:28">
      <c r="A661" s="36">
        <v>45515</v>
      </c>
      <c r="B661" s="37" t="s">
        <v>185</v>
      </c>
      <c r="C661" s="38" t="s">
        <v>12276</v>
      </c>
      <c r="D661" s="37" t="s">
        <v>5741</v>
      </c>
      <c r="E661" s="37">
        <v>108</v>
      </c>
      <c r="F661" s="37" t="s">
        <v>417</v>
      </c>
      <c r="G661" s="37" t="s">
        <v>2867</v>
      </c>
      <c r="H661" s="37" t="s">
        <v>17</v>
      </c>
      <c r="I661" s="37" t="s">
        <v>12277</v>
      </c>
      <c r="J661" s="61">
        <v>48231</v>
      </c>
      <c r="K661" s="37">
        <v>18427226230</v>
      </c>
      <c r="L661" s="37" t="s">
        <v>12278</v>
      </c>
      <c r="M661" s="37" t="s">
        <v>189</v>
      </c>
      <c r="N661" s="37" t="s">
        <v>315</v>
      </c>
      <c r="O661" s="37" t="s">
        <v>1034</v>
      </c>
      <c r="Q661" s="44"/>
      <c r="R661" s="44"/>
      <c r="S661" s="44"/>
      <c r="T661" s="44"/>
      <c r="U661" s="44"/>
      <c r="V661" s="44"/>
      <c r="W661" s="44"/>
      <c r="X661" s="44"/>
      <c r="Y661" s="44"/>
      <c r="Z661" s="44"/>
      <c r="AA661" s="44"/>
      <c r="AB661" s="44"/>
    </row>
    <row r="662" ht="29.25" hidden="1" customHeight="1" spans="1:28">
      <c r="A662" s="36">
        <v>45515</v>
      </c>
      <c r="B662" s="37" t="s">
        <v>185</v>
      </c>
      <c r="C662" s="38" t="s">
        <v>4685</v>
      </c>
      <c r="E662" s="37">
        <v>368</v>
      </c>
      <c r="F662" s="37" t="s">
        <v>230</v>
      </c>
      <c r="G662" s="37" t="s">
        <v>5184</v>
      </c>
      <c r="H662" s="37" t="s">
        <v>231</v>
      </c>
      <c r="I662" s="37" t="s">
        <v>12279</v>
      </c>
      <c r="K662" s="37">
        <v>18297966992</v>
      </c>
      <c r="L662" s="37" t="s">
        <v>4687</v>
      </c>
      <c r="M662" s="37" t="s">
        <v>189</v>
      </c>
      <c r="N662" s="37" t="s">
        <v>75</v>
      </c>
      <c r="O662" s="37" t="s">
        <v>12280</v>
      </c>
      <c r="Q662" s="44"/>
      <c r="R662" s="44"/>
      <c r="S662" s="44"/>
      <c r="T662" s="44"/>
      <c r="U662" s="44"/>
      <c r="V662" s="44"/>
      <c r="W662" s="44"/>
      <c r="X662" s="44"/>
      <c r="Y662" s="44"/>
      <c r="Z662" s="44"/>
      <c r="AA662" s="44"/>
      <c r="AB662" s="44"/>
    </row>
    <row r="663" ht="29.25" hidden="1" customHeight="1" spans="1:28">
      <c r="A663" s="36">
        <v>45515</v>
      </c>
      <c r="B663" s="37" t="s">
        <v>185</v>
      </c>
      <c r="C663" s="38" t="s">
        <v>11919</v>
      </c>
      <c r="E663" s="37">
        <v>166</v>
      </c>
      <c r="F663" s="37" t="s">
        <v>7520</v>
      </c>
      <c r="G663" s="37" t="s">
        <v>2867</v>
      </c>
      <c r="H663" s="37"/>
      <c r="Q663" s="44"/>
      <c r="R663" s="44"/>
      <c r="S663" s="44"/>
      <c r="T663" s="44"/>
      <c r="U663" s="44"/>
      <c r="V663" s="44"/>
      <c r="W663" s="44"/>
      <c r="X663" s="44"/>
      <c r="Y663" s="44"/>
      <c r="Z663" s="44"/>
      <c r="AA663" s="44"/>
      <c r="AB663" s="44"/>
    </row>
    <row r="664" ht="29.25" hidden="1" customHeight="1" spans="1:28">
      <c r="A664" s="36">
        <v>45515</v>
      </c>
      <c r="B664" s="37" t="s">
        <v>185</v>
      </c>
      <c r="C664" s="38" t="s">
        <v>12281</v>
      </c>
      <c r="D664" s="37" t="s">
        <v>557</v>
      </c>
      <c r="E664" s="37">
        <v>38.8</v>
      </c>
      <c r="G664" s="37" t="s">
        <v>6280</v>
      </c>
      <c r="H664" s="37"/>
      <c r="Q664" s="44"/>
      <c r="R664" s="44"/>
      <c r="S664" s="44"/>
      <c r="T664" s="44"/>
      <c r="U664" s="44"/>
      <c r="V664" s="44"/>
      <c r="W664" s="44"/>
      <c r="X664" s="44"/>
      <c r="Y664" s="44"/>
      <c r="Z664" s="44"/>
      <c r="AA664" s="44"/>
      <c r="AB664" s="44"/>
    </row>
    <row r="665" ht="29.25" hidden="1" customHeight="1" spans="1:28">
      <c r="A665" s="36">
        <v>45515</v>
      </c>
      <c r="B665" s="37" t="s">
        <v>8874</v>
      </c>
      <c r="C665" s="38" t="s">
        <v>12282</v>
      </c>
      <c r="E665" s="37">
        <v>888</v>
      </c>
      <c r="F665" s="37" t="s">
        <v>417</v>
      </c>
      <c r="G665" s="37" t="s">
        <v>6280</v>
      </c>
      <c r="H665" s="37" t="s">
        <v>17</v>
      </c>
      <c r="I665" s="37" t="s">
        <v>12283</v>
      </c>
      <c r="J665" s="57" t="s">
        <v>12284</v>
      </c>
      <c r="K665" s="37">
        <v>13320557555</v>
      </c>
      <c r="L665" s="37" t="s">
        <v>12285</v>
      </c>
      <c r="M665" s="37" t="s">
        <v>8964</v>
      </c>
      <c r="N665" s="37" t="s">
        <v>86</v>
      </c>
      <c r="O665" s="37" t="s">
        <v>12286</v>
      </c>
      <c r="Q665" s="51"/>
      <c r="R665" s="37"/>
      <c r="S665" s="37"/>
      <c r="T665" s="37"/>
      <c r="U665" s="37"/>
      <c r="V665" s="37"/>
      <c r="W665" s="37"/>
      <c r="X665" s="37"/>
      <c r="Y665" s="37"/>
      <c r="Z665" s="37"/>
      <c r="AA665" s="44"/>
      <c r="AB665" s="44"/>
    </row>
    <row r="666" ht="29.25" hidden="1" customHeight="1" spans="1:28">
      <c r="A666" s="36">
        <v>45515</v>
      </c>
      <c r="B666" s="37" t="s">
        <v>8874</v>
      </c>
      <c r="C666" s="38" t="s">
        <v>12287</v>
      </c>
      <c r="E666" s="37">
        <v>388</v>
      </c>
      <c r="F666" s="37" t="s">
        <v>417</v>
      </c>
      <c r="G666" s="37" t="s">
        <v>6280</v>
      </c>
      <c r="H666" s="37" t="s">
        <v>17</v>
      </c>
      <c r="I666" s="37" t="s">
        <v>12288</v>
      </c>
      <c r="J666" s="57" t="s">
        <v>12289</v>
      </c>
      <c r="K666" s="37">
        <v>13061186178</v>
      </c>
      <c r="L666" s="37" t="s">
        <v>12290</v>
      </c>
      <c r="M666" s="37" t="s">
        <v>8964</v>
      </c>
      <c r="N666" s="57" t="s">
        <v>315</v>
      </c>
      <c r="O666" s="37" t="s">
        <v>12291</v>
      </c>
      <c r="Q666" s="51"/>
      <c r="R666" s="37"/>
      <c r="S666" s="37"/>
      <c r="T666" s="37"/>
      <c r="U666" s="37"/>
      <c r="V666" s="37"/>
      <c r="W666" s="37"/>
      <c r="X666" s="37"/>
      <c r="Y666" s="37"/>
      <c r="Z666" s="37"/>
      <c r="AA666" s="44"/>
      <c r="AB666" s="44"/>
    </row>
    <row r="667" ht="29.25" hidden="1" customHeight="1" spans="1:28">
      <c r="A667" s="36">
        <v>45515</v>
      </c>
      <c r="B667" s="37" t="s">
        <v>8874</v>
      </c>
      <c r="C667" s="38" t="s">
        <v>12292</v>
      </c>
      <c r="E667" s="37">
        <v>388</v>
      </c>
      <c r="F667" s="37" t="s">
        <v>417</v>
      </c>
      <c r="G667" s="37" t="s">
        <v>6280</v>
      </c>
      <c r="H667" s="37" t="s">
        <v>17</v>
      </c>
      <c r="I667" s="37" t="s">
        <v>12293</v>
      </c>
      <c r="J667" s="57" t="s">
        <v>12294</v>
      </c>
      <c r="K667" s="37">
        <v>13104039198</v>
      </c>
      <c r="L667" s="37" t="s">
        <v>12295</v>
      </c>
      <c r="M667" s="37" t="s">
        <v>8964</v>
      </c>
      <c r="N667" s="57" t="s">
        <v>44</v>
      </c>
      <c r="O667" s="37" t="s">
        <v>12296</v>
      </c>
      <c r="Q667" s="51"/>
      <c r="R667" s="37"/>
      <c r="S667" s="37"/>
      <c r="T667" s="37"/>
      <c r="U667" s="37"/>
      <c r="V667" s="37"/>
      <c r="W667" s="37"/>
      <c r="X667" s="37"/>
      <c r="Y667" s="37"/>
      <c r="Z667" s="37"/>
      <c r="AA667" s="44"/>
      <c r="AB667" s="44"/>
    </row>
    <row r="668" ht="29.25" hidden="1" customHeight="1" spans="1:28">
      <c r="A668" s="36">
        <v>45515</v>
      </c>
      <c r="B668" s="37" t="s">
        <v>8874</v>
      </c>
      <c r="C668" s="38" t="s">
        <v>12297</v>
      </c>
      <c r="E668" s="37">
        <v>888</v>
      </c>
      <c r="F668" s="37" t="s">
        <v>417</v>
      </c>
      <c r="G668" s="37" t="s">
        <v>6280</v>
      </c>
      <c r="H668" s="37" t="s">
        <v>17</v>
      </c>
      <c r="I668" s="37" t="s">
        <v>12298</v>
      </c>
      <c r="J668" s="57" t="s">
        <v>12299</v>
      </c>
      <c r="K668" s="37">
        <v>15098677585</v>
      </c>
      <c r="L668" s="37" t="s">
        <v>12300</v>
      </c>
      <c r="M668" s="37" t="s">
        <v>8964</v>
      </c>
      <c r="N668" s="57" t="s">
        <v>21</v>
      </c>
      <c r="O668" s="37" t="s">
        <v>12301</v>
      </c>
      <c r="Q668" s="51"/>
      <c r="R668" s="37"/>
      <c r="S668" s="37"/>
      <c r="T668" s="37"/>
      <c r="U668" s="37"/>
      <c r="V668" s="37"/>
      <c r="W668" s="37"/>
      <c r="X668" s="37"/>
      <c r="Y668" s="37"/>
      <c r="Z668" s="37"/>
      <c r="AA668" s="44"/>
      <c r="AB668" s="44"/>
    </row>
    <row r="669" ht="29.25" hidden="1" customHeight="1" spans="1:28">
      <c r="A669" s="36">
        <v>45515</v>
      </c>
      <c r="B669" s="37" t="s">
        <v>8874</v>
      </c>
      <c r="C669" s="38" t="s">
        <v>12302</v>
      </c>
      <c r="E669" s="37">
        <v>388</v>
      </c>
      <c r="F669" s="37" t="s">
        <v>417</v>
      </c>
      <c r="G669" s="37" t="s">
        <v>6280</v>
      </c>
      <c r="H669" s="37" t="s">
        <v>17</v>
      </c>
      <c r="I669" s="37" t="s">
        <v>12303</v>
      </c>
      <c r="J669" s="57" t="s">
        <v>12304</v>
      </c>
      <c r="K669" s="37">
        <v>15565655465</v>
      </c>
      <c r="L669" s="37" t="s">
        <v>12305</v>
      </c>
      <c r="M669" s="37" t="s">
        <v>8964</v>
      </c>
      <c r="N669" s="57" t="s">
        <v>44</v>
      </c>
      <c r="O669" s="37" t="s">
        <v>12306</v>
      </c>
      <c r="Q669" s="51"/>
      <c r="R669" s="37"/>
      <c r="S669" s="37"/>
      <c r="T669" s="37"/>
      <c r="U669" s="37"/>
      <c r="V669" s="37"/>
      <c r="W669" s="37"/>
      <c r="X669" s="37"/>
      <c r="Y669" s="37"/>
      <c r="Z669" s="37"/>
      <c r="AA669" s="44"/>
      <c r="AB669" s="44"/>
    </row>
    <row r="670" ht="29.25" hidden="1" customHeight="1" spans="1:28">
      <c r="A670" s="36">
        <v>45515</v>
      </c>
      <c r="B670" s="37" t="s">
        <v>8874</v>
      </c>
      <c r="C670" s="38" t="s">
        <v>12307</v>
      </c>
      <c r="E670" s="37">
        <v>888</v>
      </c>
      <c r="F670" s="37" t="s">
        <v>417</v>
      </c>
      <c r="G670" s="37" t="s">
        <v>6280</v>
      </c>
      <c r="H670" s="37" t="s">
        <v>17</v>
      </c>
      <c r="I670" s="38" t="s">
        <v>12308</v>
      </c>
      <c r="J670" s="57" t="s">
        <v>12309</v>
      </c>
      <c r="K670" s="37">
        <v>17766903648</v>
      </c>
      <c r="L670" s="37" t="s">
        <v>12310</v>
      </c>
      <c r="M670" s="37" t="s">
        <v>8964</v>
      </c>
      <c r="N670" s="57" t="s">
        <v>315</v>
      </c>
      <c r="O670" s="37" t="s">
        <v>12311</v>
      </c>
      <c r="Q670" s="51"/>
      <c r="R670" s="37"/>
      <c r="S670" s="37"/>
      <c r="T670" s="37"/>
      <c r="U670" s="37"/>
      <c r="V670" s="37"/>
      <c r="W670" s="37"/>
      <c r="X670" s="37"/>
      <c r="Y670" s="37"/>
      <c r="Z670" s="37"/>
      <c r="AA670" s="44"/>
      <c r="AB670" s="44"/>
    </row>
    <row r="671" ht="29.25" hidden="1" customHeight="1" spans="1:28">
      <c r="A671" s="36">
        <v>45515</v>
      </c>
      <c r="B671" s="37" t="s">
        <v>8874</v>
      </c>
      <c r="C671" s="38" t="s">
        <v>12307</v>
      </c>
      <c r="E671" s="37">
        <v>879</v>
      </c>
      <c r="F671" s="37" t="s">
        <v>417</v>
      </c>
      <c r="G671" s="37" t="s">
        <v>6280</v>
      </c>
      <c r="H671" s="37" t="s">
        <v>2112</v>
      </c>
      <c r="I671" s="38" t="s">
        <v>12308</v>
      </c>
      <c r="J671" s="57" t="s">
        <v>12309</v>
      </c>
      <c r="K671" s="37">
        <v>17766903648</v>
      </c>
      <c r="L671" s="37" t="s">
        <v>12310</v>
      </c>
      <c r="M671" s="37" t="s">
        <v>8964</v>
      </c>
      <c r="N671" s="57" t="s">
        <v>315</v>
      </c>
      <c r="O671" s="37" t="s">
        <v>12311</v>
      </c>
      <c r="Q671" s="51"/>
      <c r="R671" s="37"/>
      <c r="S671" s="37"/>
      <c r="T671" s="37"/>
      <c r="U671" s="37"/>
      <c r="V671" s="37"/>
      <c r="W671" s="37"/>
      <c r="X671" s="37"/>
      <c r="Y671" s="37"/>
      <c r="Z671" s="37"/>
      <c r="AA671" s="44"/>
      <c r="AB671" s="44"/>
    </row>
    <row r="672" ht="29.25" hidden="1" customHeight="1" spans="1:28">
      <c r="A672" s="36">
        <v>45515</v>
      </c>
      <c r="B672" s="37" t="s">
        <v>2153</v>
      </c>
      <c r="C672" s="38" t="s">
        <v>12312</v>
      </c>
      <c r="E672" s="37">
        <v>388</v>
      </c>
      <c r="F672" s="37" t="s">
        <v>417</v>
      </c>
      <c r="G672" s="37" t="s">
        <v>5238</v>
      </c>
      <c r="H672" s="38" t="s">
        <v>17</v>
      </c>
      <c r="I672" s="37" t="s">
        <v>12313</v>
      </c>
      <c r="J672" s="36"/>
      <c r="Q672" s="44"/>
      <c r="R672" s="44"/>
      <c r="S672" s="44"/>
      <c r="T672" s="44"/>
      <c r="U672" s="44"/>
      <c r="V672" s="44"/>
      <c r="W672" s="44"/>
      <c r="X672" s="44"/>
      <c r="Y672" s="44"/>
      <c r="Z672" s="44"/>
      <c r="AA672" s="44"/>
      <c r="AB672" s="44"/>
    </row>
    <row r="673" ht="29.25" hidden="1" customHeight="1" spans="1:28">
      <c r="A673" s="36">
        <v>45515</v>
      </c>
      <c r="B673" s="37" t="s">
        <v>2153</v>
      </c>
      <c r="C673" s="38" t="s">
        <v>6568</v>
      </c>
      <c r="E673" s="37">
        <v>779</v>
      </c>
      <c r="F673" s="45" t="s">
        <v>230</v>
      </c>
      <c r="G673" s="37" t="s">
        <v>5999</v>
      </c>
      <c r="H673" s="38" t="s">
        <v>5303</v>
      </c>
      <c r="J673" s="36"/>
      <c r="Q673" s="44"/>
      <c r="R673" s="44"/>
      <c r="S673" s="44"/>
      <c r="T673" s="44"/>
      <c r="U673" s="44"/>
      <c r="V673" s="44"/>
      <c r="W673" s="44"/>
      <c r="X673" s="44"/>
      <c r="Y673" s="44"/>
      <c r="Z673" s="44"/>
      <c r="AA673" s="44"/>
      <c r="AB673" s="44"/>
    </row>
    <row r="674" ht="29.25" hidden="1" customHeight="1" spans="1:28">
      <c r="A674" s="36">
        <v>45515</v>
      </c>
      <c r="B674" s="37" t="s">
        <v>2153</v>
      </c>
      <c r="C674" s="38" t="s">
        <v>6828</v>
      </c>
      <c r="D674" s="37" t="s">
        <v>12314</v>
      </c>
      <c r="E674" s="37">
        <v>200</v>
      </c>
      <c r="F674" s="45" t="s">
        <v>230</v>
      </c>
      <c r="G674" s="37" t="s">
        <v>5999</v>
      </c>
      <c r="H674" s="38" t="s">
        <v>5303</v>
      </c>
      <c r="J674" s="36"/>
      <c r="Q674" s="44"/>
      <c r="R674" s="44"/>
      <c r="S674" s="44"/>
      <c r="T674" s="44"/>
      <c r="U674" s="44"/>
      <c r="V674" s="44"/>
      <c r="W674" s="44"/>
      <c r="X674" s="44"/>
      <c r="Y674" s="44"/>
      <c r="Z674" s="44"/>
      <c r="AA674" s="44"/>
      <c r="AB674" s="44"/>
    </row>
    <row r="675" ht="29.25" hidden="1" customHeight="1" spans="1:28">
      <c r="A675" s="36">
        <v>45515</v>
      </c>
      <c r="B675" s="37" t="s">
        <v>76</v>
      </c>
      <c r="C675" s="38" t="s">
        <v>11619</v>
      </c>
      <c r="E675" s="37">
        <v>88</v>
      </c>
      <c r="F675" s="37" t="s">
        <v>2255</v>
      </c>
      <c r="G675" s="37" t="s">
        <v>6280</v>
      </c>
      <c r="J675" s="36"/>
      <c r="Q675" s="44"/>
      <c r="R675" s="44"/>
      <c r="S675" s="44"/>
      <c r="T675" s="44"/>
      <c r="U675" s="44"/>
      <c r="V675" s="44"/>
      <c r="W675" s="44"/>
      <c r="X675" s="44"/>
      <c r="Y675" s="44"/>
      <c r="Z675" s="44"/>
      <c r="AA675" s="44"/>
      <c r="AB675" s="44"/>
    </row>
    <row r="676" ht="29.25" hidden="1" customHeight="1" spans="1:28">
      <c r="A676" s="36">
        <v>45515</v>
      </c>
      <c r="B676" s="37" t="s">
        <v>1394</v>
      </c>
      <c r="C676" s="38" t="s">
        <v>12315</v>
      </c>
      <c r="E676" s="37">
        <v>388</v>
      </c>
      <c r="F676" s="37" t="s">
        <v>417</v>
      </c>
      <c r="G676" s="37" t="s">
        <v>6280</v>
      </c>
      <c r="I676" s="38"/>
      <c r="J676" s="36"/>
      <c r="O676" s="38"/>
      <c r="Q676" s="44"/>
      <c r="R676" s="44"/>
      <c r="S676" s="44"/>
      <c r="T676" s="44"/>
      <c r="U676" s="44"/>
      <c r="V676" s="44"/>
      <c r="W676" s="44"/>
      <c r="X676" s="44"/>
      <c r="Y676" s="44"/>
      <c r="Z676" s="44"/>
      <c r="AA676" s="44"/>
      <c r="AB676" s="44"/>
    </row>
    <row r="677" ht="29.25" hidden="1" customHeight="1" spans="1:28">
      <c r="A677" s="36">
        <v>45516</v>
      </c>
      <c r="B677" s="37" t="s">
        <v>76</v>
      </c>
      <c r="C677" s="38" t="s">
        <v>11138</v>
      </c>
      <c r="D677" s="37" t="s">
        <v>191</v>
      </c>
      <c r="E677" s="37">
        <v>88</v>
      </c>
      <c r="F677" s="37" t="s">
        <v>417</v>
      </c>
      <c r="G677" s="37" t="s">
        <v>5189</v>
      </c>
      <c r="Q677" s="44"/>
      <c r="R677" s="44"/>
      <c r="S677" s="44"/>
      <c r="T677" s="44"/>
      <c r="U677" s="44"/>
      <c r="V677" s="44"/>
      <c r="W677" s="44"/>
      <c r="X677" s="44"/>
      <c r="Y677" s="44"/>
      <c r="Z677" s="44"/>
      <c r="AA677" s="44"/>
      <c r="AB677" s="44"/>
    </row>
    <row r="678" ht="29.25" hidden="1" customHeight="1" spans="1:28">
      <c r="A678" s="36">
        <v>45516</v>
      </c>
      <c r="B678" s="37" t="s">
        <v>2939</v>
      </c>
      <c r="C678" s="38" t="s">
        <v>11782</v>
      </c>
      <c r="D678" s="37" t="s">
        <v>191</v>
      </c>
      <c r="E678" s="37">
        <v>200</v>
      </c>
      <c r="G678" s="37" t="s">
        <v>6280</v>
      </c>
      <c r="Q678" s="44"/>
      <c r="R678" s="44"/>
      <c r="S678" s="44"/>
      <c r="T678" s="44"/>
      <c r="U678" s="44"/>
      <c r="V678" s="44"/>
      <c r="W678" s="44"/>
      <c r="X678" s="44"/>
      <c r="Y678" s="44"/>
      <c r="Z678" s="44"/>
      <c r="AA678" s="44"/>
      <c r="AB678" s="44"/>
    </row>
    <row r="679" ht="29.25" hidden="1" customHeight="1" spans="1:28">
      <c r="A679" s="36">
        <v>45516</v>
      </c>
      <c r="B679" s="37" t="s">
        <v>2939</v>
      </c>
      <c r="C679" s="38" t="s">
        <v>10468</v>
      </c>
      <c r="D679" s="37" t="s">
        <v>557</v>
      </c>
      <c r="E679" s="37">
        <v>66</v>
      </c>
      <c r="I679" s="38"/>
      <c r="J679" s="36"/>
      <c r="Q679" s="44"/>
      <c r="R679" s="44"/>
      <c r="S679" s="44"/>
      <c r="T679" s="44"/>
      <c r="U679" s="44"/>
      <c r="V679" s="44"/>
      <c r="W679" s="44"/>
      <c r="X679" s="44"/>
      <c r="Y679" s="44"/>
      <c r="Z679" s="44"/>
      <c r="AA679" s="44"/>
      <c r="AB679" s="44"/>
    </row>
    <row r="680" ht="29.25" hidden="1" customHeight="1" spans="1:28">
      <c r="A680" s="36">
        <v>45516</v>
      </c>
      <c r="B680" s="37" t="s">
        <v>2939</v>
      </c>
      <c r="C680" s="38" t="s">
        <v>12316</v>
      </c>
      <c r="E680" s="37">
        <v>1298</v>
      </c>
      <c r="G680" s="37" t="s">
        <v>6280</v>
      </c>
      <c r="H680" s="37" t="s">
        <v>6280</v>
      </c>
      <c r="I680" s="37" t="s">
        <v>12317</v>
      </c>
      <c r="J680" s="36" t="s">
        <v>12318</v>
      </c>
      <c r="K680" s="37">
        <v>18835604447</v>
      </c>
      <c r="L680" s="37" t="s">
        <v>12319</v>
      </c>
      <c r="M680" s="37" t="s">
        <v>105</v>
      </c>
      <c r="N680" s="37" t="s">
        <v>146</v>
      </c>
      <c r="O680" s="37" t="s">
        <v>12320</v>
      </c>
      <c r="Q680" s="44"/>
      <c r="R680" s="44"/>
      <c r="S680" s="44"/>
      <c r="T680" s="44"/>
      <c r="U680" s="44"/>
      <c r="V680" s="44"/>
      <c r="W680" s="44"/>
      <c r="X680" s="44"/>
      <c r="Y680" s="44"/>
      <c r="Z680" s="44"/>
      <c r="AA680" s="44"/>
      <c r="AB680" s="44"/>
    </row>
    <row r="681" ht="29.25" hidden="1" customHeight="1" spans="1:28">
      <c r="A681" s="36">
        <v>45516</v>
      </c>
      <c r="B681" s="37" t="s">
        <v>2939</v>
      </c>
      <c r="C681" s="38" t="s">
        <v>12321</v>
      </c>
      <c r="D681" s="45"/>
      <c r="E681" s="37">
        <v>888</v>
      </c>
      <c r="G681" s="37" t="s">
        <v>6280</v>
      </c>
      <c r="H681" s="38" t="s">
        <v>17</v>
      </c>
      <c r="I681" s="37" t="s">
        <v>12322</v>
      </c>
      <c r="J681" s="37" t="s">
        <v>12323</v>
      </c>
      <c r="K681" s="37">
        <v>15794400732</v>
      </c>
      <c r="L681" s="37" t="s">
        <v>12324</v>
      </c>
      <c r="M681" s="37" t="s">
        <v>189</v>
      </c>
      <c r="N681" s="37" t="s">
        <v>75</v>
      </c>
      <c r="O681" s="37" t="s">
        <v>12325</v>
      </c>
      <c r="Q681" s="44"/>
      <c r="R681" s="44"/>
      <c r="S681" s="44"/>
      <c r="T681" s="44"/>
      <c r="U681" s="44"/>
      <c r="V681" s="44"/>
      <c r="W681" s="44"/>
      <c r="X681" s="44"/>
      <c r="Y681" s="44"/>
      <c r="Z681" s="44"/>
      <c r="AA681" s="44"/>
      <c r="AB681" s="44"/>
    </row>
    <row r="682" ht="29.25" hidden="1" customHeight="1" spans="1:28">
      <c r="A682" s="36">
        <v>45516</v>
      </c>
      <c r="B682" s="37" t="s">
        <v>2153</v>
      </c>
      <c r="C682" s="38" t="s">
        <v>12326</v>
      </c>
      <c r="E682" s="37">
        <v>388</v>
      </c>
      <c r="F682" s="37" t="s">
        <v>417</v>
      </c>
      <c r="G682" s="37" t="s">
        <v>5238</v>
      </c>
      <c r="H682" s="38" t="s">
        <v>17</v>
      </c>
      <c r="I682" s="37" t="s">
        <v>12327</v>
      </c>
      <c r="J682" s="36"/>
      <c r="O682" s="38"/>
      <c r="Q682" s="44"/>
      <c r="R682" s="44"/>
      <c r="S682" s="44"/>
      <c r="T682" s="44"/>
      <c r="U682" s="44"/>
      <c r="V682" s="44"/>
      <c r="W682" s="44"/>
      <c r="X682" s="44"/>
      <c r="Y682" s="44"/>
      <c r="Z682" s="44"/>
      <c r="AA682" s="44"/>
      <c r="AB682" s="44"/>
    </row>
    <row r="683" ht="29.25" customHeight="1" spans="1:28">
      <c r="A683" s="36">
        <v>45516</v>
      </c>
      <c r="B683" s="37" t="s">
        <v>11468</v>
      </c>
      <c r="C683" s="38" t="s">
        <v>12328</v>
      </c>
      <c r="E683" s="37">
        <v>1988</v>
      </c>
      <c r="F683" s="37" t="s">
        <v>417</v>
      </c>
      <c r="G683" s="37" t="s">
        <v>5238</v>
      </c>
      <c r="H683" s="38" t="s">
        <v>17</v>
      </c>
      <c r="I683" s="38" t="s">
        <v>12329</v>
      </c>
      <c r="J683" s="36" t="s">
        <v>12330</v>
      </c>
      <c r="K683" s="37">
        <v>13915409387</v>
      </c>
      <c r="L683" s="38" t="s">
        <v>12331</v>
      </c>
      <c r="M683" s="37" t="s">
        <v>11855</v>
      </c>
      <c r="N683" s="37" t="s">
        <v>26</v>
      </c>
      <c r="O683" s="38" t="s">
        <v>12332</v>
      </c>
      <c r="Q683" s="44"/>
      <c r="R683" s="44"/>
      <c r="S683" s="44"/>
      <c r="T683" s="44"/>
      <c r="U683" s="44"/>
      <c r="V683" s="44"/>
      <c r="W683" s="44"/>
      <c r="X683" s="44"/>
      <c r="Y683" s="44"/>
      <c r="Z683" s="44"/>
      <c r="AA683" s="44"/>
      <c r="AB683" s="44"/>
    </row>
    <row r="684" ht="29.25" customHeight="1" spans="1:28">
      <c r="A684" s="36">
        <v>45516</v>
      </c>
      <c r="B684" s="37" t="s">
        <v>11468</v>
      </c>
      <c r="C684" s="38" t="s">
        <v>12333</v>
      </c>
      <c r="E684" s="37">
        <v>388</v>
      </c>
      <c r="F684" s="37" t="s">
        <v>417</v>
      </c>
      <c r="G684" s="37" t="s">
        <v>5238</v>
      </c>
      <c r="H684" s="38" t="s">
        <v>17</v>
      </c>
      <c r="I684" s="37" t="s">
        <v>12334</v>
      </c>
      <c r="J684" s="37" t="s">
        <v>12335</v>
      </c>
      <c r="K684" s="37">
        <v>17637095799</v>
      </c>
      <c r="L684" s="37" t="s">
        <v>12336</v>
      </c>
      <c r="M684" s="37" t="s">
        <v>11855</v>
      </c>
      <c r="N684" s="37" t="s">
        <v>86</v>
      </c>
      <c r="O684" s="37" t="s">
        <v>12337</v>
      </c>
      <c r="Q684" s="44"/>
      <c r="R684" s="44"/>
      <c r="S684" s="44"/>
      <c r="T684" s="44"/>
      <c r="U684" s="44"/>
      <c r="V684" s="44"/>
      <c r="W684" s="44"/>
      <c r="X684" s="44"/>
      <c r="Y684" s="44"/>
      <c r="Z684" s="44"/>
      <c r="AA684" s="44"/>
      <c r="AB684" s="44"/>
    </row>
    <row r="685" ht="29.25" customHeight="1" spans="1:28">
      <c r="A685" s="36">
        <v>45516</v>
      </c>
      <c r="B685" s="37" t="s">
        <v>11468</v>
      </c>
      <c r="C685" s="38" t="s">
        <v>12102</v>
      </c>
      <c r="E685" s="37">
        <v>300</v>
      </c>
      <c r="F685" s="37" t="s">
        <v>417</v>
      </c>
      <c r="G685" s="37" t="s">
        <v>6280</v>
      </c>
      <c r="H685" s="38" t="s">
        <v>6162</v>
      </c>
      <c r="I685" s="46" t="s">
        <v>12103</v>
      </c>
      <c r="J685" s="43">
        <v>47214</v>
      </c>
      <c r="K685" s="37">
        <v>18399923275</v>
      </c>
      <c r="L685" s="37" t="s">
        <v>12104</v>
      </c>
      <c r="M685" s="37" t="s">
        <v>11855</v>
      </c>
      <c r="N685" s="37" t="s">
        <v>146</v>
      </c>
      <c r="O685" s="37" t="s">
        <v>12105</v>
      </c>
      <c r="Q685" s="44"/>
      <c r="R685" s="44"/>
      <c r="S685" s="44"/>
      <c r="T685" s="44"/>
      <c r="U685" s="44"/>
      <c r="V685" s="44"/>
      <c r="W685" s="44"/>
      <c r="X685" s="44"/>
      <c r="Y685" s="44"/>
      <c r="Z685" s="44"/>
      <c r="AA685" s="44"/>
      <c r="AB685" s="44"/>
    </row>
    <row r="686" ht="29.25" hidden="1" customHeight="1" spans="1:28">
      <c r="A686" s="36">
        <v>45516</v>
      </c>
      <c r="B686" s="37" t="s">
        <v>7719</v>
      </c>
      <c r="C686" s="38" t="s">
        <v>12338</v>
      </c>
      <c r="E686" s="37">
        <v>388</v>
      </c>
      <c r="F686" s="37" t="s">
        <v>417</v>
      </c>
      <c r="G686" s="37" t="s">
        <v>6280</v>
      </c>
      <c r="H686" s="38" t="s">
        <v>17</v>
      </c>
      <c r="I686" s="37" t="s">
        <v>12339</v>
      </c>
      <c r="J686" s="47" t="s">
        <v>6092</v>
      </c>
      <c r="K686" s="37">
        <v>13623453612</v>
      </c>
      <c r="L686" s="37" t="s">
        <v>12340</v>
      </c>
      <c r="M686" s="37" t="s">
        <v>8027</v>
      </c>
      <c r="N686" s="37" t="s">
        <v>86</v>
      </c>
      <c r="O686" s="37" t="s">
        <v>12341</v>
      </c>
      <c r="Q686" s="44"/>
      <c r="R686" s="44"/>
      <c r="S686" s="44"/>
      <c r="T686" s="44"/>
      <c r="U686" s="44"/>
      <c r="V686" s="44"/>
      <c r="W686" s="44"/>
      <c r="X686" s="44"/>
      <c r="Y686" s="44"/>
      <c r="Z686" s="44"/>
      <c r="AA686" s="44"/>
      <c r="AB686" s="44"/>
    </row>
    <row r="687" ht="29.25" customHeight="1" spans="1:28">
      <c r="A687" s="36">
        <v>45516</v>
      </c>
      <c r="B687" s="37" t="s">
        <v>11468</v>
      </c>
      <c r="C687" s="38" t="s">
        <v>12342</v>
      </c>
      <c r="E687" s="37">
        <v>88</v>
      </c>
      <c r="F687" s="37" t="s">
        <v>417</v>
      </c>
      <c r="G687" s="37" t="s">
        <v>6280</v>
      </c>
      <c r="H687" s="38" t="s">
        <v>557</v>
      </c>
      <c r="Q687" s="44"/>
      <c r="R687" s="44"/>
      <c r="S687" s="44"/>
      <c r="T687" s="44"/>
      <c r="U687" s="44"/>
      <c r="V687" s="44"/>
      <c r="W687" s="44"/>
      <c r="X687" s="44"/>
      <c r="Y687" s="44"/>
      <c r="Z687" s="44"/>
      <c r="AA687" s="44"/>
      <c r="AB687" s="44"/>
    </row>
    <row r="688" ht="29.25" hidden="1" customHeight="1" spans="1:28">
      <c r="A688" s="36">
        <v>45516</v>
      </c>
      <c r="B688" s="37" t="s">
        <v>76</v>
      </c>
      <c r="C688" s="38" t="s">
        <v>4843</v>
      </c>
      <c r="E688" s="37">
        <v>789</v>
      </c>
      <c r="F688" s="37" t="s">
        <v>417</v>
      </c>
      <c r="G688" s="37" t="s">
        <v>5184</v>
      </c>
      <c r="H688" s="38" t="s">
        <v>5303</v>
      </c>
      <c r="Q688" s="44"/>
      <c r="R688" s="44"/>
      <c r="S688" s="44"/>
      <c r="T688" s="44"/>
      <c r="U688" s="44"/>
      <c r="V688" s="44"/>
      <c r="W688" s="44"/>
      <c r="X688" s="44"/>
      <c r="Y688" s="44"/>
      <c r="Z688" s="44"/>
      <c r="AA688" s="44"/>
      <c r="AB688" s="44"/>
    </row>
    <row r="689" ht="29.25" hidden="1" customHeight="1" spans="1:28">
      <c r="A689" s="36">
        <v>45516</v>
      </c>
      <c r="B689" s="37" t="s">
        <v>2153</v>
      </c>
      <c r="C689" s="38" t="s">
        <v>12343</v>
      </c>
      <c r="E689" s="37">
        <v>388</v>
      </c>
      <c r="F689" s="37" t="s">
        <v>417</v>
      </c>
      <c r="G689" s="37" t="s">
        <v>6280</v>
      </c>
      <c r="H689" s="38" t="s">
        <v>17</v>
      </c>
      <c r="I689" s="37" t="s">
        <v>12344</v>
      </c>
      <c r="Q689" s="44"/>
      <c r="R689" s="44"/>
      <c r="S689" s="44"/>
      <c r="T689" s="44"/>
      <c r="U689" s="44"/>
      <c r="V689" s="44"/>
      <c r="W689" s="44"/>
      <c r="X689" s="44"/>
      <c r="Y689" s="44"/>
      <c r="Z689" s="44"/>
      <c r="AA689" s="44"/>
      <c r="AB689" s="44"/>
    </row>
    <row r="690" ht="29.25" hidden="1" customHeight="1" spans="1:28">
      <c r="A690" s="36">
        <v>45516</v>
      </c>
      <c r="B690" s="37" t="s">
        <v>76</v>
      </c>
      <c r="C690" s="38" t="s">
        <v>9592</v>
      </c>
      <c r="E690" s="37">
        <v>588</v>
      </c>
      <c r="F690" s="37" t="s">
        <v>417</v>
      </c>
      <c r="G690" s="37" t="s">
        <v>5189</v>
      </c>
      <c r="H690" s="38" t="s">
        <v>17</v>
      </c>
      <c r="Q690" s="44"/>
      <c r="R690" s="44"/>
      <c r="S690" s="44"/>
      <c r="T690" s="44"/>
      <c r="U690" s="44"/>
      <c r="V690" s="44"/>
      <c r="W690" s="44"/>
      <c r="X690" s="44"/>
      <c r="Y690" s="44"/>
      <c r="Z690" s="44"/>
      <c r="AA690" s="44"/>
      <c r="AB690" s="44"/>
    </row>
    <row r="691" ht="29.25" hidden="1" customHeight="1" spans="1:28">
      <c r="A691" s="36">
        <v>45516</v>
      </c>
      <c r="B691" s="37" t="s">
        <v>76</v>
      </c>
      <c r="C691" s="38" t="s">
        <v>12345</v>
      </c>
      <c r="E691" s="37">
        <v>888</v>
      </c>
      <c r="F691" s="37" t="s">
        <v>417</v>
      </c>
      <c r="G691" s="37" t="s">
        <v>6280</v>
      </c>
      <c r="H691" s="38" t="s">
        <v>17</v>
      </c>
      <c r="Q691" s="44"/>
      <c r="R691" s="44"/>
      <c r="S691" s="44"/>
      <c r="T691" s="44"/>
      <c r="U691" s="44"/>
      <c r="V691" s="44"/>
      <c r="W691" s="44"/>
      <c r="X691" s="44"/>
      <c r="Y691" s="44"/>
      <c r="Z691" s="44"/>
      <c r="AA691" s="44"/>
      <c r="AB691" s="44"/>
    </row>
    <row r="692" ht="29.25" hidden="1" customHeight="1" spans="1:28">
      <c r="A692" s="36">
        <v>45516</v>
      </c>
      <c r="B692" s="37" t="s">
        <v>76</v>
      </c>
      <c r="C692" s="38" t="s">
        <v>12345</v>
      </c>
      <c r="E692" s="37">
        <v>977</v>
      </c>
      <c r="F692" s="37" t="s">
        <v>417</v>
      </c>
      <c r="G692" s="37" t="s">
        <v>6280</v>
      </c>
      <c r="H692" s="38" t="s">
        <v>2187</v>
      </c>
      <c r="Q692" s="44"/>
      <c r="R692" s="44"/>
      <c r="S692" s="44"/>
      <c r="T692" s="44"/>
      <c r="U692" s="44"/>
      <c r="V692" s="44"/>
      <c r="W692" s="44"/>
      <c r="X692" s="44"/>
      <c r="Y692" s="44"/>
      <c r="Z692" s="44"/>
      <c r="AA692" s="44"/>
      <c r="AB692" s="44"/>
    </row>
    <row r="693" ht="29.25" hidden="1" customHeight="1" spans="1:28">
      <c r="A693" s="36">
        <v>45516</v>
      </c>
      <c r="B693" s="37" t="s">
        <v>76</v>
      </c>
      <c r="C693" s="38" t="s">
        <v>12346</v>
      </c>
      <c r="E693" s="37">
        <v>588</v>
      </c>
      <c r="F693" s="37" t="s">
        <v>417</v>
      </c>
      <c r="G693" s="37" t="s">
        <v>2862</v>
      </c>
      <c r="H693" s="38" t="s">
        <v>17</v>
      </c>
      <c r="Q693" s="44"/>
      <c r="R693" s="44"/>
      <c r="S693" s="44"/>
      <c r="T693" s="44"/>
      <c r="U693" s="44"/>
      <c r="V693" s="44"/>
      <c r="W693" s="44"/>
      <c r="X693" s="44"/>
      <c r="Y693" s="44"/>
      <c r="Z693" s="44"/>
      <c r="AA693" s="44"/>
      <c r="AB693" s="44"/>
    </row>
    <row r="694" ht="29.25" hidden="1" customHeight="1" spans="1:28">
      <c r="A694" s="36">
        <v>45516</v>
      </c>
      <c r="B694" s="37" t="s">
        <v>76</v>
      </c>
      <c r="C694" s="38" t="s">
        <v>12347</v>
      </c>
      <c r="E694" s="37">
        <v>888</v>
      </c>
      <c r="F694" s="37" t="s">
        <v>417</v>
      </c>
      <c r="G694" s="37" t="s">
        <v>6280</v>
      </c>
      <c r="H694" s="38" t="s">
        <v>17</v>
      </c>
      <c r="Q694" s="44"/>
      <c r="R694" s="44"/>
      <c r="S694" s="44"/>
      <c r="T694" s="44"/>
      <c r="U694" s="44"/>
      <c r="V694" s="44"/>
      <c r="W694" s="44"/>
      <c r="X694" s="44"/>
      <c r="Y694" s="44"/>
      <c r="Z694" s="44"/>
      <c r="AA694" s="44"/>
      <c r="AB694" s="44"/>
    </row>
    <row r="695" ht="29.25" hidden="1" customHeight="1" spans="1:28">
      <c r="A695" s="36">
        <v>45516</v>
      </c>
      <c r="B695" s="37" t="s">
        <v>1858</v>
      </c>
      <c r="C695" s="38" t="s">
        <v>12348</v>
      </c>
      <c r="E695" s="37">
        <v>598</v>
      </c>
      <c r="F695" s="37" t="s">
        <v>417</v>
      </c>
      <c r="G695" s="37" t="s">
        <v>5238</v>
      </c>
      <c r="H695" s="37" t="s">
        <v>17</v>
      </c>
      <c r="I695" s="38" t="s">
        <v>12349</v>
      </c>
      <c r="J695" s="47">
        <v>47589</v>
      </c>
      <c r="K695" s="37">
        <v>16684807219</v>
      </c>
      <c r="L695" s="37" t="s">
        <v>12350</v>
      </c>
      <c r="M695" s="37" t="s">
        <v>1862</v>
      </c>
      <c r="N695" s="37" t="s">
        <v>35</v>
      </c>
      <c r="O695" s="38" t="s">
        <v>12351</v>
      </c>
      <c r="Q695" s="44"/>
      <c r="R695" s="44"/>
      <c r="S695" s="44"/>
      <c r="T695" s="44"/>
      <c r="U695" s="44"/>
      <c r="V695" s="44"/>
      <c r="W695" s="44"/>
      <c r="X695" s="44"/>
      <c r="Y695" s="44"/>
      <c r="Z695" s="44"/>
      <c r="AA695" s="44"/>
      <c r="AB695" s="44"/>
    </row>
    <row r="696" ht="29.25" hidden="1" customHeight="1" spans="1:28">
      <c r="A696" s="36">
        <v>45516</v>
      </c>
      <c r="B696" s="37" t="s">
        <v>1901</v>
      </c>
      <c r="C696" s="38" t="s">
        <v>6158</v>
      </c>
      <c r="E696" s="37">
        <v>1998</v>
      </c>
      <c r="F696" s="37" t="s">
        <v>417</v>
      </c>
      <c r="G696" s="37" t="s">
        <v>6280</v>
      </c>
      <c r="H696" s="37" t="s">
        <v>17</v>
      </c>
      <c r="I696" s="38" t="s">
        <v>12352</v>
      </c>
      <c r="J696" s="36">
        <v>48643</v>
      </c>
      <c r="K696" s="37">
        <v>18913585571</v>
      </c>
      <c r="L696" s="37" t="s">
        <v>12353</v>
      </c>
      <c r="M696" s="37" t="s">
        <v>2219</v>
      </c>
      <c r="N696" s="37" t="s">
        <v>91</v>
      </c>
      <c r="O696" s="38" t="s">
        <v>12354</v>
      </c>
      <c r="Q696" s="44"/>
      <c r="R696" s="44"/>
      <c r="S696" s="44"/>
      <c r="T696" s="44"/>
      <c r="U696" s="44"/>
      <c r="V696" s="44"/>
      <c r="W696" s="44"/>
      <c r="X696" s="44"/>
      <c r="Y696" s="44"/>
      <c r="Z696" s="44"/>
      <c r="AA696" s="44"/>
      <c r="AB696" s="44"/>
    </row>
    <row r="697" ht="29.25" hidden="1" customHeight="1" spans="1:28">
      <c r="A697" s="36">
        <v>45516</v>
      </c>
      <c r="B697" s="37" t="s">
        <v>1901</v>
      </c>
      <c r="C697" s="38" t="s">
        <v>12355</v>
      </c>
      <c r="E697" s="37">
        <v>898</v>
      </c>
      <c r="F697" s="37" t="s">
        <v>417</v>
      </c>
      <c r="G697" s="37" t="s">
        <v>6280</v>
      </c>
      <c r="H697" s="37" t="s">
        <v>17</v>
      </c>
      <c r="I697" s="38" t="s">
        <v>12356</v>
      </c>
      <c r="J697" s="36">
        <v>48018</v>
      </c>
      <c r="K697" s="37">
        <v>18948771588</v>
      </c>
      <c r="L697" s="37" t="s">
        <v>12357</v>
      </c>
      <c r="M697" s="37" t="s">
        <v>2219</v>
      </c>
      <c r="N697" s="37" t="s">
        <v>91</v>
      </c>
      <c r="O697" s="38" t="s">
        <v>12358</v>
      </c>
      <c r="Q697" s="44"/>
      <c r="R697" s="44"/>
      <c r="S697" s="44"/>
      <c r="T697" s="44"/>
      <c r="U697" s="44"/>
      <c r="V697" s="44"/>
      <c r="W697" s="44"/>
      <c r="X697" s="44"/>
      <c r="Y697" s="44"/>
      <c r="Z697" s="44"/>
      <c r="AA697" s="44"/>
      <c r="AB697" s="44"/>
    </row>
    <row r="698" ht="29.25" hidden="1" customHeight="1" spans="1:28">
      <c r="A698" s="36">
        <v>45516</v>
      </c>
      <c r="B698" s="37" t="s">
        <v>7719</v>
      </c>
      <c r="C698" s="38" t="s">
        <v>12359</v>
      </c>
      <c r="E698" s="37">
        <v>18.8</v>
      </c>
      <c r="F698" s="37" t="s">
        <v>417</v>
      </c>
      <c r="G698" s="37" t="s">
        <v>6280</v>
      </c>
      <c r="H698" s="38" t="s">
        <v>557</v>
      </c>
      <c r="Q698" s="44"/>
      <c r="R698" s="44"/>
      <c r="S698" s="44"/>
      <c r="T698" s="44"/>
      <c r="U698" s="44"/>
      <c r="V698" s="44"/>
      <c r="W698" s="44"/>
      <c r="X698" s="44"/>
      <c r="Y698" s="44"/>
      <c r="Z698" s="44"/>
      <c r="AA698" s="44"/>
      <c r="AB698" s="44"/>
    </row>
    <row r="699" ht="29.25" hidden="1" customHeight="1" spans="1:28">
      <c r="A699" s="36">
        <v>45516</v>
      </c>
      <c r="B699" s="37" t="s">
        <v>115</v>
      </c>
      <c r="C699" s="38" t="s">
        <v>12360</v>
      </c>
      <c r="E699" s="46">
        <v>388</v>
      </c>
      <c r="F699" s="37" t="s">
        <v>417</v>
      </c>
      <c r="G699" s="37" t="s">
        <v>6280</v>
      </c>
      <c r="H699" s="37" t="s">
        <v>17</v>
      </c>
      <c r="I699" s="37" t="s">
        <v>12361</v>
      </c>
      <c r="J699" s="47">
        <v>47923</v>
      </c>
      <c r="K699" s="37">
        <v>18729304284</v>
      </c>
      <c r="L699" s="37" t="s">
        <v>12362</v>
      </c>
      <c r="M699" s="37" t="s">
        <v>119</v>
      </c>
      <c r="N699" s="37" t="s">
        <v>39</v>
      </c>
      <c r="O699" s="37" t="s">
        <v>12363</v>
      </c>
      <c r="Q699" s="44"/>
      <c r="R699" s="44"/>
      <c r="S699" s="44"/>
      <c r="T699" s="44"/>
      <c r="U699" s="44"/>
      <c r="V699" s="44"/>
      <c r="W699" s="44"/>
      <c r="X699" s="44"/>
      <c r="Y699" s="44"/>
      <c r="Z699" s="44"/>
      <c r="AA699" s="44"/>
      <c r="AB699" s="44"/>
    </row>
    <row r="700" ht="29.25" hidden="1" customHeight="1" spans="1:28">
      <c r="A700" s="36">
        <v>45516</v>
      </c>
      <c r="B700" s="37" t="s">
        <v>115</v>
      </c>
      <c r="C700" s="38" t="s">
        <v>11954</v>
      </c>
      <c r="E700" s="46">
        <v>588</v>
      </c>
      <c r="F700" s="37" t="s">
        <v>417</v>
      </c>
      <c r="G700" s="37" t="s">
        <v>5238</v>
      </c>
      <c r="H700" s="37" t="s">
        <v>17</v>
      </c>
      <c r="I700" s="37" t="s">
        <v>11955</v>
      </c>
      <c r="J700" s="47">
        <v>48778</v>
      </c>
      <c r="K700" s="37">
        <v>13884848995</v>
      </c>
      <c r="L700" s="37" t="s">
        <v>11956</v>
      </c>
      <c r="M700" s="37" t="s">
        <v>119</v>
      </c>
      <c r="N700" s="37" t="s">
        <v>26</v>
      </c>
      <c r="O700" s="37" t="s">
        <v>11957</v>
      </c>
      <c r="Q700" s="44"/>
      <c r="R700" s="44"/>
      <c r="S700" s="44"/>
      <c r="T700" s="44"/>
      <c r="U700" s="44"/>
      <c r="V700" s="44"/>
      <c r="W700" s="44"/>
      <c r="X700" s="44"/>
      <c r="Y700" s="44"/>
      <c r="Z700" s="44"/>
      <c r="AA700" s="44"/>
      <c r="AB700" s="44"/>
    </row>
    <row r="701" ht="29.25" hidden="1" customHeight="1" spans="1:28">
      <c r="A701" s="36">
        <v>45516</v>
      </c>
      <c r="B701" s="37" t="s">
        <v>76</v>
      </c>
      <c r="C701" s="38" t="s">
        <v>12047</v>
      </c>
      <c r="E701" s="37">
        <v>977</v>
      </c>
      <c r="F701" s="37" t="s">
        <v>417</v>
      </c>
      <c r="G701" s="37" t="s">
        <v>6280</v>
      </c>
      <c r="H701" s="38" t="s">
        <v>2187</v>
      </c>
      <c r="Q701" s="44"/>
      <c r="R701" s="44"/>
      <c r="S701" s="44"/>
      <c r="T701" s="44"/>
      <c r="U701" s="44"/>
      <c r="V701" s="44"/>
      <c r="W701" s="44"/>
      <c r="X701" s="44"/>
      <c r="Y701" s="44"/>
      <c r="Z701" s="44"/>
      <c r="AA701" s="44"/>
      <c r="AB701" s="44"/>
    </row>
    <row r="702" ht="29.25" customHeight="1" spans="1:28">
      <c r="A702" s="36">
        <v>45516</v>
      </c>
      <c r="B702" s="37" t="s">
        <v>11468</v>
      </c>
      <c r="C702" s="38" t="s">
        <v>12133</v>
      </c>
      <c r="E702" s="37">
        <v>1988</v>
      </c>
      <c r="F702" s="37" t="s">
        <v>417</v>
      </c>
      <c r="G702" s="37" t="s">
        <v>6280</v>
      </c>
      <c r="H702" s="38" t="s">
        <v>17</v>
      </c>
      <c r="I702" s="38" t="s">
        <v>12364</v>
      </c>
      <c r="J702" s="43">
        <v>48710</v>
      </c>
      <c r="K702" s="37">
        <v>13641628232</v>
      </c>
      <c r="L702" s="37" t="s">
        <v>12365</v>
      </c>
      <c r="M702" s="37" t="s">
        <v>11855</v>
      </c>
      <c r="N702" s="37" t="s">
        <v>315</v>
      </c>
      <c r="O702" s="37" t="s">
        <v>12366</v>
      </c>
      <c r="Q702" s="44"/>
      <c r="R702" s="44"/>
      <c r="S702" s="44"/>
      <c r="T702" s="44"/>
      <c r="U702" s="44"/>
      <c r="V702" s="44"/>
      <c r="W702" s="44"/>
      <c r="X702" s="44"/>
      <c r="Y702" s="44"/>
      <c r="Z702" s="44"/>
      <c r="AA702" s="44"/>
      <c r="AB702" s="44"/>
    </row>
    <row r="703" ht="36.75" hidden="1" customHeight="1" spans="1:28">
      <c r="A703" s="36">
        <v>45516</v>
      </c>
      <c r="B703" s="37" t="s">
        <v>2153</v>
      </c>
      <c r="C703" s="38" t="s">
        <v>12367</v>
      </c>
      <c r="E703" s="37">
        <v>1779</v>
      </c>
      <c r="F703" s="45" t="s">
        <v>230</v>
      </c>
      <c r="G703" s="37" t="s">
        <v>5999</v>
      </c>
      <c r="H703" s="38" t="s">
        <v>5303</v>
      </c>
      <c r="Q703" s="44"/>
      <c r="R703" s="44"/>
      <c r="S703" s="44"/>
      <c r="T703" s="44"/>
      <c r="U703" s="44"/>
      <c r="V703" s="44"/>
      <c r="W703" s="44"/>
      <c r="X703" s="44"/>
      <c r="Y703" s="44"/>
      <c r="Z703" s="44"/>
      <c r="AA703" s="44"/>
      <c r="AB703" s="44"/>
    </row>
    <row r="704" ht="36.75" hidden="1" customHeight="1" spans="1:28">
      <c r="A704" s="36">
        <v>45516</v>
      </c>
      <c r="B704" s="37" t="s">
        <v>115</v>
      </c>
      <c r="C704" s="38" t="s">
        <v>12368</v>
      </c>
      <c r="E704" s="46">
        <v>888</v>
      </c>
      <c r="F704" s="37" t="s">
        <v>417</v>
      </c>
      <c r="G704" s="37" t="s">
        <v>6108</v>
      </c>
      <c r="H704" s="37" t="s">
        <v>17</v>
      </c>
      <c r="I704" s="37" t="s">
        <v>12369</v>
      </c>
      <c r="J704" s="47">
        <v>47334</v>
      </c>
      <c r="K704" s="37">
        <v>13297777521</v>
      </c>
      <c r="L704" s="37" t="s">
        <v>12370</v>
      </c>
      <c r="M704" s="37" t="s">
        <v>119</v>
      </c>
      <c r="N704" s="37" t="s">
        <v>91</v>
      </c>
      <c r="O704" s="37" t="s">
        <v>12371</v>
      </c>
      <c r="Q704" s="44"/>
      <c r="R704" s="44"/>
      <c r="S704" s="44"/>
      <c r="T704" s="44"/>
      <c r="U704" s="44"/>
      <c r="V704" s="44"/>
      <c r="W704" s="44"/>
      <c r="X704" s="44"/>
      <c r="Y704" s="44"/>
      <c r="Z704" s="44"/>
      <c r="AA704" s="44"/>
      <c r="AB704" s="44"/>
    </row>
    <row r="705" ht="29.25" hidden="1" customHeight="1" spans="1:28">
      <c r="A705" s="36">
        <v>45516</v>
      </c>
      <c r="B705" s="37" t="s">
        <v>115</v>
      </c>
      <c r="C705" s="38" t="s">
        <v>12372</v>
      </c>
      <c r="E705" s="46">
        <v>588</v>
      </c>
      <c r="F705" s="37" t="s">
        <v>417</v>
      </c>
      <c r="G705" s="37" t="s">
        <v>5238</v>
      </c>
      <c r="H705" s="37" t="s">
        <v>17</v>
      </c>
      <c r="I705" s="37" t="s">
        <v>12373</v>
      </c>
      <c r="J705" s="47">
        <v>46027</v>
      </c>
      <c r="K705" s="37">
        <v>18353209696</v>
      </c>
      <c r="L705" s="37" t="s">
        <v>12374</v>
      </c>
      <c r="M705" s="37" t="s">
        <v>119</v>
      </c>
      <c r="N705" s="37" t="s">
        <v>21</v>
      </c>
      <c r="O705" s="37" t="s">
        <v>12375</v>
      </c>
      <c r="Q705" s="44"/>
      <c r="R705" s="44"/>
      <c r="S705" s="44"/>
      <c r="T705" s="44"/>
      <c r="U705" s="44"/>
      <c r="V705" s="44"/>
      <c r="W705" s="44"/>
      <c r="X705" s="44"/>
      <c r="Y705" s="44"/>
      <c r="Z705" s="44"/>
      <c r="AA705" s="44"/>
      <c r="AB705" s="44"/>
    </row>
    <row r="706" ht="29.25" hidden="1" customHeight="1" spans="1:28">
      <c r="A706" s="36">
        <v>45516</v>
      </c>
      <c r="B706" s="37" t="s">
        <v>1901</v>
      </c>
      <c r="C706" s="38" t="s">
        <v>12376</v>
      </c>
      <c r="E706" s="37">
        <v>398</v>
      </c>
      <c r="F706" s="37" t="s">
        <v>417</v>
      </c>
      <c r="G706" s="37" t="s">
        <v>6280</v>
      </c>
      <c r="H706" s="37" t="s">
        <v>17</v>
      </c>
      <c r="I706" s="37" t="s">
        <v>12377</v>
      </c>
      <c r="J706" s="47">
        <v>48177</v>
      </c>
      <c r="K706" s="37">
        <v>15282907510</v>
      </c>
      <c r="L706" s="37" t="s">
        <v>12378</v>
      </c>
      <c r="M706" s="37" t="s">
        <v>2219</v>
      </c>
      <c r="N706" s="37" t="s">
        <v>146</v>
      </c>
      <c r="O706" s="37" t="s">
        <v>12379</v>
      </c>
      <c r="Q706" s="44"/>
      <c r="R706" s="44"/>
      <c r="S706" s="44"/>
      <c r="T706" s="44"/>
      <c r="U706" s="44"/>
      <c r="V706" s="44"/>
      <c r="W706" s="44"/>
      <c r="X706" s="44"/>
      <c r="Y706" s="44"/>
      <c r="Z706" s="44"/>
      <c r="AA706" s="44"/>
      <c r="AB706" s="44"/>
    </row>
    <row r="707" ht="29.25" hidden="1" customHeight="1" spans="1:28">
      <c r="A707" s="36">
        <v>45516</v>
      </c>
      <c r="B707" s="37" t="s">
        <v>2153</v>
      </c>
      <c r="C707" s="38" t="s">
        <v>4118</v>
      </c>
      <c r="E707" s="37">
        <v>1988</v>
      </c>
      <c r="F707" s="37" t="s">
        <v>417</v>
      </c>
      <c r="G707" s="37" t="s">
        <v>6280</v>
      </c>
      <c r="H707" s="38" t="s">
        <v>17</v>
      </c>
      <c r="I707" s="37" t="s">
        <v>12380</v>
      </c>
      <c r="J707" s="43"/>
      <c r="Q707" s="44"/>
      <c r="R707" s="44"/>
      <c r="S707" s="44"/>
      <c r="T707" s="44"/>
      <c r="U707" s="44"/>
      <c r="V707" s="44"/>
      <c r="W707" s="44"/>
      <c r="X707" s="44"/>
      <c r="Y707" s="44"/>
      <c r="Z707" s="44"/>
      <c r="AA707" s="44"/>
      <c r="AB707" s="44"/>
    </row>
    <row r="708" ht="29.25" hidden="1" customHeight="1" spans="1:28">
      <c r="A708" s="36">
        <v>45516</v>
      </c>
      <c r="B708" s="37" t="s">
        <v>2153</v>
      </c>
      <c r="C708" s="38" t="s">
        <v>4118</v>
      </c>
      <c r="E708" s="37">
        <v>2777</v>
      </c>
      <c r="F708" s="45" t="s">
        <v>230</v>
      </c>
      <c r="G708" s="37" t="s">
        <v>6280</v>
      </c>
      <c r="H708" s="38" t="s">
        <v>2187</v>
      </c>
      <c r="Q708" s="44"/>
      <c r="R708" s="44"/>
      <c r="S708" s="44"/>
      <c r="T708" s="44"/>
      <c r="U708" s="44"/>
      <c r="V708" s="44"/>
      <c r="W708" s="44"/>
      <c r="X708" s="44"/>
      <c r="Y708" s="44"/>
      <c r="Z708" s="44"/>
      <c r="AA708" s="44"/>
      <c r="AB708" s="44"/>
    </row>
    <row r="709" ht="29.25" hidden="1" customHeight="1" spans="1:28">
      <c r="A709" s="36">
        <v>45516</v>
      </c>
      <c r="B709" s="37" t="s">
        <v>2591</v>
      </c>
      <c r="C709" s="38" t="s">
        <v>12381</v>
      </c>
      <c r="E709" s="37">
        <v>388</v>
      </c>
      <c r="F709" s="37" t="s">
        <v>417</v>
      </c>
      <c r="G709" s="37" t="s">
        <v>6280</v>
      </c>
      <c r="H709" s="38" t="s">
        <v>17</v>
      </c>
      <c r="I709" s="37" t="s">
        <v>12382</v>
      </c>
      <c r="J709" s="43" t="s">
        <v>12383</v>
      </c>
      <c r="K709" s="37">
        <v>18114181211</v>
      </c>
      <c r="L709" s="37" t="s">
        <v>12384</v>
      </c>
      <c r="M709" s="37" t="s">
        <v>2595</v>
      </c>
      <c r="N709" s="37" t="s">
        <v>44</v>
      </c>
      <c r="O709" s="38" t="s">
        <v>12385</v>
      </c>
      <c r="Q709" s="44"/>
      <c r="R709" s="44"/>
      <c r="S709" s="44"/>
      <c r="T709" s="44"/>
      <c r="U709" s="44"/>
      <c r="V709" s="44"/>
      <c r="W709" s="44"/>
      <c r="X709" s="44"/>
      <c r="Y709" s="44"/>
      <c r="Z709" s="44"/>
      <c r="AA709" s="44"/>
      <c r="AB709" s="44"/>
    </row>
    <row r="710" ht="29.25" hidden="1" customHeight="1" spans="1:28">
      <c r="A710" s="36">
        <v>45516</v>
      </c>
      <c r="B710" s="37" t="s">
        <v>2591</v>
      </c>
      <c r="C710" s="38" t="s">
        <v>12386</v>
      </c>
      <c r="E710" s="37">
        <v>777</v>
      </c>
      <c r="F710" s="37" t="s">
        <v>417</v>
      </c>
      <c r="G710" s="37" t="s">
        <v>5238</v>
      </c>
      <c r="H710" s="37" t="s">
        <v>2306</v>
      </c>
      <c r="I710" s="37" t="s">
        <v>12387</v>
      </c>
      <c r="J710" s="43">
        <v>47133</v>
      </c>
      <c r="K710" s="37">
        <v>18731379806</v>
      </c>
      <c r="L710" s="37" t="s">
        <v>12388</v>
      </c>
      <c r="M710" s="37" t="s">
        <v>2595</v>
      </c>
      <c r="N710" s="37" t="s">
        <v>75</v>
      </c>
      <c r="O710" s="38" t="s">
        <v>12389</v>
      </c>
      <c r="Q710" s="44"/>
      <c r="R710" s="44"/>
      <c r="S710" s="44"/>
      <c r="T710" s="44"/>
      <c r="U710" s="44"/>
      <c r="V710" s="44"/>
      <c r="W710" s="44"/>
      <c r="X710" s="44"/>
      <c r="Y710" s="44"/>
      <c r="Z710" s="44"/>
      <c r="AA710" s="44"/>
      <c r="AB710" s="44"/>
    </row>
    <row r="711" ht="29.25" hidden="1" customHeight="1" spans="1:28">
      <c r="A711" s="36">
        <v>45516</v>
      </c>
      <c r="B711" s="37" t="s">
        <v>2591</v>
      </c>
      <c r="C711" s="38" t="s">
        <v>11787</v>
      </c>
      <c r="E711" s="37">
        <v>1800</v>
      </c>
      <c r="F711" s="37" t="s">
        <v>417</v>
      </c>
      <c r="G711" s="37" t="s">
        <v>6280</v>
      </c>
      <c r="H711" s="37" t="s">
        <v>8409</v>
      </c>
      <c r="I711" s="37" t="s">
        <v>11789</v>
      </c>
      <c r="J711" s="43" t="s">
        <v>11790</v>
      </c>
      <c r="K711" s="37">
        <v>15294659688</v>
      </c>
      <c r="L711" s="37" t="s">
        <v>11791</v>
      </c>
      <c r="M711" s="37" t="s">
        <v>2595</v>
      </c>
      <c r="N711" s="37" t="s">
        <v>39</v>
      </c>
      <c r="O711" s="38" t="s">
        <v>11792</v>
      </c>
      <c r="Q711" s="44"/>
      <c r="R711" s="44"/>
      <c r="S711" s="44"/>
      <c r="T711" s="44"/>
      <c r="U711" s="44"/>
      <c r="V711" s="44"/>
      <c r="W711" s="44"/>
      <c r="X711" s="44"/>
      <c r="Y711" s="44"/>
      <c r="Z711" s="44"/>
      <c r="AA711" s="44"/>
      <c r="AB711" s="44"/>
    </row>
    <row r="712" ht="29.25" hidden="1" customHeight="1" spans="1:28">
      <c r="A712" s="36">
        <v>45516</v>
      </c>
      <c r="B712" s="37" t="s">
        <v>2591</v>
      </c>
      <c r="C712" s="38" t="s">
        <v>11787</v>
      </c>
      <c r="E712" s="37">
        <v>277</v>
      </c>
      <c r="F712" s="37" t="s">
        <v>417</v>
      </c>
      <c r="G712" s="37" t="s">
        <v>6280</v>
      </c>
      <c r="H712" s="37" t="s">
        <v>4724</v>
      </c>
      <c r="I712" s="37" t="s">
        <v>11789</v>
      </c>
      <c r="J712" s="43" t="s">
        <v>11790</v>
      </c>
      <c r="K712" s="37">
        <v>15294659688</v>
      </c>
      <c r="L712" s="37" t="s">
        <v>11791</v>
      </c>
      <c r="M712" s="37" t="s">
        <v>2595</v>
      </c>
      <c r="N712" s="37" t="s">
        <v>39</v>
      </c>
      <c r="O712" s="38" t="s">
        <v>11792</v>
      </c>
      <c r="Q712" s="44"/>
      <c r="R712" s="44"/>
      <c r="S712" s="44"/>
      <c r="T712" s="44"/>
      <c r="U712" s="44"/>
      <c r="V712" s="44"/>
      <c r="W712" s="44"/>
      <c r="X712" s="44"/>
      <c r="Y712" s="44"/>
      <c r="Z712" s="44"/>
      <c r="AA712" s="44"/>
      <c r="AB712" s="44"/>
    </row>
    <row r="713" ht="29.25" hidden="1" customHeight="1" spans="1:28">
      <c r="A713" s="36">
        <v>45516</v>
      </c>
      <c r="B713" s="37" t="s">
        <v>8874</v>
      </c>
      <c r="C713" s="38" t="s">
        <v>12390</v>
      </c>
      <c r="E713" s="37">
        <v>388</v>
      </c>
      <c r="F713" s="37" t="s">
        <v>417</v>
      </c>
      <c r="G713" s="37" t="s">
        <v>6280</v>
      </c>
      <c r="H713" s="37" t="s">
        <v>17</v>
      </c>
      <c r="I713" s="37" t="s">
        <v>12391</v>
      </c>
      <c r="J713" s="37" t="s">
        <v>12392</v>
      </c>
      <c r="K713" s="37">
        <v>15941088884</v>
      </c>
      <c r="L713" s="37" t="s">
        <v>12393</v>
      </c>
      <c r="M713" s="37" t="s">
        <v>8964</v>
      </c>
      <c r="N713" s="57" t="s">
        <v>75</v>
      </c>
      <c r="O713" s="37" t="s">
        <v>12394</v>
      </c>
      <c r="Q713" s="51"/>
      <c r="R713" s="37"/>
      <c r="S713" s="37"/>
      <c r="T713" s="37"/>
      <c r="U713" s="37"/>
      <c r="V713" s="37"/>
      <c r="W713" s="37"/>
      <c r="X713" s="37"/>
      <c r="Y713" s="37"/>
      <c r="Z713" s="37"/>
      <c r="AA713" s="44"/>
      <c r="AB713" s="44"/>
    </row>
    <row r="714" ht="29.25" hidden="1" customHeight="1" spans="1:28">
      <c r="A714" s="36">
        <v>45516</v>
      </c>
      <c r="B714" s="37" t="s">
        <v>8874</v>
      </c>
      <c r="C714" s="38" t="s">
        <v>12395</v>
      </c>
      <c r="E714" s="37">
        <v>388</v>
      </c>
      <c r="F714" s="37" t="s">
        <v>417</v>
      </c>
      <c r="G714" s="37" t="s">
        <v>6280</v>
      </c>
      <c r="H714" s="37" t="s">
        <v>17</v>
      </c>
      <c r="I714" s="38" t="s">
        <v>12396</v>
      </c>
      <c r="J714" s="57" t="s">
        <v>12397</v>
      </c>
      <c r="K714" s="37">
        <v>15029477454</v>
      </c>
      <c r="L714" s="37" t="s">
        <v>12398</v>
      </c>
      <c r="M714" s="37" t="s">
        <v>8964</v>
      </c>
      <c r="N714" s="57" t="s">
        <v>52</v>
      </c>
      <c r="O714" s="37" t="s">
        <v>12399</v>
      </c>
      <c r="Q714" s="51"/>
      <c r="R714" s="37"/>
      <c r="S714" s="37"/>
      <c r="T714" s="37"/>
      <c r="U714" s="37"/>
      <c r="V714" s="37"/>
      <c r="W714" s="37"/>
      <c r="X714" s="37"/>
      <c r="Y714" s="37"/>
      <c r="Z714" s="37"/>
      <c r="AA714" s="44"/>
      <c r="AB714" s="44"/>
    </row>
    <row r="715" ht="29.25" hidden="1" customHeight="1" spans="1:28">
      <c r="A715" s="36">
        <v>45516</v>
      </c>
      <c r="B715" s="37" t="s">
        <v>8874</v>
      </c>
      <c r="C715" s="38" t="s">
        <v>12400</v>
      </c>
      <c r="E715" s="37">
        <v>388</v>
      </c>
      <c r="F715" s="37" t="s">
        <v>417</v>
      </c>
      <c r="G715" s="37" t="s">
        <v>6280</v>
      </c>
      <c r="H715" s="37" t="s">
        <v>17</v>
      </c>
      <c r="I715" s="37" t="s">
        <v>12401</v>
      </c>
      <c r="J715" s="37" t="s">
        <v>7489</v>
      </c>
      <c r="K715" s="37">
        <v>17717780134</v>
      </c>
      <c r="L715" s="37" t="s">
        <v>12402</v>
      </c>
      <c r="M715" s="37" t="s">
        <v>8964</v>
      </c>
      <c r="N715" s="57" t="s">
        <v>52</v>
      </c>
      <c r="O715" s="37" t="s">
        <v>12403</v>
      </c>
      <c r="Q715" s="51"/>
      <c r="R715" s="37"/>
      <c r="S715" s="37"/>
      <c r="T715" s="37"/>
      <c r="U715" s="37"/>
      <c r="V715" s="37"/>
      <c r="W715" s="37"/>
      <c r="X715" s="37"/>
      <c r="Y715" s="37"/>
      <c r="Z715" s="37"/>
      <c r="AA715" s="44"/>
      <c r="AB715" s="44"/>
    </row>
    <row r="716" ht="29.25" hidden="1" customHeight="1" spans="1:28">
      <c r="A716" s="36">
        <v>45516</v>
      </c>
      <c r="B716" s="37" t="s">
        <v>8874</v>
      </c>
      <c r="C716" s="38" t="s">
        <v>1894</v>
      </c>
      <c r="E716" s="37">
        <v>388</v>
      </c>
      <c r="F716" s="37" t="s">
        <v>417</v>
      </c>
      <c r="G716" s="37" t="s">
        <v>6280</v>
      </c>
      <c r="H716" s="37" t="s">
        <v>17</v>
      </c>
      <c r="I716" s="37" t="s">
        <v>12404</v>
      </c>
      <c r="J716" s="57" t="s">
        <v>12405</v>
      </c>
      <c r="K716" s="37">
        <v>13571201093</v>
      </c>
      <c r="L716" s="37" t="s">
        <v>12406</v>
      </c>
      <c r="M716" s="37" t="s">
        <v>8964</v>
      </c>
      <c r="N716" s="57" t="s">
        <v>91</v>
      </c>
      <c r="O716" s="37" t="s">
        <v>12407</v>
      </c>
      <c r="Q716" s="51"/>
      <c r="R716" s="37"/>
      <c r="S716" s="37"/>
      <c r="T716" s="37"/>
      <c r="U716" s="37"/>
      <c r="V716" s="37"/>
      <c r="W716" s="37"/>
      <c r="X716" s="37"/>
      <c r="Y716" s="37"/>
      <c r="Z716" s="37"/>
      <c r="AA716" s="44"/>
      <c r="AB716" s="44"/>
    </row>
    <row r="717" ht="29.25" hidden="1" customHeight="1" spans="1:28">
      <c r="A717" s="36">
        <v>45516</v>
      </c>
      <c r="B717" s="37" t="s">
        <v>7719</v>
      </c>
      <c r="C717" s="38" t="s">
        <v>12408</v>
      </c>
      <c r="E717" s="37">
        <v>388</v>
      </c>
      <c r="F717" s="37" t="s">
        <v>417</v>
      </c>
      <c r="G717" s="37" t="s">
        <v>5238</v>
      </c>
      <c r="H717" s="37" t="s">
        <v>17</v>
      </c>
      <c r="I717" s="37" t="s">
        <v>12409</v>
      </c>
      <c r="J717" s="47" t="s">
        <v>12410</v>
      </c>
      <c r="K717" s="37">
        <v>13646133927</v>
      </c>
      <c r="L717" s="37" t="s">
        <v>12411</v>
      </c>
      <c r="M717" s="37" t="s">
        <v>8027</v>
      </c>
      <c r="N717" s="37" t="s">
        <v>21</v>
      </c>
      <c r="O717" s="37" t="s">
        <v>12412</v>
      </c>
      <c r="Q717" s="44"/>
      <c r="R717" s="44"/>
      <c r="S717" s="44"/>
      <c r="T717" s="44"/>
      <c r="U717" s="44"/>
      <c r="V717" s="44"/>
      <c r="W717" s="44"/>
      <c r="X717" s="44"/>
      <c r="Y717" s="44"/>
      <c r="Z717" s="44"/>
      <c r="AA717" s="44"/>
      <c r="AB717" s="44"/>
    </row>
    <row r="718" ht="29.25" hidden="1" customHeight="1" spans="1:28">
      <c r="A718" s="36">
        <v>45516</v>
      </c>
      <c r="B718" s="37" t="s">
        <v>76</v>
      </c>
      <c r="C718" s="38" t="s">
        <v>12413</v>
      </c>
      <c r="E718" s="37">
        <v>888</v>
      </c>
      <c r="F718" s="37" t="s">
        <v>417</v>
      </c>
      <c r="G718" s="37" t="s">
        <v>6280</v>
      </c>
      <c r="H718" s="37" t="s">
        <v>17</v>
      </c>
      <c r="I718" s="37" t="s">
        <v>12414</v>
      </c>
      <c r="Q718" s="44"/>
      <c r="R718" s="44"/>
      <c r="S718" s="44"/>
      <c r="T718" s="44"/>
      <c r="U718" s="44"/>
      <c r="V718" s="44"/>
      <c r="W718" s="44"/>
      <c r="X718" s="44"/>
      <c r="Y718" s="44"/>
      <c r="Z718" s="44"/>
      <c r="AA718" s="44"/>
      <c r="AB718" s="44"/>
    </row>
    <row r="719" ht="29.25" hidden="1" customHeight="1" spans="1:28">
      <c r="A719" s="36">
        <v>45516</v>
      </c>
      <c r="B719" s="37" t="s">
        <v>125</v>
      </c>
      <c r="C719" s="38" t="s">
        <v>12415</v>
      </c>
      <c r="E719" s="46">
        <v>1998</v>
      </c>
      <c r="F719" s="37" t="s">
        <v>417</v>
      </c>
      <c r="G719" s="37" t="s">
        <v>5238</v>
      </c>
      <c r="H719" s="37" t="s">
        <v>17</v>
      </c>
      <c r="I719" s="37" t="s">
        <v>12416</v>
      </c>
      <c r="J719" s="47">
        <v>45817</v>
      </c>
      <c r="K719" s="37">
        <v>18331639393</v>
      </c>
      <c r="L719" s="37" t="s">
        <v>12417</v>
      </c>
      <c r="M719" s="37" t="s">
        <v>129</v>
      </c>
      <c r="N719" s="37" t="s">
        <v>146</v>
      </c>
      <c r="O719" s="37" t="s">
        <v>12418</v>
      </c>
      <c r="Q719" s="44"/>
      <c r="R719" s="44"/>
      <c r="S719" s="44"/>
      <c r="T719" s="44"/>
      <c r="U719" s="44"/>
      <c r="V719" s="44"/>
      <c r="W719" s="44"/>
      <c r="X719" s="44"/>
      <c r="Y719" s="44"/>
      <c r="Z719" s="44"/>
      <c r="AA719" s="44"/>
      <c r="AB719" s="44"/>
    </row>
    <row r="720" ht="29.25" hidden="1" customHeight="1" spans="1:28">
      <c r="A720" s="36">
        <v>45516</v>
      </c>
      <c r="B720" s="37" t="s">
        <v>125</v>
      </c>
      <c r="C720" s="38" t="s">
        <v>12419</v>
      </c>
      <c r="E720" s="37">
        <v>398</v>
      </c>
      <c r="F720" s="37" t="s">
        <v>417</v>
      </c>
      <c r="G720" s="37" t="s">
        <v>6108</v>
      </c>
      <c r="H720" s="37" t="s">
        <v>17</v>
      </c>
      <c r="I720" s="37" t="s">
        <v>12420</v>
      </c>
      <c r="J720" s="43">
        <v>49094</v>
      </c>
      <c r="K720" s="37">
        <v>17554050352</v>
      </c>
      <c r="L720" s="37" t="s">
        <v>12421</v>
      </c>
      <c r="M720" s="37" t="s">
        <v>129</v>
      </c>
      <c r="N720" s="37" t="s">
        <v>44</v>
      </c>
      <c r="O720" s="37" t="s">
        <v>12422</v>
      </c>
      <c r="Q720" s="44"/>
      <c r="R720" s="44"/>
      <c r="S720" s="44"/>
      <c r="T720" s="44"/>
      <c r="U720" s="44"/>
      <c r="V720" s="44"/>
      <c r="W720" s="44"/>
      <c r="X720" s="44"/>
      <c r="Y720" s="44"/>
      <c r="Z720" s="44"/>
      <c r="AA720" s="44"/>
      <c r="AB720" s="44"/>
    </row>
    <row r="721" ht="29.25" hidden="1" customHeight="1" spans="1:28">
      <c r="A721" s="36">
        <v>45516</v>
      </c>
      <c r="B721" s="37" t="s">
        <v>125</v>
      </c>
      <c r="C721" s="38" t="s">
        <v>11976</v>
      </c>
      <c r="D721" s="37" t="s">
        <v>453</v>
      </c>
      <c r="E721" s="37">
        <v>188</v>
      </c>
      <c r="F721" s="37" t="s">
        <v>417</v>
      </c>
      <c r="G721" s="37" t="s">
        <v>6280</v>
      </c>
      <c r="I721" s="37" t="s">
        <v>11977</v>
      </c>
      <c r="J721" s="43">
        <v>47084</v>
      </c>
      <c r="K721" s="37">
        <v>18090423183</v>
      </c>
      <c r="L721" s="37" t="s">
        <v>11978</v>
      </c>
      <c r="M721" s="37" t="s">
        <v>129</v>
      </c>
      <c r="N721" s="37" t="s">
        <v>315</v>
      </c>
      <c r="O721" s="37" t="s">
        <v>11979</v>
      </c>
      <c r="Q721" s="44"/>
      <c r="R721" s="44"/>
      <c r="S721" s="44"/>
      <c r="T721" s="44"/>
      <c r="U721" s="44"/>
      <c r="V721" s="44"/>
      <c r="W721" s="44"/>
      <c r="X721" s="44"/>
      <c r="Y721" s="44"/>
      <c r="Z721" s="44"/>
      <c r="AA721" s="44"/>
      <c r="AB721" s="44"/>
    </row>
    <row r="722" ht="29.25" hidden="1" customHeight="1" spans="1:28">
      <c r="A722" s="36">
        <v>45516</v>
      </c>
      <c r="B722" s="37" t="s">
        <v>7719</v>
      </c>
      <c r="C722" s="38" t="s">
        <v>12423</v>
      </c>
      <c r="E722" s="37">
        <v>888</v>
      </c>
      <c r="F722" s="37" t="s">
        <v>417</v>
      </c>
      <c r="G722" s="37" t="s">
        <v>6280</v>
      </c>
      <c r="H722" s="37" t="s">
        <v>17</v>
      </c>
      <c r="I722" s="37" t="s">
        <v>12424</v>
      </c>
      <c r="J722" s="47" t="s">
        <v>12425</v>
      </c>
      <c r="K722" s="37">
        <v>15608677807</v>
      </c>
      <c r="L722" s="37" t="s">
        <v>12426</v>
      </c>
      <c r="M722" s="37" t="s">
        <v>8027</v>
      </c>
      <c r="N722" s="37" t="s">
        <v>91</v>
      </c>
      <c r="O722" s="38" t="s">
        <v>12427</v>
      </c>
      <c r="Q722" s="44"/>
      <c r="R722" s="44"/>
      <c r="S722" s="44"/>
      <c r="T722" s="44"/>
      <c r="U722" s="44"/>
      <c r="V722" s="44"/>
      <c r="W722" s="44"/>
      <c r="X722" s="44"/>
      <c r="Y722" s="44"/>
      <c r="Z722" s="44"/>
      <c r="AA722" s="44"/>
      <c r="AB722" s="44"/>
    </row>
    <row r="723" ht="29.25" hidden="1" customHeight="1" spans="1:28">
      <c r="A723" s="36">
        <v>45516</v>
      </c>
      <c r="B723" s="37" t="s">
        <v>7719</v>
      </c>
      <c r="C723" s="38" t="s">
        <v>12428</v>
      </c>
      <c r="E723" s="37">
        <v>388</v>
      </c>
      <c r="F723" s="37" t="s">
        <v>417</v>
      </c>
      <c r="G723" s="37" t="s">
        <v>6280</v>
      </c>
      <c r="H723" s="37" t="s">
        <v>17</v>
      </c>
      <c r="I723" s="37" t="s">
        <v>12429</v>
      </c>
      <c r="J723" s="47" t="s">
        <v>12430</v>
      </c>
      <c r="K723" s="37">
        <v>13877009727</v>
      </c>
      <c r="L723" s="38" t="s">
        <v>12431</v>
      </c>
      <c r="M723" s="37" t="s">
        <v>8027</v>
      </c>
      <c r="N723" s="37" t="s">
        <v>52</v>
      </c>
      <c r="O723" s="38" t="s">
        <v>12432</v>
      </c>
      <c r="Q723" s="44"/>
      <c r="R723" s="44"/>
      <c r="S723" s="44"/>
      <c r="T723" s="44"/>
      <c r="U723" s="44"/>
      <c r="V723" s="44"/>
      <c r="W723" s="44"/>
      <c r="X723" s="44"/>
      <c r="Y723" s="44"/>
      <c r="Z723" s="44"/>
      <c r="AA723" s="44"/>
      <c r="AB723" s="44"/>
    </row>
    <row r="724" ht="29.25" hidden="1" customHeight="1" spans="1:28">
      <c r="A724" s="36">
        <v>45516</v>
      </c>
      <c r="B724" s="37" t="s">
        <v>7719</v>
      </c>
      <c r="C724" s="38" t="s">
        <v>12433</v>
      </c>
      <c r="E724" s="37">
        <v>388</v>
      </c>
      <c r="F724" s="37" t="s">
        <v>417</v>
      </c>
      <c r="G724" s="37" t="s">
        <v>6280</v>
      </c>
      <c r="H724" s="37" t="s">
        <v>17</v>
      </c>
      <c r="I724" s="37" t="s">
        <v>12434</v>
      </c>
      <c r="J724" s="47" t="s">
        <v>12435</v>
      </c>
      <c r="K724" s="37">
        <v>18980089799</v>
      </c>
      <c r="L724" s="37" t="s">
        <v>12436</v>
      </c>
      <c r="M724" s="37" t="s">
        <v>8027</v>
      </c>
      <c r="N724" s="37" t="s">
        <v>35</v>
      </c>
      <c r="O724" s="38" t="s">
        <v>12437</v>
      </c>
      <c r="Q724" s="44"/>
      <c r="R724" s="44"/>
      <c r="S724" s="44"/>
      <c r="T724" s="44"/>
      <c r="U724" s="44"/>
      <c r="V724" s="44"/>
      <c r="W724" s="44"/>
      <c r="X724" s="44"/>
      <c r="Y724" s="44"/>
      <c r="Z724" s="44"/>
      <c r="AA724" s="44"/>
      <c r="AB724" s="44"/>
    </row>
    <row r="725" ht="29.25" hidden="1" customHeight="1" spans="1:28">
      <c r="A725" s="36">
        <v>45516</v>
      </c>
      <c r="B725" s="37" t="s">
        <v>115</v>
      </c>
      <c r="C725" s="38" t="s">
        <v>12438</v>
      </c>
      <c r="E725" s="46">
        <v>588</v>
      </c>
      <c r="F725" s="37" t="s">
        <v>417</v>
      </c>
      <c r="G725" s="37" t="s">
        <v>6280</v>
      </c>
      <c r="H725" s="37" t="s">
        <v>17</v>
      </c>
      <c r="I725" s="37" t="s">
        <v>12439</v>
      </c>
      <c r="J725" s="47">
        <v>48774</v>
      </c>
      <c r="K725" s="63" t="s">
        <v>12440</v>
      </c>
      <c r="M725" s="37" t="s">
        <v>119</v>
      </c>
      <c r="N725" s="37" t="s">
        <v>86</v>
      </c>
      <c r="O725" s="37" t="s">
        <v>12441</v>
      </c>
      <c r="Q725" s="44"/>
      <c r="R725" s="44"/>
      <c r="S725" s="44"/>
      <c r="T725" s="44"/>
      <c r="U725" s="44"/>
      <c r="V725" s="44"/>
      <c r="W725" s="44"/>
      <c r="X725" s="44"/>
      <c r="Y725" s="44"/>
      <c r="Z725" s="44"/>
      <c r="AA725" s="44"/>
      <c r="AB725" s="44"/>
    </row>
    <row r="726" ht="29.25" hidden="1" customHeight="1" spans="1:28">
      <c r="A726" s="36">
        <v>45516</v>
      </c>
      <c r="B726" s="37" t="s">
        <v>7725</v>
      </c>
      <c r="C726" s="38" t="s">
        <v>12442</v>
      </c>
      <c r="E726" s="37">
        <v>588</v>
      </c>
      <c r="F726" s="37" t="s">
        <v>417</v>
      </c>
      <c r="G726" s="37" t="s">
        <v>6280</v>
      </c>
      <c r="H726" s="38" t="s">
        <v>17</v>
      </c>
      <c r="I726" s="37" t="s">
        <v>12443</v>
      </c>
      <c r="J726" s="43">
        <v>45720</v>
      </c>
      <c r="K726" s="37">
        <v>18706559688</v>
      </c>
      <c r="L726" s="37" t="s">
        <v>12444</v>
      </c>
      <c r="M726" s="37" t="s">
        <v>7729</v>
      </c>
      <c r="N726" s="37" t="s">
        <v>39</v>
      </c>
      <c r="O726" s="38" t="s">
        <v>12445</v>
      </c>
      <c r="Q726" s="44"/>
      <c r="R726" s="44"/>
      <c r="S726" s="44"/>
      <c r="T726" s="44"/>
      <c r="U726" s="44"/>
      <c r="V726" s="44"/>
      <c r="W726" s="44"/>
      <c r="X726" s="44"/>
      <c r="Y726" s="44"/>
      <c r="Z726" s="44"/>
      <c r="AA726" s="44"/>
      <c r="AB726" s="44"/>
    </row>
    <row r="727" ht="29.25" hidden="1" customHeight="1" spans="1:28">
      <c r="A727" s="36">
        <v>45516</v>
      </c>
      <c r="B727" s="37" t="s">
        <v>7725</v>
      </c>
      <c r="C727" s="38" t="s">
        <v>12243</v>
      </c>
      <c r="D727" s="37" t="s">
        <v>191</v>
      </c>
      <c r="E727" s="37">
        <v>280</v>
      </c>
      <c r="F727" s="37" t="s">
        <v>417</v>
      </c>
      <c r="G727" s="37" t="s">
        <v>5238</v>
      </c>
      <c r="J727" s="43"/>
      <c r="O727" s="38"/>
      <c r="Q727" s="44"/>
      <c r="R727" s="44"/>
      <c r="S727" s="44"/>
      <c r="T727" s="44"/>
      <c r="U727" s="44"/>
      <c r="V727" s="44"/>
      <c r="W727" s="44"/>
      <c r="X727" s="44"/>
      <c r="Y727" s="44"/>
      <c r="Z727" s="44"/>
      <c r="AA727" s="44"/>
      <c r="AB727" s="44"/>
    </row>
    <row r="728" ht="29.25" hidden="1" customHeight="1" spans="1:28">
      <c r="A728" s="36">
        <v>45516</v>
      </c>
      <c r="B728" s="37" t="s">
        <v>8874</v>
      </c>
      <c r="C728" s="38" t="s">
        <v>12446</v>
      </c>
      <c r="E728" s="37">
        <v>1988</v>
      </c>
      <c r="F728" s="37" t="s">
        <v>417</v>
      </c>
      <c r="G728" s="37" t="s">
        <v>6280</v>
      </c>
      <c r="H728" s="37" t="s">
        <v>17</v>
      </c>
      <c r="I728" s="37" t="s">
        <v>12447</v>
      </c>
      <c r="J728" s="37" t="s">
        <v>12448</v>
      </c>
      <c r="K728" s="37">
        <v>15060509372</v>
      </c>
      <c r="L728" s="37" t="s">
        <v>12449</v>
      </c>
      <c r="M728" s="37" t="s">
        <v>8964</v>
      </c>
      <c r="N728" s="57" t="s">
        <v>315</v>
      </c>
      <c r="O728" s="37" t="s">
        <v>12450</v>
      </c>
      <c r="Q728" s="51"/>
      <c r="R728" s="37"/>
      <c r="S728" s="37"/>
      <c r="T728" s="37"/>
      <c r="U728" s="37"/>
      <c r="V728" s="37"/>
      <c r="W728" s="37"/>
      <c r="X728" s="37"/>
      <c r="Y728" s="37"/>
      <c r="Z728" s="37"/>
      <c r="AA728" s="44"/>
      <c r="AB728" s="44"/>
    </row>
    <row r="729" ht="29.25" hidden="1" customHeight="1" spans="1:28">
      <c r="A729" s="36">
        <v>45516</v>
      </c>
      <c r="B729" s="37" t="s">
        <v>8874</v>
      </c>
      <c r="C729" s="38" t="s">
        <v>12079</v>
      </c>
      <c r="D729" s="37" t="s">
        <v>453</v>
      </c>
      <c r="E729" s="37">
        <v>297</v>
      </c>
      <c r="F729" s="37" t="s">
        <v>417</v>
      </c>
      <c r="G729" s="37" t="s">
        <v>6280</v>
      </c>
      <c r="H729" s="37"/>
      <c r="Q729" s="51"/>
      <c r="R729" s="37"/>
      <c r="S729" s="37"/>
      <c r="T729" s="37"/>
      <c r="U729" s="37"/>
      <c r="V729" s="37"/>
      <c r="W729" s="37"/>
      <c r="X729" s="37"/>
      <c r="Y729" s="37"/>
      <c r="Z729" s="37"/>
      <c r="AA729" s="44"/>
      <c r="AB729" s="44"/>
    </row>
    <row r="730" ht="29.25" hidden="1" customHeight="1" spans="1:28">
      <c r="A730" s="36">
        <v>45516</v>
      </c>
      <c r="B730" s="37" t="s">
        <v>1394</v>
      </c>
      <c r="C730" s="38" t="s">
        <v>12451</v>
      </c>
      <c r="E730" s="37">
        <v>388</v>
      </c>
      <c r="F730" s="37" t="s">
        <v>417</v>
      </c>
      <c r="G730" s="37" t="s">
        <v>6280</v>
      </c>
      <c r="H730" s="38" t="s">
        <v>17</v>
      </c>
      <c r="Q730" s="44"/>
      <c r="R730" s="44"/>
      <c r="S730" s="44"/>
      <c r="T730" s="44"/>
      <c r="U730" s="44"/>
      <c r="V730" s="44"/>
      <c r="W730" s="44"/>
      <c r="X730" s="44"/>
      <c r="Y730" s="44"/>
      <c r="Z730" s="44"/>
      <c r="AA730" s="44"/>
      <c r="AB730" s="44"/>
    </row>
    <row r="731" ht="29.25" hidden="1" customHeight="1" spans="1:28">
      <c r="A731" s="36">
        <v>45516</v>
      </c>
      <c r="B731" s="37" t="s">
        <v>1394</v>
      </c>
      <c r="C731" s="38" t="s">
        <v>12452</v>
      </c>
      <c r="E731" s="37">
        <v>388</v>
      </c>
      <c r="F731" s="37" t="s">
        <v>417</v>
      </c>
      <c r="G731" s="37" t="s">
        <v>6280</v>
      </c>
      <c r="H731" s="38" t="s">
        <v>17</v>
      </c>
      <c r="I731" s="38"/>
      <c r="J731" s="36"/>
      <c r="O731" s="38"/>
      <c r="Q731" s="44"/>
      <c r="R731" s="44"/>
      <c r="S731" s="44"/>
      <c r="T731" s="44"/>
      <c r="U731" s="44"/>
      <c r="V731" s="44"/>
      <c r="W731" s="44"/>
      <c r="X731" s="44"/>
      <c r="Y731" s="44"/>
      <c r="Z731" s="44"/>
      <c r="AA731" s="44"/>
      <c r="AB731" s="44"/>
    </row>
    <row r="732" ht="29.25" hidden="1" customHeight="1" spans="1:28">
      <c r="A732" s="36">
        <v>45516</v>
      </c>
      <c r="B732" s="37" t="s">
        <v>1394</v>
      </c>
      <c r="C732" s="38" t="s">
        <v>12453</v>
      </c>
      <c r="E732" s="37">
        <v>388</v>
      </c>
      <c r="F732" s="37" t="s">
        <v>770</v>
      </c>
      <c r="G732" s="37" t="s">
        <v>5184</v>
      </c>
      <c r="H732" s="38" t="s">
        <v>5095</v>
      </c>
      <c r="J732" s="43"/>
      <c r="Q732" s="44"/>
      <c r="R732" s="44"/>
      <c r="S732" s="44"/>
      <c r="T732" s="44"/>
      <c r="U732" s="44"/>
      <c r="V732" s="44"/>
      <c r="W732" s="44"/>
      <c r="X732" s="44"/>
      <c r="Y732" s="44"/>
      <c r="Z732" s="44"/>
      <c r="AA732" s="44"/>
      <c r="AB732" s="44"/>
    </row>
    <row r="733" ht="29.25" hidden="1" customHeight="1" spans="1:28">
      <c r="A733" s="36">
        <v>45516</v>
      </c>
      <c r="B733" s="37" t="s">
        <v>1394</v>
      </c>
      <c r="C733" s="38" t="s">
        <v>12454</v>
      </c>
      <c r="D733" s="37" t="s">
        <v>12455</v>
      </c>
      <c r="E733" s="37">
        <v>88</v>
      </c>
      <c r="F733" s="37" t="s">
        <v>417</v>
      </c>
      <c r="G733" s="37" t="s">
        <v>6280</v>
      </c>
      <c r="H733" s="38" t="s">
        <v>17</v>
      </c>
      <c r="J733" s="43"/>
      <c r="Q733" s="44"/>
      <c r="R733" s="44"/>
      <c r="S733" s="44"/>
      <c r="T733" s="44"/>
      <c r="U733" s="44"/>
      <c r="V733" s="44"/>
      <c r="W733" s="44"/>
      <c r="X733" s="44"/>
      <c r="Y733" s="44"/>
      <c r="Z733" s="44"/>
      <c r="AA733" s="44"/>
      <c r="AB733" s="44"/>
    </row>
    <row r="734" ht="29.25" hidden="1" customHeight="1" spans="1:28">
      <c r="A734" s="36">
        <v>45516</v>
      </c>
      <c r="B734" s="37" t="s">
        <v>1394</v>
      </c>
      <c r="C734" s="38" t="s">
        <v>11341</v>
      </c>
      <c r="E734" s="37">
        <v>800</v>
      </c>
      <c r="F734" s="37" t="s">
        <v>417</v>
      </c>
      <c r="G734" s="37" t="s">
        <v>191</v>
      </c>
      <c r="H734" s="38" t="s">
        <v>8409</v>
      </c>
      <c r="Q734" s="44"/>
      <c r="R734" s="44"/>
      <c r="S734" s="44"/>
      <c r="T734" s="44"/>
      <c r="U734" s="44"/>
      <c r="V734" s="44"/>
      <c r="W734" s="44"/>
      <c r="X734" s="44"/>
      <c r="Y734" s="44"/>
      <c r="Z734" s="44"/>
      <c r="AA734" s="44"/>
      <c r="AB734" s="44"/>
    </row>
    <row r="735" ht="29.25" hidden="1" customHeight="1" spans="1:28">
      <c r="A735" s="36">
        <v>45516</v>
      </c>
      <c r="B735" s="37" t="s">
        <v>8714</v>
      </c>
      <c r="C735" s="38" t="s">
        <v>12456</v>
      </c>
      <c r="E735" s="37">
        <v>1588</v>
      </c>
      <c r="F735" s="37" t="s">
        <v>417</v>
      </c>
      <c r="G735" s="37" t="s">
        <v>6280</v>
      </c>
      <c r="H735" s="37" t="s">
        <v>17</v>
      </c>
      <c r="I735" s="38" t="s">
        <v>12457</v>
      </c>
      <c r="J735" s="58">
        <v>47799</v>
      </c>
      <c r="K735" s="37">
        <v>18753481981</v>
      </c>
      <c r="L735" s="37" t="s">
        <v>12458</v>
      </c>
      <c r="M735" s="37" t="s">
        <v>8718</v>
      </c>
      <c r="N735" s="37" t="s">
        <v>315</v>
      </c>
      <c r="O735" s="37" t="s">
        <v>12459</v>
      </c>
      <c r="Q735" s="51"/>
      <c r="R735" s="37"/>
      <c r="S735" s="37"/>
      <c r="T735" s="37"/>
      <c r="U735" s="37"/>
      <c r="V735" s="37"/>
      <c r="W735" s="37"/>
      <c r="X735" s="37"/>
      <c r="Y735" s="37"/>
      <c r="Z735" s="37"/>
      <c r="AA735" s="37"/>
      <c r="AB735" s="37"/>
    </row>
    <row r="736" ht="29.25" hidden="1" customHeight="1" spans="1:28">
      <c r="A736" s="36">
        <v>45516</v>
      </c>
      <c r="B736" s="37" t="s">
        <v>8714</v>
      </c>
      <c r="C736" s="38" t="s">
        <v>12460</v>
      </c>
      <c r="E736" s="37">
        <v>388</v>
      </c>
      <c r="F736" s="37" t="s">
        <v>417</v>
      </c>
      <c r="G736" s="37" t="s">
        <v>2867</v>
      </c>
      <c r="H736" s="37" t="s">
        <v>17</v>
      </c>
      <c r="I736" s="38" t="s">
        <v>12461</v>
      </c>
      <c r="J736" s="57" t="s">
        <v>10743</v>
      </c>
      <c r="K736" s="37">
        <v>13623451365</v>
      </c>
      <c r="L736" s="37" t="s">
        <v>12462</v>
      </c>
      <c r="M736" s="37" t="s">
        <v>8718</v>
      </c>
      <c r="N736" s="37" t="s">
        <v>86</v>
      </c>
      <c r="O736" s="37" t="s">
        <v>12463</v>
      </c>
      <c r="Q736" s="51"/>
      <c r="R736" s="37"/>
      <c r="S736" s="37"/>
      <c r="T736" s="37"/>
      <c r="U736" s="37"/>
      <c r="V736" s="37"/>
      <c r="W736" s="37"/>
      <c r="X736" s="37"/>
      <c r="Y736" s="37"/>
      <c r="Z736" s="37"/>
      <c r="AA736" s="37"/>
      <c r="AB736" s="37"/>
    </row>
    <row r="737" ht="29.25" hidden="1" customHeight="1" spans="1:28">
      <c r="A737" s="36">
        <v>45516</v>
      </c>
      <c r="B737" s="37" t="s">
        <v>7725</v>
      </c>
      <c r="C737" s="38" t="s">
        <v>12464</v>
      </c>
      <c r="D737" s="37" t="s">
        <v>557</v>
      </c>
      <c r="E737" s="37">
        <v>8.88</v>
      </c>
      <c r="F737" s="37" t="s">
        <v>417</v>
      </c>
      <c r="G737" s="37" t="s">
        <v>6280</v>
      </c>
      <c r="I737" s="38"/>
      <c r="J737" s="36"/>
      <c r="Q737" s="44"/>
      <c r="R737" s="44"/>
      <c r="S737" s="44"/>
      <c r="T737" s="44"/>
      <c r="U737" s="44"/>
      <c r="V737" s="44"/>
      <c r="W737" s="44"/>
      <c r="X737" s="44"/>
      <c r="Y737" s="44"/>
      <c r="Z737" s="44"/>
      <c r="AA737" s="44"/>
      <c r="AB737" s="44"/>
    </row>
    <row r="738" ht="29.25" hidden="1" customHeight="1" spans="1:28">
      <c r="A738" s="36">
        <v>45516</v>
      </c>
      <c r="B738" s="37" t="s">
        <v>8874</v>
      </c>
      <c r="C738" s="38" t="s">
        <v>12465</v>
      </c>
      <c r="E738" s="37">
        <v>18.88</v>
      </c>
      <c r="F738" s="37" t="s">
        <v>417</v>
      </c>
      <c r="G738" s="37" t="s">
        <v>6280</v>
      </c>
      <c r="H738" s="37" t="s">
        <v>557</v>
      </c>
      <c r="Q738" s="51"/>
      <c r="R738" s="37"/>
      <c r="S738" s="37"/>
      <c r="T738" s="37"/>
      <c r="U738" s="37"/>
      <c r="V738" s="37"/>
      <c r="W738" s="37"/>
      <c r="X738" s="37"/>
      <c r="Y738" s="37"/>
      <c r="Z738" s="37"/>
      <c r="AA738" s="44"/>
      <c r="AB738" s="44"/>
    </row>
    <row r="739" ht="29.25" hidden="1" customHeight="1" spans="1:28">
      <c r="A739" s="36">
        <v>45516</v>
      </c>
      <c r="B739" s="37" t="s">
        <v>185</v>
      </c>
      <c r="C739" s="38" t="s">
        <v>12466</v>
      </c>
      <c r="E739" s="37">
        <v>1988</v>
      </c>
      <c r="G739" s="37" t="s">
        <v>6280</v>
      </c>
      <c r="H739" s="37" t="s">
        <v>17</v>
      </c>
      <c r="Q739" s="44"/>
      <c r="R739" s="44"/>
      <c r="S739" s="44"/>
      <c r="T739" s="44"/>
      <c r="U739" s="44"/>
      <c r="V739" s="44"/>
      <c r="W739" s="44"/>
      <c r="X739" s="44"/>
      <c r="Y739" s="44"/>
      <c r="Z739" s="44"/>
      <c r="AA739" s="44"/>
      <c r="AB739" s="44"/>
    </row>
    <row r="740" ht="29.25" hidden="1" customHeight="1" spans="1:28">
      <c r="A740" s="36">
        <v>45516</v>
      </c>
      <c r="B740" s="37" t="s">
        <v>185</v>
      </c>
      <c r="C740" s="38" t="s">
        <v>12467</v>
      </c>
      <c r="E740" s="37">
        <v>588</v>
      </c>
      <c r="G740" s="37" t="s">
        <v>5238</v>
      </c>
      <c r="H740" s="37" t="s">
        <v>17</v>
      </c>
      <c r="Q740" s="44"/>
      <c r="R740" s="44"/>
      <c r="S740" s="44"/>
      <c r="T740" s="44"/>
      <c r="U740" s="44"/>
      <c r="V740" s="44"/>
      <c r="W740" s="44"/>
      <c r="X740" s="44"/>
      <c r="Y740" s="44"/>
      <c r="Z740" s="44"/>
      <c r="AA740" s="44"/>
      <c r="AB740" s="44"/>
    </row>
    <row r="741" ht="29.25" hidden="1" customHeight="1" spans="1:28">
      <c r="A741" s="36">
        <v>45516</v>
      </c>
      <c r="B741" s="37" t="s">
        <v>185</v>
      </c>
      <c r="C741" s="38" t="s">
        <v>12468</v>
      </c>
      <c r="E741" s="37">
        <v>368</v>
      </c>
      <c r="G741" s="37" t="s">
        <v>6280</v>
      </c>
      <c r="H741" s="37" t="s">
        <v>231</v>
      </c>
      <c r="Q741" s="44"/>
      <c r="R741" s="44"/>
      <c r="S741" s="44"/>
      <c r="T741" s="44"/>
      <c r="U741" s="44"/>
      <c r="V741" s="44"/>
      <c r="W741" s="44"/>
      <c r="X741" s="44"/>
      <c r="Y741" s="44"/>
      <c r="Z741" s="44"/>
      <c r="AA741" s="44"/>
      <c r="AB741" s="44"/>
    </row>
    <row r="742" ht="29.25" hidden="1" customHeight="1" spans="1:28">
      <c r="A742" s="36">
        <v>45516</v>
      </c>
      <c r="B742" s="37" t="s">
        <v>185</v>
      </c>
      <c r="C742" s="38" t="s">
        <v>8820</v>
      </c>
      <c r="E742" s="37">
        <v>288</v>
      </c>
      <c r="F742" s="37" t="s">
        <v>1852</v>
      </c>
      <c r="G742" s="37" t="s">
        <v>5184</v>
      </c>
      <c r="H742" s="37"/>
      <c r="Q742" s="44"/>
      <c r="R742" s="44"/>
      <c r="S742" s="44"/>
      <c r="T742" s="44"/>
      <c r="U742" s="44"/>
      <c r="V742" s="44"/>
      <c r="W742" s="44"/>
      <c r="X742" s="44"/>
      <c r="Y742" s="44"/>
      <c r="Z742" s="44"/>
      <c r="AA742" s="44"/>
      <c r="AB742" s="44"/>
    </row>
    <row r="743" ht="29.25" hidden="1" customHeight="1" spans="1:28">
      <c r="A743" s="36">
        <v>45516</v>
      </c>
      <c r="B743" s="37" t="s">
        <v>185</v>
      </c>
      <c r="C743" s="38" t="s">
        <v>2837</v>
      </c>
      <c r="E743" s="37">
        <v>1299</v>
      </c>
      <c r="F743" s="37" t="s">
        <v>230</v>
      </c>
      <c r="G743" s="37" t="s">
        <v>5184</v>
      </c>
      <c r="H743" s="37" t="s">
        <v>281</v>
      </c>
      <c r="Q743" s="44"/>
      <c r="R743" s="44"/>
      <c r="S743" s="44"/>
      <c r="T743" s="44"/>
      <c r="U743" s="44"/>
      <c r="V743" s="44"/>
      <c r="W743" s="44"/>
      <c r="X743" s="44"/>
      <c r="Y743" s="44"/>
      <c r="Z743" s="44"/>
      <c r="AA743" s="44"/>
      <c r="AB743" s="44"/>
    </row>
    <row r="744" ht="29.25" hidden="1" customHeight="1" spans="1:28">
      <c r="A744" s="36">
        <v>45516</v>
      </c>
      <c r="B744" s="37" t="s">
        <v>185</v>
      </c>
      <c r="C744" s="38" t="s">
        <v>9608</v>
      </c>
      <c r="E744" s="37">
        <v>8.8</v>
      </c>
      <c r="F744" s="37" t="s">
        <v>2996</v>
      </c>
      <c r="G744" s="37" t="s">
        <v>5184</v>
      </c>
      <c r="H744" s="37"/>
      <c r="Q744" s="44"/>
      <c r="R744" s="44"/>
      <c r="S744" s="44"/>
      <c r="T744" s="44"/>
      <c r="U744" s="44"/>
      <c r="V744" s="44"/>
      <c r="W744" s="44"/>
      <c r="X744" s="44"/>
      <c r="Y744" s="44"/>
      <c r="Z744" s="44"/>
      <c r="AA744" s="44"/>
      <c r="AB744" s="44"/>
    </row>
    <row r="745" ht="29.25" customHeight="1" spans="1:28">
      <c r="A745" s="36">
        <v>45516</v>
      </c>
      <c r="B745" s="37" t="s">
        <v>11468</v>
      </c>
      <c r="C745" s="38" t="s">
        <v>12039</v>
      </c>
      <c r="E745" s="37">
        <v>188</v>
      </c>
      <c r="F745" s="37" t="s">
        <v>417</v>
      </c>
      <c r="G745" s="37" t="s">
        <v>6280</v>
      </c>
      <c r="H745" s="38" t="s">
        <v>453</v>
      </c>
      <c r="Q745" s="44"/>
      <c r="R745" s="44"/>
      <c r="S745" s="44"/>
      <c r="T745" s="44"/>
      <c r="U745" s="44"/>
      <c r="V745" s="44"/>
      <c r="W745" s="44"/>
      <c r="X745" s="44"/>
      <c r="Y745" s="44"/>
      <c r="Z745" s="44"/>
      <c r="AA745" s="44"/>
      <c r="AB745" s="44"/>
    </row>
    <row r="746" ht="29.25" hidden="1" customHeight="1" spans="1:28">
      <c r="A746" s="36">
        <v>45516</v>
      </c>
      <c r="B746" s="37" t="s">
        <v>163</v>
      </c>
      <c r="C746" s="38" t="s">
        <v>12469</v>
      </c>
      <c r="E746" s="37">
        <v>379</v>
      </c>
      <c r="F746" s="37" t="s">
        <v>417</v>
      </c>
      <c r="G746" s="37" t="s">
        <v>6280</v>
      </c>
      <c r="H746" s="37" t="s">
        <v>17</v>
      </c>
      <c r="Q746" s="44"/>
      <c r="R746" s="44"/>
      <c r="S746" s="44"/>
      <c r="T746" s="44"/>
      <c r="U746" s="44"/>
      <c r="V746" s="44"/>
      <c r="W746" s="44"/>
      <c r="X746" s="44"/>
      <c r="Y746" s="44"/>
      <c r="Z746" s="44"/>
      <c r="AA746" s="44"/>
      <c r="AB746" s="44"/>
    </row>
    <row r="747" ht="29.25" hidden="1" customHeight="1" spans="1:28">
      <c r="A747" s="36">
        <v>45516</v>
      </c>
      <c r="B747" s="37" t="s">
        <v>163</v>
      </c>
      <c r="C747" s="38" t="s">
        <v>12470</v>
      </c>
      <c r="E747" s="37">
        <v>397</v>
      </c>
      <c r="F747" s="37" t="s">
        <v>417</v>
      </c>
      <c r="G747" s="37" t="s">
        <v>5238</v>
      </c>
      <c r="H747" s="37" t="s">
        <v>17</v>
      </c>
      <c r="J747" s="43"/>
      <c r="Q747" s="44"/>
      <c r="R747" s="44"/>
      <c r="S747" s="44"/>
      <c r="T747" s="44"/>
      <c r="U747" s="44"/>
      <c r="V747" s="44"/>
      <c r="W747" s="44"/>
      <c r="X747" s="44"/>
      <c r="Y747" s="44"/>
      <c r="Z747" s="44"/>
      <c r="AA747" s="44"/>
      <c r="AB747" s="44"/>
    </row>
    <row r="748" ht="29.25" hidden="1" customHeight="1" spans="1:28">
      <c r="A748" s="36">
        <v>45516</v>
      </c>
      <c r="B748" s="37" t="s">
        <v>163</v>
      </c>
      <c r="C748" s="38" t="s">
        <v>2188</v>
      </c>
      <c r="E748" s="37">
        <v>697</v>
      </c>
      <c r="F748" s="37" t="s">
        <v>417</v>
      </c>
      <c r="G748" s="37" t="s">
        <v>2867</v>
      </c>
      <c r="H748" s="37" t="s">
        <v>17</v>
      </c>
      <c r="Q748" s="44"/>
      <c r="R748" s="44"/>
      <c r="S748" s="44"/>
      <c r="T748" s="44"/>
      <c r="U748" s="44"/>
      <c r="V748" s="44"/>
      <c r="W748" s="44"/>
      <c r="X748" s="44"/>
      <c r="Y748" s="44"/>
      <c r="Z748" s="44"/>
      <c r="AA748" s="44"/>
      <c r="AB748" s="44"/>
    </row>
    <row r="749" ht="29.25" hidden="1" customHeight="1" spans="1:28">
      <c r="A749" s="36">
        <v>45516</v>
      </c>
      <c r="B749" s="37" t="s">
        <v>163</v>
      </c>
      <c r="C749" s="38" t="s">
        <v>12471</v>
      </c>
      <c r="E749" s="46">
        <v>2179</v>
      </c>
      <c r="F749" s="37" t="s">
        <v>417</v>
      </c>
      <c r="G749" s="37" t="s">
        <v>6280</v>
      </c>
      <c r="H749" s="37" t="s">
        <v>17</v>
      </c>
      <c r="J749" s="47"/>
      <c r="Q749" s="44"/>
      <c r="R749" s="44"/>
      <c r="S749" s="44"/>
      <c r="T749" s="44"/>
      <c r="U749" s="44"/>
      <c r="V749" s="44"/>
      <c r="W749" s="44"/>
      <c r="X749" s="44"/>
      <c r="Y749" s="44"/>
      <c r="Z749" s="44"/>
      <c r="AA749" s="44"/>
      <c r="AB749" s="44"/>
    </row>
    <row r="750" ht="29.25" hidden="1" customHeight="1" spans="1:28">
      <c r="A750" s="36">
        <v>45516</v>
      </c>
      <c r="B750" s="37" t="s">
        <v>163</v>
      </c>
      <c r="C750" s="38" t="s">
        <v>12470</v>
      </c>
      <c r="E750" s="46">
        <v>79</v>
      </c>
      <c r="F750" s="37" t="s">
        <v>417</v>
      </c>
      <c r="G750" s="37" t="s">
        <v>5238</v>
      </c>
      <c r="H750" s="38" t="s">
        <v>901</v>
      </c>
      <c r="J750" s="47"/>
      <c r="Q750" s="44"/>
      <c r="R750" s="44"/>
      <c r="S750" s="44"/>
      <c r="T750" s="44"/>
      <c r="U750" s="44"/>
      <c r="V750" s="44"/>
      <c r="W750" s="44"/>
      <c r="X750" s="44"/>
      <c r="Y750" s="44"/>
      <c r="Z750" s="44"/>
      <c r="AA750" s="44"/>
      <c r="AB750" s="44"/>
    </row>
    <row r="751" ht="29.25" hidden="1" customHeight="1" spans="1:28">
      <c r="A751" s="36">
        <v>45517</v>
      </c>
      <c r="B751" s="37" t="s">
        <v>76</v>
      </c>
      <c r="C751" s="38" t="s">
        <v>5395</v>
      </c>
      <c r="E751" s="46">
        <v>1989</v>
      </c>
      <c r="F751" s="37" t="s">
        <v>770</v>
      </c>
      <c r="G751" s="37" t="s">
        <v>2867</v>
      </c>
      <c r="H751" s="38" t="s">
        <v>5303</v>
      </c>
      <c r="J751" s="47"/>
      <c r="Q751" s="44"/>
      <c r="R751" s="44"/>
      <c r="S751" s="44"/>
      <c r="T751" s="44"/>
      <c r="U751" s="44"/>
      <c r="V751" s="44"/>
      <c r="W751" s="44"/>
      <c r="X751" s="44"/>
      <c r="Y751" s="44"/>
      <c r="Z751" s="44"/>
      <c r="AA751" s="44"/>
      <c r="AB751" s="44"/>
    </row>
    <row r="752" ht="29.25" hidden="1" customHeight="1" spans="1:28">
      <c r="A752" s="36">
        <v>45517</v>
      </c>
      <c r="B752" s="37" t="s">
        <v>76</v>
      </c>
      <c r="C752" s="38" t="s">
        <v>5412</v>
      </c>
      <c r="E752" s="37">
        <v>1289</v>
      </c>
      <c r="F752" s="37" t="s">
        <v>230</v>
      </c>
      <c r="G752" s="37" t="s">
        <v>5072</v>
      </c>
      <c r="H752" s="38" t="s">
        <v>5303</v>
      </c>
      <c r="J752" s="43"/>
      <c r="Q752" s="44"/>
      <c r="R752" s="44"/>
      <c r="S752" s="44"/>
      <c r="T752" s="44"/>
      <c r="U752" s="44"/>
      <c r="V752" s="44"/>
      <c r="W752" s="44"/>
      <c r="X752" s="44"/>
      <c r="Y752" s="44"/>
      <c r="Z752" s="44"/>
      <c r="AA752" s="44"/>
      <c r="AB752" s="44"/>
    </row>
    <row r="753" ht="29.25" hidden="1" customHeight="1" spans="1:28">
      <c r="A753" s="36">
        <v>45517</v>
      </c>
      <c r="B753" s="37" t="s">
        <v>2153</v>
      </c>
      <c r="C753" s="38" t="s">
        <v>12472</v>
      </c>
      <c r="E753" s="37">
        <v>388</v>
      </c>
      <c r="F753" s="37" t="s">
        <v>417</v>
      </c>
      <c r="G753" s="37" t="s">
        <v>6280</v>
      </c>
      <c r="H753" s="38" t="s">
        <v>17</v>
      </c>
      <c r="I753" s="37" t="s">
        <v>12473</v>
      </c>
      <c r="Q753" s="44"/>
      <c r="R753" s="44"/>
      <c r="S753" s="44"/>
      <c r="T753" s="44"/>
      <c r="U753" s="44"/>
      <c r="V753" s="44"/>
      <c r="W753" s="44"/>
      <c r="X753" s="44"/>
      <c r="Y753" s="44"/>
      <c r="Z753" s="44"/>
      <c r="AA753" s="44"/>
      <c r="AB753" s="44"/>
    </row>
    <row r="754" ht="29.25" customHeight="1" spans="1:28">
      <c r="A754" s="36">
        <v>45517</v>
      </c>
      <c r="B754" s="37" t="s">
        <v>11468</v>
      </c>
      <c r="C754" s="38" t="s">
        <v>12474</v>
      </c>
      <c r="E754" s="37">
        <v>188</v>
      </c>
      <c r="F754" s="37" t="s">
        <v>417</v>
      </c>
      <c r="G754" s="37" t="s">
        <v>6280</v>
      </c>
      <c r="H754" s="38" t="s">
        <v>122</v>
      </c>
      <c r="I754" s="37" t="s">
        <v>12475</v>
      </c>
      <c r="J754" s="37" t="s">
        <v>12476</v>
      </c>
      <c r="Q754" s="44"/>
      <c r="R754" s="44"/>
      <c r="S754" s="44"/>
      <c r="T754" s="44"/>
      <c r="U754" s="44"/>
      <c r="V754" s="44"/>
      <c r="W754" s="44"/>
      <c r="X754" s="44"/>
      <c r="Y754" s="44"/>
      <c r="Z754" s="44"/>
      <c r="AA754" s="44"/>
      <c r="AB754" s="44"/>
    </row>
    <row r="755" ht="29.25" hidden="1" customHeight="1" spans="1:28">
      <c r="A755" s="36">
        <v>45517</v>
      </c>
      <c r="B755" s="37" t="s">
        <v>115</v>
      </c>
      <c r="C755" s="38" t="s">
        <v>12477</v>
      </c>
      <c r="E755" s="46">
        <v>38</v>
      </c>
      <c r="F755" s="37" t="s">
        <v>417</v>
      </c>
      <c r="G755" s="37" t="s">
        <v>6280</v>
      </c>
      <c r="H755" s="37" t="s">
        <v>557</v>
      </c>
      <c r="Q755" s="44"/>
      <c r="R755" s="44"/>
      <c r="S755" s="44"/>
      <c r="T755" s="44"/>
      <c r="U755" s="44"/>
      <c r="V755" s="44"/>
      <c r="W755" s="44"/>
      <c r="X755" s="44"/>
      <c r="Y755" s="44"/>
      <c r="Z755" s="44"/>
      <c r="AA755" s="44"/>
      <c r="AB755" s="44"/>
    </row>
    <row r="756" ht="29.25" hidden="1" customHeight="1" spans="1:28">
      <c r="A756" s="36">
        <v>45517</v>
      </c>
      <c r="B756" s="37" t="s">
        <v>8714</v>
      </c>
      <c r="C756" s="38" t="s">
        <v>12478</v>
      </c>
      <c r="E756" s="37">
        <v>388</v>
      </c>
      <c r="F756" s="37" t="s">
        <v>417</v>
      </c>
      <c r="G756" s="37" t="s">
        <v>6280</v>
      </c>
      <c r="H756" s="38" t="s">
        <v>17</v>
      </c>
      <c r="I756" s="37" t="s">
        <v>12479</v>
      </c>
      <c r="J756" s="57" t="s">
        <v>12480</v>
      </c>
      <c r="K756" s="37">
        <v>18668783156</v>
      </c>
      <c r="L756" s="37" t="s">
        <v>12481</v>
      </c>
      <c r="M756" s="37" t="s">
        <v>8718</v>
      </c>
      <c r="N756" s="37" t="s">
        <v>86</v>
      </c>
      <c r="O756" s="37" t="s">
        <v>12482</v>
      </c>
      <c r="Q756" s="44"/>
      <c r="R756" s="44"/>
      <c r="S756" s="44"/>
      <c r="T756" s="44"/>
      <c r="U756" s="44"/>
      <c r="V756" s="44"/>
      <c r="W756" s="44"/>
      <c r="X756" s="44"/>
      <c r="Y756" s="44"/>
      <c r="Z756" s="44"/>
      <c r="AA756" s="44"/>
      <c r="AB756" s="44"/>
    </row>
    <row r="757" ht="29.25" hidden="1" customHeight="1" spans="1:28">
      <c r="A757" s="36">
        <v>45517</v>
      </c>
      <c r="B757" s="37" t="s">
        <v>76</v>
      </c>
      <c r="C757" s="38" t="s">
        <v>12483</v>
      </c>
      <c r="E757" s="37">
        <v>188</v>
      </c>
      <c r="F757" s="37" t="s">
        <v>230</v>
      </c>
      <c r="G757" s="37" t="s">
        <v>2867</v>
      </c>
      <c r="H757" s="38" t="s">
        <v>557</v>
      </c>
      <c r="Q757" s="44"/>
      <c r="R757" s="44"/>
      <c r="S757" s="44"/>
      <c r="T757" s="44"/>
      <c r="U757" s="44"/>
      <c r="V757" s="44"/>
      <c r="W757" s="44"/>
      <c r="X757" s="44"/>
      <c r="Y757" s="44"/>
      <c r="Z757" s="44"/>
      <c r="AA757" s="44"/>
      <c r="AB757" s="44"/>
    </row>
    <row r="758" ht="29.25" hidden="1" customHeight="1" spans="1:28">
      <c r="A758" s="36">
        <v>45517</v>
      </c>
      <c r="B758" s="37" t="s">
        <v>2153</v>
      </c>
      <c r="C758" s="38" t="s">
        <v>11610</v>
      </c>
      <c r="E758" s="37">
        <v>188</v>
      </c>
      <c r="F758" s="37" t="s">
        <v>417</v>
      </c>
      <c r="G758" s="37" t="s">
        <v>6280</v>
      </c>
      <c r="H758" s="38" t="s">
        <v>453</v>
      </c>
      <c r="J758" s="43"/>
      <c r="Q758" s="44"/>
      <c r="R758" s="44"/>
      <c r="S758" s="44"/>
      <c r="T758" s="44"/>
      <c r="U758" s="44"/>
      <c r="V758" s="44"/>
      <c r="W758" s="44"/>
      <c r="X758" s="44"/>
      <c r="Y758" s="44"/>
      <c r="Z758" s="44"/>
      <c r="AA758" s="44"/>
      <c r="AB758" s="44"/>
    </row>
    <row r="759" ht="29.25" hidden="1" customHeight="1" spans="1:28">
      <c r="A759" s="36">
        <v>45517</v>
      </c>
      <c r="B759" s="37" t="s">
        <v>2153</v>
      </c>
      <c r="C759" s="38" t="s">
        <v>12312</v>
      </c>
      <c r="E759" s="37">
        <v>188</v>
      </c>
      <c r="F759" s="37" t="s">
        <v>417</v>
      </c>
      <c r="G759" s="37" t="s">
        <v>5238</v>
      </c>
      <c r="H759" s="38" t="s">
        <v>453</v>
      </c>
      <c r="I759" s="38"/>
      <c r="J759" s="47"/>
      <c r="O759" s="38"/>
      <c r="Q759" s="44"/>
      <c r="R759" s="44"/>
      <c r="S759" s="44"/>
      <c r="T759" s="44"/>
      <c r="U759" s="44"/>
      <c r="V759" s="44"/>
      <c r="W759" s="44"/>
      <c r="X759" s="44"/>
      <c r="Y759" s="44"/>
      <c r="Z759" s="44"/>
      <c r="AA759" s="44"/>
      <c r="AB759" s="44"/>
    </row>
    <row r="760" ht="29.25" hidden="1" customHeight="1" spans="1:28">
      <c r="A760" s="36">
        <v>45517</v>
      </c>
      <c r="B760" s="37" t="s">
        <v>2153</v>
      </c>
      <c r="C760" s="38" t="s">
        <v>12161</v>
      </c>
      <c r="E760" s="37">
        <v>188</v>
      </c>
      <c r="F760" s="37" t="s">
        <v>417</v>
      </c>
      <c r="G760" s="37" t="s">
        <v>5189</v>
      </c>
      <c r="H760" s="38" t="s">
        <v>453</v>
      </c>
      <c r="J760" s="43"/>
      <c r="Q760" s="44"/>
      <c r="R760" s="44"/>
      <c r="S760" s="44"/>
      <c r="T760" s="44"/>
      <c r="U760" s="44"/>
      <c r="V760" s="44"/>
      <c r="W760" s="44"/>
      <c r="X760" s="44"/>
      <c r="Y760" s="44"/>
      <c r="Z760" s="44"/>
      <c r="AA760" s="44"/>
      <c r="AB760" s="44"/>
    </row>
    <row r="761" ht="29.25" hidden="1" customHeight="1" spans="1:28">
      <c r="A761" s="36">
        <v>45517</v>
      </c>
      <c r="B761" s="37" t="s">
        <v>2153</v>
      </c>
      <c r="C761" s="38" t="s">
        <v>12156</v>
      </c>
      <c r="E761" s="46">
        <v>288</v>
      </c>
      <c r="F761" s="37" t="s">
        <v>417</v>
      </c>
      <c r="G761" s="37" t="s">
        <v>5189</v>
      </c>
      <c r="H761" s="38" t="s">
        <v>453</v>
      </c>
      <c r="J761" s="47"/>
      <c r="Q761" s="44"/>
      <c r="R761" s="44"/>
      <c r="S761" s="44"/>
      <c r="T761" s="44"/>
      <c r="U761" s="44"/>
      <c r="V761" s="44"/>
      <c r="W761" s="44"/>
      <c r="X761" s="44"/>
      <c r="Y761" s="44"/>
      <c r="Z761" s="44"/>
      <c r="AA761" s="44"/>
      <c r="AB761" s="44"/>
    </row>
    <row r="762" ht="29.25" hidden="1" customHeight="1" spans="1:28">
      <c r="A762" s="36">
        <v>45517</v>
      </c>
      <c r="B762" s="37" t="s">
        <v>7719</v>
      </c>
      <c r="C762" s="38" t="s">
        <v>12484</v>
      </c>
      <c r="E762" s="37">
        <v>388</v>
      </c>
      <c r="F762" s="37" t="s">
        <v>417</v>
      </c>
      <c r="G762" s="37" t="s">
        <v>6280</v>
      </c>
      <c r="H762" s="38" t="s">
        <v>17</v>
      </c>
      <c r="I762" s="37" t="s">
        <v>12485</v>
      </c>
      <c r="J762" s="37" t="s">
        <v>12486</v>
      </c>
      <c r="K762" s="37">
        <v>17521548154</v>
      </c>
      <c r="L762" s="37" t="s">
        <v>12487</v>
      </c>
      <c r="M762" s="52" t="s">
        <v>8027</v>
      </c>
      <c r="N762" s="37" t="s">
        <v>39</v>
      </c>
      <c r="O762" s="38" t="s">
        <v>12488</v>
      </c>
      <c r="Q762" s="44"/>
      <c r="R762" s="44"/>
      <c r="S762" s="44"/>
      <c r="T762" s="44"/>
      <c r="U762" s="44"/>
      <c r="V762" s="44"/>
      <c r="W762" s="44"/>
      <c r="X762" s="44"/>
      <c r="Y762" s="44"/>
      <c r="Z762" s="44"/>
      <c r="AA762" s="44"/>
      <c r="AB762" s="44"/>
    </row>
    <row r="763" ht="29.25" hidden="1" customHeight="1" spans="1:28">
      <c r="A763" s="36">
        <v>45517</v>
      </c>
      <c r="B763" s="37" t="s">
        <v>7719</v>
      </c>
      <c r="C763" s="38" t="s">
        <v>11721</v>
      </c>
      <c r="D763" s="37" t="s">
        <v>12314</v>
      </c>
      <c r="E763" s="37">
        <v>188</v>
      </c>
      <c r="F763" s="37" t="s">
        <v>417</v>
      </c>
      <c r="G763" s="37" t="s">
        <v>6280</v>
      </c>
      <c r="H763" s="38" t="s">
        <v>17</v>
      </c>
      <c r="I763" s="37" t="s">
        <v>12489</v>
      </c>
      <c r="J763" s="37" t="s">
        <v>12490</v>
      </c>
      <c r="K763" s="38"/>
      <c r="M763" s="52"/>
      <c r="O763" s="38"/>
      <c r="Q763" s="44"/>
      <c r="R763" s="44"/>
      <c r="S763" s="44"/>
      <c r="T763" s="44"/>
      <c r="U763" s="44"/>
      <c r="V763" s="44"/>
      <c r="W763" s="44"/>
      <c r="X763" s="44"/>
      <c r="Y763" s="44"/>
      <c r="Z763" s="44"/>
      <c r="AA763" s="44"/>
      <c r="AB763" s="44"/>
    </row>
    <row r="764" ht="29.25" hidden="1" customHeight="1" spans="1:28">
      <c r="A764" s="36">
        <v>45517</v>
      </c>
      <c r="B764" s="37" t="s">
        <v>7719</v>
      </c>
      <c r="C764" s="38" t="s">
        <v>12491</v>
      </c>
      <c r="E764" s="37">
        <v>388</v>
      </c>
      <c r="F764" s="37" t="s">
        <v>417</v>
      </c>
      <c r="G764" s="37" t="s">
        <v>5238</v>
      </c>
      <c r="H764" s="38" t="s">
        <v>17</v>
      </c>
      <c r="I764" s="37" t="s">
        <v>12492</v>
      </c>
      <c r="J764" s="37" t="s">
        <v>12493</v>
      </c>
      <c r="K764" s="38">
        <v>15012062146</v>
      </c>
      <c r="L764" s="37" t="s">
        <v>12494</v>
      </c>
      <c r="M764" s="52" t="s">
        <v>8027</v>
      </c>
      <c r="N764" s="37" t="s">
        <v>315</v>
      </c>
      <c r="O764" s="38" t="s">
        <v>12495</v>
      </c>
      <c r="Q764" s="44"/>
      <c r="R764" s="44"/>
      <c r="S764" s="44"/>
      <c r="T764" s="44"/>
      <c r="U764" s="44"/>
      <c r="V764" s="44"/>
      <c r="W764" s="44"/>
      <c r="X764" s="44"/>
      <c r="Y764" s="44"/>
      <c r="Z764" s="44"/>
      <c r="AA764" s="44"/>
      <c r="AB764" s="44"/>
    </row>
    <row r="765" ht="29.25" hidden="1" customHeight="1" spans="1:28">
      <c r="A765" s="36">
        <v>45517</v>
      </c>
      <c r="B765" s="37" t="s">
        <v>2939</v>
      </c>
      <c r="C765" s="38" t="s">
        <v>12496</v>
      </c>
      <c r="E765" s="37">
        <v>388</v>
      </c>
      <c r="G765" s="37" t="s">
        <v>6280</v>
      </c>
      <c r="H765" s="38" t="s">
        <v>17</v>
      </c>
      <c r="I765" s="37" t="s">
        <v>12497</v>
      </c>
      <c r="J765" s="57" t="s">
        <v>12498</v>
      </c>
      <c r="K765" s="38">
        <v>18850270111</v>
      </c>
      <c r="L765" s="37" t="s">
        <v>12499</v>
      </c>
      <c r="M765" s="52" t="s">
        <v>105</v>
      </c>
      <c r="N765" s="37" t="s">
        <v>146</v>
      </c>
      <c r="O765" s="38" t="s">
        <v>12500</v>
      </c>
      <c r="Q765" s="44"/>
      <c r="R765" s="44"/>
      <c r="S765" s="44"/>
      <c r="T765" s="44"/>
      <c r="U765" s="44"/>
      <c r="V765" s="44"/>
      <c r="W765" s="44"/>
      <c r="X765" s="44"/>
      <c r="Y765" s="44"/>
      <c r="Z765" s="44"/>
      <c r="AA765" s="44"/>
      <c r="AB765" s="44"/>
    </row>
    <row r="766" ht="29.25" hidden="1" customHeight="1" spans="1:28">
      <c r="A766" s="36">
        <v>45517</v>
      </c>
      <c r="B766" s="37" t="s">
        <v>2939</v>
      </c>
      <c r="C766" s="38" t="s">
        <v>10854</v>
      </c>
      <c r="D766" s="37" t="s">
        <v>901</v>
      </c>
      <c r="E766" s="37">
        <v>100</v>
      </c>
      <c r="G766" s="37" t="s">
        <v>6280</v>
      </c>
      <c r="Q766" s="44"/>
      <c r="R766" s="44"/>
      <c r="S766" s="44"/>
      <c r="T766" s="44"/>
      <c r="U766" s="44"/>
      <c r="V766" s="44"/>
      <c r="W766" s="44"/>
      <c r="X766" s="44"/>
      <c r="Y766" s="44"/>
      <c r="Z766" s="44"/>
      <c r="AA766" s="44"/>
      <c r="AB766" s="44"/>
    </row>
    <row r="767" ht="29.25" hidden="1" customHeight="1" spans="1:28">
      <c r="A767" s="36">
        <v>45517</v>
      </c>
      <c r="B767" s="37" t="s">
        <v>2939</v>
      </c>
      <c r="C767" s="38" t="s">
        <v>7217</v>
      </c>
      <c r="E767" s="37">
        <v>889</v>
      </c>
      <c r="G767" s="37" t="s">
        <v>6280</v>
      </c>
      <c r="H767" s="38" t="s">
        <v>5997</v>
      </c>
      <c r="I767" s="37" t="s">
        <v>12501</v>
      </c>
      <c r="J767" s="47"/>
      <c r="K767" s="37">
        <v>15199274568</v>
      </c>
      <c r="L767" s="37" t="s">
        <v>7220</v>
      </c>
      <c r="M767" s="52" t="s">
        <v>105</v>
      </c>
      <c r="N767" s="37" t="s">
        <v>21</v>
      </c>
      <c r="O767" s="37" t="s">
        <v>7221</v>
      </c>
      <c r="Q767" s="44"/>
      <c r="R767" s="44"/>
      <c r="S767" s="44"/>
      <c r="T767" s="44"/>
      <c r="U767" s="44"/>
      <c r="V767" s="44"/>
      <c r="W767" s="44"/>
      <c r="X767" s="44"/>
      <c r="Y767" s="44"/>
      <c r="Z767" s="44"/>
      <c r="AA767" s="44"/>
      <c r="AB767" s="44"/>
    </row>
    <row r="768" ht="29.25" hidden="1" customHeight="1" spans="1:28">
      <c r="A768" s="36">
        <v>45517</v>
      </c>
      <c r="B768" s="37" t="s">
        <v>2939</v>
      </c>
      <c r="C768" s="38" t="s">
        <v>7217</v>
      </c>
      <c r="E768" s="37">
        <v>68</v>
      </c>
      <c r="G768" s="37" t="s">
        <v>6280</v>
      </c>
      <c r="H768" s="38" t="s">
        <v>231</v>
      </c>
      <c r="Q768" s="44"/>
      <c r="R768" s="44"/>
      <c r="S768" s="44"/>
      <c r="T768" s="44"/>
      <c r="U768" s="44"/>
      <c r="V768" s="44"/>
      <c r="W768" s="44"/>
      <c r="X768" s="44"/>
      <c r="Y768" s="44"/>
      <c r="Z768" s="44"/>
      <c r="AA768" s="44"/>
      <c r="AB768" s="44"/>
    </row>
    <row r="769" ht="29.25" customHeight="1" spans="1:28">
      <c r="A769" s="36">
        <v>45517</v>
      </c>
      <c r="B769" s="37" t="s">
        <v>12502</v>
      </c>
      <c r="C769" s="38" t="s">
        <v>12503</v>
      </c>
      <c r="E769" s="37">
        <v>388</v>
      </c>
      <c r="G769" s="37" t="s">
        <v>6280</v>
      </c>
      <c r="H769" s="38" t="s">
        <v>17</v>
      </c>
      <c r="I769" s="37" t="s">
        <v>12504</v>
      </c>
      <c r="J769" s="36">
        <v>48918</v>
      </c>
      <c r="K769" s="37">
        <v>15231735715</v>
      </c>
      <c r="L769" s="37" t="s">
        <v>12505</v>
      </c>
      <c r="M769" s="37" t="s">
        <v>11855</v>
      </c>
      <c r="N769" s="37" t="s">
        <v>146</v>
      </c>
      <c r="O769" s="37" t="s">
        <v>12506</v>
      </c>
      <c r="Q769" s="44"/>
      <c r="R769" s="44"/>
      <c r="S769" s="44"/>
      <c r="T769" s="44"/>
      <c r="U769" s="44"/>
      <c r="V769" s="44"/>
      <c r="W769" s="44"/>
      <c r="X769" s="44"/>
      <c r="Y769" s="44"/>
      <c r="Z769" s="44"/>
      <c r="AA769" s="44"/>
      <c r="AB769" s="44"/>
    </row>
    <row r="770" ht="29.25" customHeight="1" spans="1:28">
      <c r="A770" s="36">
        <v>45517</v>
      </c>
      <c r="B770" s="37" t="s">
        <v>12502</v>
      </c>
      <c r="C770" s="38" t="s">
        <v>12507</v>
      </c>
      <c r="E770" s="37">
        <v>388</v>
      </c>
      <c r="G770" s="37" t="s">
        <v>6280</v>
      </c>
      <c r="H770" s="38" t="s">
        <v>2112</v>
      </c>
      <c r="I770" s="37" t="s">
        <v>12508</v>
      </c>
      <c r="J770" s="36">
        <v>47341</v>
      </c>
      <c r="K770" s="37">
        <v>15521225303</v>
      </c>
      <c r="L770" s="37" t="s">
        <v>12509</v>
      </c>
      <c r="M770" s="37" t="s">
        <v>11855</v>
      </c>
      <c r="N770" s="37" t="s">
        <v>91</v>
      </c>
      <c r="O770" s="37" t="s">
        <v>12510</v>
      </c>
      <c r="Q770" s="44"/>
      <c r="R770" s="44"/>
      <c r="S770" s="44"/>
      <c r="T770" s="44"/>
      <c r="U770" s="44"/>
      <c r="V770" s="44"/>
      <c r="W770" s="44"/>
      <c r="X770" s="44"/>
      <c r="Y770" s="44"/>
      <c r="Z770" s="44"/>
      <c r="AA770" s="44"/>
      <c r="AB770" s="44"/>
    </row>
    <row r="771" ht="29.25" hidden="1" customHeight="1" spans="1:28">
      <c r="A771" s="36">
        <v>45517</v>
      </c>
      <c r="B771" s="37" t="s">
        <v>125</v>
      </c>
      <c r="C771" s="38" t="s">
        <v>8558</v>
      </c>
      <c r="E771" s="37">
        <v>1998</v>
      </c>
      <c r="F771" s="37" t="s">
        <v>417</v>
      </c>
      <c r="G771" s="37" t="s">
        <v>6280</v>
      </c>
      <c r="H771" s="38" t="s">
        <v>17</v>
      </c>
      <c r="I771" s="37" t="s">
        <v>12511</v>
      </c>
      <c r="J771" s="43">
        <v>46282</v>
      </c>
      <c r="K771" s="37">
        <v>15853411018</v>
      </c>
      <c r="L771" s="37" t="s">
        <v>12512</v>
      </c>
      <c r="M771" s="37" t="s">
        <v>129</v>
      </c>
      <c r="N771" s="37" t="s">
        <v>21</v>
      </c>
      <c r="O771" s="37" t="s">
        <v>12513</v>
      </c>
      <c r="Q771" s="44"/>
      <c r="R771" s="44"/>
      <c r="S771" s="44"/>
      <c r="T771" s="44"/>
      <c r="U771" s="44"/>
      <c r="V771" s="44"/>
      <c r="W771" s="44"/>
      <c r="X771" s="44"/>
      <c r="Y771" s="44"/>
      <c r="Z771" s="44"/>
      <c r="AA771" s="44"/>
      <c r="AB771" s="44"/>
    </row>
    <row r="772" ht="29.25" hidden="1" customHeight="1" spans="1:28">
      <c r="A772" s="36">
        <v>45517</v>
      </c>
      <c r="B772" s="37" t="s">
        <v>2153</v>
      </c>
      <c r="C772" s="38" t="s">
        <v>12514</v>
      </c>
      <c r="E772" s="37">
        <v>388</v>
      </c>
      <c r="F772" s="37" t="s">
        <v>417</v>
      </c>
      <c r="G772" s="37" t="s">
        <v>5238</v>
      </c>
      <c r="H772" s="38" t="s">
        <v>17</v>
      </c>
      <c r="I772" s="38" t="s">
        <v>12515</v>
      </c>
      <c r="J772" s="43"/>
      <c r="O772" s="38"/>
      <c r="Q772" s="44"/>
      <c r="R772" s="44"/>
      <c r="S772" s="44"/>
      <c r="T772" s="44"/>
      <c r="U772" s="44"/>
      <c r="V772" s="44"/>
      <c r="W772" s="44"/>
      <c r="X772" s="44"/>
      <c r="Y772" s="44"/>
      <c r="Z772" s="44"/>
      <c r="AA772" s="44"/>
      <c r="AB772" s="44"/>
    </row>
    <row r="773" ht="29.25" hidden="1" customHeight="1" spans="1:28">
      <c r="A773" s="36">
        <v>45517</v>
      </c>
      <c r="B773" s="37" t="s">
        <v>2153</v>
      </c>
      <c r="C773" s="38" t="s">
        <v>12514</v>
      </c>
      <c r="E773" s="37">
        <v>777</v>
      </c>
      <c r="F773" s="45" t="s">
        <v>230</v>
      </c>
      <c r="G773" s="37" t="s">
        <v>5238</v>
      </c>
      <c r="H773" s="38" t="s">
        <v>2187</v>
      </c>
      <c r="O773" s="38"/>
      <c r="Q773" s="44"/>
      <c r="R773" s="44"/>
      <c r="S773" s="44"/>
      <c r="T773" s="44"/>
      <c r="U773" s="44"/>
      <c r="V773" s="44"/>
      <c r="W773" s="44"/>
      <c r="X773" s="44"/>
      <c r="Y773" s="44"/>
      <c r="Z773" s="44"/>
      <c r="AA773" s="44"/>
      <c r="AB773" s="44"/>
    </row>
    <row r="774" ht="29.25" hidden="1" customHeight="1" spans="1:28">
      <c r="A774" s="36">
        <v>45517</v>
      </c>
      <c r="B774" s="37" t="s">
        <v>2172</v>
      </c>
      <c r="C774" s="38" t="s">
        <v>12516</v>
      </c>
      <c r="E774" s="37">
        <v>598</v>
      </c>
      <c r="F774" s="37" t="s">
        <v>417</v>
      </c>
      <c r="G774" s="37" t="s">
        <v>6280</v>
      </c>
      <c r="H774" s="38" t="s">
        <v>17</v>
      </c>
      <c r="I774" s="37" t="s">
        <v>12517</v>
      </c>
      <c r="L774" s="43"/>
      <c r="O774" s="38"/>
      <c r="Q774" s="44"/>
      <c r="R774" s="44"/>
      <c r="S774" s="44"/>
      <c r="T774" s="44"/>
      <c r="U774" s="44"/>
      <c r="V774" s="44"/>
      <c r="W774" s="44"/>
      <c r="X774" s="44"/>
      <c r="Y774" s="44"/>
      <c r="Z774" s="44"/>
      <c r="AA774" s="44"/>
      <c r="AB774" s="44"/>
    </row>
    <row r="775" ht="29.25" hidden="1" customHeight="1" spans="1:28">
      <c r="A775" s="36">
        <v>45517</v>
      </c>
      <c r="B775" s="37" t="s">
        <v>2172</v>
      </c>
      <c r="C775" s="38" t="s">
        <v>12518</v>
      </c>
      <c r="E775" s="37">
        <v>598</v>
      </c>
      <c r="F775" s="37" t="s">
        <v>417</v>
      </c>
      <c r="G775" s="37" t="s">
        <v>6280</v>
      </c>
      <c r="H775" s="38" t="s">
        <v>17</v>
      </c>
      <c r="I775" s="37" t="s">
        <v>12519</v>
      </c>
      <c r="Q775" s="44"/>
      <c r="R775" s="44"/>
      <c r="S775" s="44"/>
      <c r="T775" s="44"/>
      <c r="U775" s="44"/>
      <c r="V775" s="44"/>
      <c r="W775" s="44"/>
      <c r="X775" s="44"/>
      <c r="Y775" s="44"/>
      <c r="Z775" s="44"/>
      <c r="AA775" s="44"/>
      <c r="AB775" s="44"/>
    </row>
    <row r="776" ht="29.25" customHeight="1" spans="1:28">
      <c r="A776" s="36">
        <v>45517</v>
      </c>
      <c r="B776" s="37" t="s">
        <v>12502</v>
      </c>
      <c r="C776" s="38" t="s">
        <v>12520</v>
      </c>
      <c r="E776" s="46">
        <v>398</v>
      </c>
      <c r="F776" s="37" t="s">
        <v>417</v>
      </c>
      <c r="G776" s="37" t="s">
        <v>6280</v>
      </c>
      <c r="H776" s="38" t="s">
        <v>17</v>
      </c>
      <c r="I776" s="37" t="s">
        <v>12521</v>
      </c>
      <c r="J776" s="47" t="s">
        <v>12522</v>
      </c>
      <c r="K776" s="37">
        <v>13569815865</v>
      </c>
      <c r="L776" s="37" t="s">
        <v>12523</v>
      </c>
      <c r="M776" s="37" t="s">
        <v>11855</v>
      </c>
      <c r="N776" s="37" t="s">
        <v>91</v>
      </c>
      <c r="O776" s="37" t="s">
        <v>12524</v>
      </c>
      <c r="Q776" s="44"/>
      <c r="R776" s="44"/>
      <c r="S776" s="44"/>
      <c r="T776" s="44"/>
      <c r="U776" s="44"/>
      <c r="V776" s="44"/>
      <c r="W776" s="44"/>
      <c r="X776" s="44"/>
      <c r="Y776" s="44"/>
      <c r="Z776" s="44"/>
      <c r="AA776" s="44"/>
      <c r="AB776" s="44"/>
    </row>
    <row r="777" ht="29.25" customHeight="1" spans="1:28">
      <c r="A777" s="36">
        <v>45517</v>
      </c>
      <c r="B777" s="37" t="s">
        <v>12502</v>
      </c>
      <c r="C777" s="38" t="s">
        <v>12525</v>
      </c>
      <c r="E777" s="37">
        <v>598</v>
      </c>
      <c r="F777" s="37" t="s">
        <v>417</v>
      </c>
      <c r="G777" s="37" t="s">
        <v>6280</v>
      </c>
      <c r="H777" s="38" t="s">
        <v>17</v>
      </c>
      <c r="I777" s="37" t="s">
        <v>12526</v>
      </c>
      <c r="J777" s="52" t="s">
        <v>12527</v>
      </c>
      <c r="K777" s="37">
        <v>15177640582</v>
      </c>
      <c r="L777" s="37" t="s">
        <v>12528</v>
      </c>
      <c r="M777" s="37" t="s">
        <v>11855</v>
      </c>
      <c r="N777" s="37" t="s">
        <v>57</v>
      </c>
      <c r="O777" s="37" t="s">
        <v>12529</v>
      </c>
      <c r="Q777" s="44"/>
      <c r="R777" s="44"/>
      <c r="S777" s="44"/>
      <c r="T777" s="44"/>
      <c r="U777" s="44"/>
      <c r="V777" s="44"/>
      <c r="W777" s="44"/>
      <c r="X777" s="44"/>
      <c r="Y777" s="44"/>
      <c r="Z777" s="44"/>
      <c r="AA777" s="44"/>
      <c r="AB777" s="44"/>
    </row>
    <row r="778" ht="29.25" hidden="1" customHeight="1" spans="1:28">
      <c r="A778" s="36">
        <v>45517</v>
      </c>
      <c r="B778" s="37" t="s">
        <v>8874</v>
      </c>
      <c r="C778" s="38" t="s">
        <v>12530</v>
      </c>
      <c r="E778" s="37">
        <v>388</v>
      </c>
      <c r="F778" s="37" t="s">
        <v>417</v>
      </c>
      <c r="G778" s="37" t="s">
        <v>6280</v>
      </c>
      <c r="H778" s="37" t="s">
        <v>17</v>
      </c>
      <c r="I778" s="37" t="s">
        <v>12531</v>
      </c>
      <c r="J778" s="57" t="s">
        <v>12532</v>
      </c>
      <c r="K778" s="37">
        <v>13505369090</v>
      </c>
      <c r="L778" s="37" t="s">
        <v>12533</v>
      </c>
      <c r="M778" s="37" t="s">
        <v>8964</v>
      </c>
      <c r="N778" s="57" t="s">
        <v>91</v>
      </c>
      <c r="O778" s="37" t="s">
        <v>12534</v>
      </c>
      <c r="Q778" s="51"/>
      <c r="R778" s="37"/>
      <c r="S778" s="37"/>
      <c r="T778" s="37"/>
      <c r="U778" s="37"/>
      <c r="V778" s="37"/>
      <c r="W778" s="37"/>
      <c r="X778" s="37"/>
      <c r="Y778" s="37"/>
      <c r="Z778" s="37"/>
      <c r="AA778" s="44"/>
      <c r="AB778" s="44"/>
    </row>
    <row r="779" ht="29.25" hidden="1" customHeight="1" spans="1:28">
      <c r="A779" s="36">
        <v>45517</v>
      </c>
      <c r="B779" s="37" t="s">
        <v>8874</v>
      </c>
      <c r="C779" s="38" t="s">
        <v>12535</v>
      </c>
      <c r="E779" s="37">
        <v>388</v>
      </c>
      <c r="F779" s="37" t="s">
        <v>417</v>
      </c>
      <c r="G779" s="37" t="s">
        <v>6280</v>
      </c>
      <c r="H779" s="37" t="s">
        <v>17</v>
      </c>
      <c r="I779" s="38" t="s">
        <v>12536</v>
      </c>
      <c r="J779" s="37" t="s">
        <v>12537</v>
      </c>
      <c r="K779" s="37">
        <v>15000277679</v>
      </c>
      <c r="L779" s="37" t="s">
        <v>12538</v>
      </c>
      <c r="M779" s="37" t="s">
        <v>8964</v>
      </c>
      <c r="N779" s="57" t="s">
        <v>146</v>
      </c>
      <c r="O779" s="37" t="s">
        <v>12539</v>
      </c>
      <c r="Q779" s="51"/>
      <c r="R779" s="37"/>
      <c r="S779" s="37"/>
      <c r="T779" s="37"/>
      <c r="U779" s="37"/>
      <c r="V779" s="37"/>
      <c r="W779" s="37"/>
      <c r="X779" s="37"/>
      <c r="Y779" s="37"/>
      <c r="Z779" s="37"/>
      <c r="AA779" s="44"/>
      <c r="AB779" s="44"/>
    </row>
    <row r="780" ht="29.25" hidden="1" customHeight="1" spans="1:28">
      <c r="A780" s="36">
        <v>45517</v>
      </c>
      <c r="B780" s="37" t="s">
        <v>8874</v>
      </c>
      <c r="C780" s="38" t="s">
        <v>12540</v>
      </c>
      <c r="E780" s="37">
        <v>1588</v>
      </c>
      <c r="F780" s="37" t="s">
        <v>417</v>
      </c>
      <c r="G780" s="37" t="s">
        <v>6280</v>
      </c>
      <c r="H780" s="37" t="s">
        <v>17</v>
      </c>
      <c r="I780" s="37" t="s">
        <v>12541</v>
      </c>
      <c r="J780" s="37" t="s">
        <v>12542</v>
      </c>
      <c r="K780" s="37" t="s">
        <v>857</v>
      </c>
      <c r="L780" s="37" t="s">
        <v>12543</v>
      </c>
      <c r="M780" s="37" t="s">
        <v>8964</v>
      </c>
      <c r="N780" s="57" t="s">
        <v>21</v>
      </c>
      <c r="O780" s="37" t="s">
        <v>857</v>
      </c>
      <c r="Q780" s="51"/>
      <c r="R780" s="37"/>
      <c r="S780" s="37"/>
      <c r="T780" s="37"/>
      <c r="U780" s="37"/>
      <c r="V780" s="37"/>
      <c r="W780" s="37"/>
      <c r="X780" s="37"/>
      <c r="Y780" s="37"/>
      <c r="Z780" s="37"/>
      <c r="AA780" s="44"/>
      <c r="AB780" s="44"/>
    </row>
    <row r="781" ht="29.25" hidden="1" customHeight="1" spans="1:28">
      <c r="A781" s="36">
        <v>45517</v>
      </c>
      <c r="B781" s="37" t="s">
        <v>8874</v>
      </c>
      <c r="C781" s="38" t="s">
        <v>12544</v>
      </c>
      <c r="E781" s="37">
        <v>588</v>
      </c>
      <c r="F781" s="37" t="s">
        <v>417</v>
      </c>
      <c r="G781" s="37" t="s">
        <v>6280</v>
      </c>
      <c r="H781" s="37" t="s">
        <v>17</v>
      </c>
      <c r="I781" s="37" t="s">
        <v>12545</v>
      </c>
      <c r="J781" s="57" t="s">
        <v>12546</v>
      </c>
      <c r="K781" s="37">
        <v>13252781847</v>
      </c>
      <c r="L781" s="37" t="s">
        <v>12547</v>
      </c>
      <c r="M781" s="37" t="s">
        <v>8964</v>
      </c>
      <c r="N781" s="57" t="s">
        <v>86</v>
      </c>
      <c r="O781" s="37" t="s">
        <v>12548</v>
      </c>
      <c r="Q781" s="51"/>
      <c r="R781" s="37"/>
      <c r="S781" s="37"/>
      <c r="T781" s="37"/>
      <c r="U781" s="37"/>
      <c r="V781" s="37"/>
      <c r="W781" s="37"/>
      <c r="X781" s="37"/>
      <c r="Y781" s="37"/>
      <c r="Z781" s="37"/>
      <c r="AA781" s="44"/>
      <c r="AB781" s="44"/>
    </row>
    <row r="782" ht="29.25" hidden="1" customHeight="1" spans="1:28">
      <c r="A782" s="36">
        <v>45517</v>
      </c>
      <c r="B782" s="37" t="s">
        <v>8874</v>
      </c>
      <c r="C782" s="38" t="s">
        <v>12549</v>
      </c>
      <c r="E782" s="37">
        <v>388</v>
      </c>
      <c r="F782" s="37" t="s">
        <v>417</v>
      </c>
      <c r="G782" s="37" t="s">
        <v>6280</v>
      </c>
      <c r="H782" s="37" t="s">
        <v>17</v>
      </c>
      <c r="I782" s="37" t="s">
        <v>12550</v>
      </c>
      <c r="J782" s="37" t="s">
        <v>12551</v>
      </c>
      <c r="K782" s="37">
        <v>17630675510</v>
      </c>
      <c r="L782" s="37" t="s">
        <v>12552</v>
      </c>
      <c r="M782" s="37" t="s">
        <v>8964</v>
      </c>
      <c r="N782" s="57" t="s">
        <v>91</v>
      </c>
      <c r="O782" s="37" t="s">
        <v>12553</v>
      </c>
      <c r="Q782" s="51"/>
      <c r="R782" s="37"/>
      <c r="S782" s="37"/>
      <c r="T782" s="37"/>
      <c r="U782" s="37"/>
      <c r="V782" s="37"/>
      <c r="W782" s="37"/>
      <c r="X782" s="37"/>
      <c r="Y782" s="37"/>
      <c r="Z782" s="37"/>
      <c r="AA782" s="44"/>
      <c r="AB782" s="44"/>
    </row>
    <row r="783" ht="29.25" hidden="1" customHeight="1" spans="1:28">
      <c r="A783" s="36">
        <v>45517</v>
      </c>
      <c r="B783" s="37" t="s">
        <v>1901</v>
      </c>
      <c r="C783" s="38" t="s">
        <v>12554</v>
      </c>
      <c r="D783" s="38" t="s">
        <v>12555</v>
      </c>
      <c r="E783" s="37">
        <v>150</v>
      </c>
      <c r="F783" s="37" t="s">
        <v>230</v>
      </c>
      <c r="G783" s="37" t="s">
        <v>5184</v>
      </c>
      <c r="H783" s="37"/>
      <c r="M783" s="37" t="s">
        <v>2219</v>
      </c>
      <c r="Q783" s="44"/>
      <c r="R783" s="44"/>
      <c r="S783" s="44"/>
      <c r="T783" s="44"/>
      <c r="U783" s="44"/>
      <c r="V783" s="44"/>
      <c r="W783" s="44"/>
      <c r="X783" s="44"/>
      <c r="Y783" s="44"/>
      <c r="Z783" s="44"/>
      <c r="AA783" s="44"/>
      <c r="AB783" s="44"/>
    </row>
    <row r="784" ht="29.25" hidden="1" customHeight="1" spans="1:28">
      <c r="A784" s="36">
        <v>45517</v>
      </c>
      <c r="B784" s="37" t="s">
        <v>1901</v>
      </c>
      <c r="C784" s="38" t="s">
        <v>12556</v>
      </c>
      <c r="E784" s="37">
        <v>1998</v>
      </c>
      <c r="F784" s="37" t="s">
        <v>417</v>
      </c>
      <c r="G784" s="37" t="s">
        <v>6108</v>
      </c>
      <c r="H784" s="37" t="s">
        <v>17</v>
      </c>
      <c r="I784" s="38" t="s">
        <v>12557</v>
      </c>
      <c r="J784" s="36">
        <v>46398</v>
      </c>
      <c r="K784" s="37">
        <v>15983321949</v>
      </c>
      <c r="L784" s="37" t="s">
        <v>12558</v>
      </c>
      <c r="M784" s="37" t="s">
        <v>2219</v>
      </c>
      <c r="N784" s="37" t="s">
        <v>39</v>
      </c>
      <c r="O784" s="38" t="s">
        <v>12559</v>
      </c>
      <c r="Q784" s="44"/>
      <c r="R784" s="44"/>
      <c r="S784" s="44"/>
      <c r="T784" s="44"/>
      <c r="U784" s="44"/>
      <c r="V784" s="44"/>
      <c r="W784" s="44"/>
      <c r="X784" s="44"/>
      <c r="Y784" s="44"/>
      <c r="Z784" s="44"/>
      <c r="AA784" s="44"/>
      <c r="AB784" s="44"/>
    </row>
    <row r="785" ht="29.25" hidden="1" customHeight="1" spans="1:28">
      <c r="A785" s="36">
        <v>45517</v>
      </c>
      <c r="B785" s="37" t="s">
        <v>1901</v>
      </c>
      <c r="C785" s="38" t="s">
        <v>12556</v>
      </c>
      <c r="E785" s="37">
        <v>977</v>
      </c>
      <c r="F785" s="37" t="s">
        <v>230</v>
      </c>
      <c r="G785" s="37" t="s">
        <v>6108</v>
      </c>
      <c r="H785" s="37" t="s">
        <v>2187</v>
      </c>
      <c r="I785" s="38" t="s">
        <v>12557</v>
      </c>
      <c r="J785" s="36">
        <v>46398</v>
      </c>
      <c r="K785" s="37">
        <v>15983321949</v>
      </c>
      <c r="L785" s="37" t="s">
        <v>12558</v>
      </c>
      <c r="M785" s="37" t="s">
        <v>2219</v>
      </c>
      <c r="N785" s="37" t="s">
        <v>39</v>
      </c>
      <c r="O785" s="38" t="s">
        <v>12559</v>
      </c>
      <c r="Q785" s="44"/>
      <c r="R785" s="44"/>
      <c r="S785" s="44"/>
      <c r="T785" s="44"/>
      <c r="U785" s="44"/>
      <c r="V785" s="44"/>
      <c r="W785" s="44"/>
      <c r="X785" s="44"/>
      <c r="Y785" s="44"/>
      <c r="Z785" s="44"/>
      <c r="AA785" s="44"/>
      <c r="AB785" s="44"/>
    </row>
    <row r="786" ht="29.25" hidden="1" customHeight="1" spans="1:28">
      <c r="A786" s="36">
        <v>45517</v>
      </c>
      <c r="B786" s="37" t="s">
        <v>1901</v>
      </c>
      <c r="C786" s="38" t="s">
        <v>12560</v>
      </c>
      <c r="E786" s="37">
        <v>1089</v>
      </c>
      <c r="F786" s="37" t="s">
        <v>770</v>
      </c>
      <c r="G786" s="37" t="s">
        <v>5184</v>
      </c>
      <c r="H786" s="37" t="s">
        <v>5303</v>
      </c>
      <c r="I786" s="38" t="s">
        <v>12561</v>
      </c>
      <c r="J786" s="36">
        <v>47478</v>
      </c>
      <c r="L786" s="37" t="s">
        <v>12562</v>
      </c>
      <c r="M786" s="37" t="s">
        <v>2219</v>
      </c>
      <c r="N786" s="37" t="s">
        <v>57</v>
      </c>
      <c r="O786" s="38" t="s">
        <v>12563</v>
      </c>
      <c r="Q786" s="44"/>
      <c r="R786" s="44"/>
      <c r="S786" s="44"/>
      <c r="T786" s="44"/>
      <c r="U786" s="44"/>
      <c r="V786" s="44"/>
      <c r="W786" s="44"/>
      <c r="X786" s="44"/>
      <c r="Y786" s="44"/>
      <c r="Z786" s="44"/>
      <c r="AA786" s="44"/>
      <c r="AB786" s="44"/>
    </row>
    <row r="787" ht="29.25" hidden="1" customHeight="1" spans="1:28">
      <c r="A787" s="36">
        <v>45517</v>
      </c>
      <c r="B787" s="37" t="s">
        <v>1901</v>
      </c>
      <c r="C787" s="38" t="s">
        <v>12564</v>
      </c>
      <c r="E787" s="37">
        <v>598</v>
      </c>
      <c r="F787" s="37" t="s">
        <v>417</v>
      </c>
      <c r="G787" s="37" t="s">
        <v>5238</v>
      </c>
      <c r="H787" s="37" t="s">
        <v>17</v>
      </c>
      <c r="I787" s="38" t="s">
        <v>12565</v>
      </c>
      <c r="J787" s="36">
        <v>46898</v>
      </c>
      <c r="K787" s="37">
        <v>13305369629</v>
      </c>
      <c r="L787" s="38" t="s">
        <v>12566</v>
      </c>
      <c r="M787" s="37" t="s">
        <v>2219</v>
      </c>
      <c r="N787" s="37" t="s">
        <v>315</v>
      </c>
      <c r="O787" s="38" t="s">
        <v>12567</v>
      </c>
      <c r="Q787" s="44"/>
      <c r="R787" s="44"/>
      <c r="S787" s="44"/>
      <c r="T787" s="44"/>
      <c r="U787" s="44"/>
      <c r="V787" s="44"/>
      <c r="W787" s="44"/>
      <c r="X787" s="44"/>
      <c r="Y787" s="44"/>
      <c r="Z787" s="44"/>
      <c r="AA787" s="44"/>
      <c r="AB787" s="44"/>
    </row>
    <row r="788" ht="29.25" hidden="1" customHeight="1" spans="1:28">
      <c r="A788" s="36">
        <v>45517</v>
      </c>
      <c r="B788" s="37" t="s">
        <v>1901</v>
      </c>
      <c r="C788" s="38" t="s">
        <v>12568</v>
      </c>
      <c r="E788" s="37">
        <v>898</v>
      </c>
      <c r="F788" s="37" t="s">
        <v>417</v>
      </c>
      <c r="G788" s="37" t="s">
        <v>6280</v>
      </c>
      <c r="H788" s="37" t="s">
        <v>17</v>
      </c>
      <c r="I788" s="38" t="s">
        <v>12569</v>
      </c>
      <c r="J788" s="36">
        <v>46416</v>
      </c>
      <c r="K788" s="37">
        <v>15204597893</v>
      </c>
      <c r="L788" s="38" t="s">
        <v>12570</v>
      </c>
      <c r="M788" s="37" t="s">
        <v>2219</v>
      </c>
      <c r="N788" s="37" t="s">
        <v>39</v>
      </c>
      <c r="O788" s="38" t="s">
        <v>12571</v>
      </c>
      <c r="Q788" s="44"/>
      <c r="R788" s="44"/>
      <c r="S788" s="44"/>
      <c r="T788" s="44"/>
      <c r="U788" s="44"/>
      <c r="V788" s="44"/>
      <c r="W788" s="44"/>
      <c r="X788" s="44"/>
      <c r="Y788" s="44"/>
      <c r="Z788" s="44"/>
      <c r="AA788" s="44"/>
      <c r="AB788" s="44"/>
    </row>
    <row r="789" ht="29.25" hidden="1" customHeight="1" spans="1:28">
      <c r="A789" s="36">
        <v>45517</v>
      </c>
      <c r="B789" s="37" t="s">
        <v>2591</v>
      </c>
      <c r="C789" s="38" t="s">
        <v>12572</v>
      </c>
      <c r="E789" s="37">
        <v>388</v>
      </c>
      <c r="F789" s="37" t="s">
        <v>417</v>
      </c>
      <c r="G789" s="37" t="s">
        <v>6280</v>
      </c>
      <c r="H789" s="38" t="s">
        <v>17</v>
      </c>
      <c r="I789" s="37" t="s">
        <v>12573</v>
      </c>
      <c r="J789" s="43" t="s">
        <v>12574</v>
      </c>
      <c r="K789" s="37">
        <v>19908204274</v>
      </c>
      <c r="L789" s="37" t="s">
        <v>12575</v>
      </c>
      <c r="M789" s="37" t="s">
        <v>2595</v>
      </c>
      <c r="N789" s="37" t="s">
        <v>146</v>
      </c>
      <c r="O789" s="38" t="s">
        <v>12576</v>
      </c>
      <c r="Q789" s="44"/>
      <c r="R789" s="44"/>
      <c r="S789" s="44"/>
      <c r="T789" s="44"/>
      <c r="U789" s="44"/>
      <c r="V789" s="44"/>
      <c r="W789" s="44"/>
      <c r="X789" s="44"/>
      <c r="Y789" s="44"/>
      <c r="Z789" s="44"/>
      <c r="AA789" s="44"/>
      <c r="AB789" s="44"/>
    </row>
    <row r="790" ht="29.25" hidden="1" customHeight="1" spans="1:28">
      <c r="A790" s="36">
        <v>45517</v>
      </c>
      <c r="B790" s="37" t="s">
        <v>2591</v>
      </c>
      <c r="C790" s="38" t="s">
        <v>12577</v>
      </c>
      <c r="E790" s="37">
        <v>108</v>
      </c>
      <c r="F790" s="37" t="s">
        <v>417</v>
      </c>
      <c r="G790" s="37" t="s">
        <v>6280</v>
      </c>
      <c r="H790" s="38" t="s">
        <v>11788</v>
      </c>
      <c r="I790" s="37" t="s">
        <v>12578</v>
      </c>
      <c r="J790" s="43" t="s">
        <v>12579</v>
      </c>
      <c r="K790" s="37">
        <v>15652776718</v>
      </c>
      <c r="L790" s="37" t="s">
        <v>12580</v>
      </c>
      <c r="M790" s="37" t="s">
        <v>2595</v>
      </c>
      <c r="N790" s="37" t="s">
        <v>75</v>
      </c>
      <c r="O790" s="38" t="s">
        <v>12581</v>
      </c>
      <c r="Q790" s="44"/>
      <c r="R790" s="44"/>
      <c r="S790" s="44"/>
      <c r="T790" s="44"/>
      <c r="U790" s="44"/>
      <c r="V790" s="44"/>
      <c r="W790" s="44"/>
      <c r="X790" s="44"/>
      <c r="Y790" s="44"/>
      <c r="Z790" s="44"/>
      <c r="AA790" s="44"/>
      <c r="AB790" s="44"/>
    </row>
    <row r="791" ht="29.25" hidden="1" customHeight="1" spans="1:28">
      <c r="A791" s="36">
        <v>45517</v>
      </c>
      <c r="B791" s="37" t="s">
        <v>1394</v>
      </c>
      <c r="C791" s="38" t="s">
        <v>12582</v>
      </c>
      <c r="E791" s="37">
        <v>388</v>
      </c>
      <c r="F791" s="37" t="s">
        <v>417</v>
      </c>
      <c r="G791" s="37" t="s">
        <v>6280</v>
      </c>
      <c r="H791" s="38" t="s">
        <v>17</v>
      </c>
      <c r="I791" s="38" t="s">
        <v>12583</v>
      </c>
      <c r="J791" s="36"/>
      <c r="O791" s="38"/>
      <c r="Q791" s="44"/>
      <c r="R791" s="44"/>
      <c r="S791" s="44"/>
      <c r="T791" s="44"/>
      <c r="U791" s="44"/>
      <c r="V791" s="44"/>
      <c r="W791" s="44"/>
      <c r="X791" s="44"/>
      <c r="Y791" s="44"/>
      <c r="Z791" s="44"/>
      <c r="AA791" s="44"/>
      <c r="AB791" s="44"/>
    </row>
    <row r="792" ht="29.25" hidden="1" customHeight="1" spans="1:28">
      <c r="A792" s="36">
        <v>45517</v>
      </c>
      <c r="B792" s="37" t="s">
        <v>8714</v>
      </c>
      <c r="C792" s="38" t="s">
        <v>12584</v>
      </c>
      <c r="E792" s="37">
        <v>200</v>
      </c>
      <c r="F792" s="37" t="s">
        <v>417</v>
      </c>
      <c r="G792" s="37" t="s">
        <v>6280</v>
      </c>
      <c r="H792" s="38" t="s">
        <v>17</v>
      </c>
      <c r="I792" s="38" t="s">
        <v>12585</v>
      </c>
      <c r="J792" s="57" t="s">
        <v>12586</v>
      </c>
      <c r="K792" s="37">
        <v>13088051629</v>
      </c>
      <c r="L792" s="37" t="s">
        <v>12587</v>
      </c>
      <c r="M792" s="37" t="s">
        <v>8718</v>
      </c>
      <c r="N792" s="37" t="s">
        <v>86</v>
      </c>
      <c r="O792" s="38" t="s">
        <v>12588</v>
      </c>
      <c r="Q792" s="44"/>
      <c r="R792" s="44"/>
      <c r="S792" s="44"/>
      <c r="T792" s="44"/>
      <c r="U792" s="44"/>
      <c r="V792" s="44"/>
      <c r="W792" s="44"/>
      <c r="X792" s="44"/>
      <c r="Y792" s="44"/>
      <c r="Z792" s="44"/>
      <c r="AA792" s="44"/>
      <c r="AB792" s="44"/>
    </row>
    <row r="793" ht="29.25" hidden="1" customHeight="1" spans="1:28">
      <c r="A793" s="36">
        <v>45517</v>
      </c>
      <c r="B793" s="37" t="s">
        <v>8714</v>
      </c>
      <c r="C793" s="38" t="s">
        <v>11659</v>
      </c>
      <c r="D793" s="37" t="s">
        <v>3319</v>
      </c>
      <c r="E793" s="37">
        <v>100</v>
      </c>
      <c r="F793" s="37" t="s">
        <v>417</v>
      </c>
      <c r="G793" s="37" t="s">
        <v>6280</v>
      </c>
      <c r="I793" s="38"/>
      <c r="J793" s="36"/>
      <c r="O793" s="38"/>
      <c r="Q793" s="44"/>
      <c r="R793" s="44"/>
      <c r="S793" s="44"/>
      <c r="T793" s="44"/>
      <c r="U793" s="44"/>
      <c r="V793" s="44"/>
      <c r="W793" s="44"/>
      <c r="X793" s="44"/>
      <c r="Y793" s="44"/>
      <c r="Z793" s="44"/>
      <c r="AA793" s="44"/>
      <c r="AB793" s="44"/>
    </row>
    <row r="794" ht="29.25" hidden="1" customHeight="1" spans="1:28">
      <c r="A794" s="36">
        <v>45517</v>
      </c>
      <c r="B794" s="37" t="s">
        <v>1858</v>
      </c>
      <c r="C794" s="38" t="s">
        <v>12589</v>
      </c>
      <c r="E794" s="37">
        <v>398</v>
      </c>
      <c r="F794" s="37" t="s">
        <v>417</v>
      </c>
      <c r="G794" s="37" t="s">
        <v>6280</v>
      </c>
      <c r="H794" s="37" t="s">
        <v>17</v>
      </c>
      <c r="I794" s="38" t="s">
        <v>12590</v>
      </c>
      <c r="J794" s="47">
        <v>47519</v>
      </c>
      <c r="K794" s="37">
        <v>17760950536</v>
      </c>
      <c r="L794" s="37" t="s">
        <v>12591</v>
      </c>
      <c r="M794" s="37" t="s">
        <v>1862</v>
      </c>
      <c r="N794" s="37" t="s">
        <v>75</v>
      </c>
      <c r="O794" s="38" t="s">
        <v>12592</v>
      </c>
      <c r="Q794" s="44"/>
      <c r="R794" s="44"/>
      <c r="S794" s="44"/>
      <c r="T794" s="44"/>
      <c r="U794" s="44"/>
      <c r="V794" s="44"/>
      <c r="W794" s="44"/>
      <c r="X794" s="44"/>
      <c r="Y794" s="44"/>
      <c r="Z794" s="44"/>
      <c r="AA794" s="44"/>
      <c r="AB794" s="44"/>
    </row>
    <row r="795" ht="29.25" hidden="1" customHeight="1" spans="1:28">
      <c r="A795" s="36">
        <v>45517</v>
      </c>
      <c r="B795" s="37" t="s">
        <v>1858</v>
      </c>
      <c r="C795" s="38" t="s">
        <v>12593</v>
      </c>
      <c r="E795" s="37">
        <v>398</v>
      </c>
      <c r="F795" s="37" t="s">
        <v>417</v>
      </c>
      <c r="G795" s="37" t="s">
        <v>6280</v>
      </c>
      <c r="H795" s="37" t="s">
        <v>17</v>
      </c>
      <c r="I795" s="38" t="s">
        <v>12594</v>
      </c>
      <c r="J795" s="47">
        <v>46951</v>
      </c>
      <c r="K795" s="37">
        <v>13211678515</v>
      </c>
      <c r="L795" s="38" t="s">
        <v>12595</v>
      </c>
      <c r="M795" s="37" t="s">
        <v>1862</v>
      </c>
      <c r="N795" s="37" t="s">
        <v>86</v>
      </c>
      <c r="O795" s="38" t="s">
        <v>12596</v>
      </c>
      <c r="Q795" s="44"/>
      <c r="R795" s="44"/>
      <c r="S795" s="44"/>
      <c r="T795" s="44"/>
      <c r="U795" s="44"/>
      <c r="V795" s="44"/>
      <c r="W795" s="44"/>
      <c r="X795" s="44"/>
      <c r="Y795" s="44"/>
      <c r="Z795" s="44"/>
      <c r="AA795" s="44"/>
      <c r="AB795" s="44"/>
    </row>
    <row r="796" ht="29.25" hidden="1" customHeight="1" spans="1:28">
      <c r="A796" s="36">
        <v>45517</v>
      </c>
      <c r="B796" s="37" t="s">
        <v>1858</v>
      </c>
      <c r="C796" s="38" t="s">
        <v>12597</v>
      </c>
      <c r="E796" s="37">
        <v>598</v>
      </c>
      <c r="F796" s="37" t="s">
        <v>417</v>
      </c>
      <c r="G796" s="37" t="s">
        <v>6280</v>
      </c>
      <c r="H796" s="37" t="s">
        <v>17</v>
      </c>
      <c r="I796" s="38" t="s">
        <v>12598</v>
      </c>
      <c r="J796" s="47">
        <v>47509</v>
      </c>
      <c r="K796" s="37">
        <v>18304749455</v>
      </c>
      <c r="L796" s="37" t="s">
        <v>12599</v>
      </c>
      <c r="M796" s="37" t="s">
        <v>1862</v>
      </c>
      <c r="N796" s="38" t="s">
        <v>75</v>
      </c>
      <c r="O796" s="38" t="s">
        <v>12600</v>
      </c>
      <c r="Q796" s="44"/>
      <c r="R796" s="44"/>
      <c r="S796" s="44"/>
      <c r="T796" s="44"/>
      <c r="U796" s="44"/>
      <c r="V796" s="44"/>
      <c r="W796" s="44"/>
      <c r="X796" s="44"/>
      <c r="Y796" s="44"/>
      <c r="Z796" s="44"/>
      <c r="AA796" s="44"/>
      <c r="AB796" s="44"/>
    </row>
    <row r="797" ht="29.25" hidden="1" customHeight="1" spans="1:28">
      <c r="A797" s="36">
        <v>45517</v>
      </c>
      <c r="B797" s="37" t="s">
        <v>1858</v>
      </c>
      <c r="C797" s="38" t="s">
        <v>12601</v>
      </c>
      <c r="E797" s="37">
        <v>188</v>
      </c>
      <c r="F797" s="37" t="s">
        <v>417</v>
      </c>
      <c r="G797" s="37" t="s">
        <v>6280</v>
      </c>
      <c r="H797" s="37" t="s">
        <v>557</v>
      </c>
      <c r="I797" s="38"/>
      <c r="J797" s="47"/>
      <c r="M797" s="37" t="s">
        <v>1862</v>
      </c>
      <c r="Q797" s="44"/>
      <c r="R797" s="44"/>
      <c r="S797" s="44"/>
      <c r="T797" s="44"/>
      <c r="U797" s="44"/>
      <c r="V797" s="44"/>
      <c r="W797" s="44"/>
      <c r="X797" s="44"/>
      <c r="Y797" s="44"/>
      <c r="Z797" s="44"/>
      <c r="AA797" s="44"/>
      <c r="AB797" s="44"/>
    </row>
    <row r="798" ht="29.25" hidden="1" customHeight="1" spans="1:28">
      <c r="A798" s="36">
        <v>45517</v>
      </c>
      <c r="B798" s="37" t="s">
        <v>1858</v>
      </c>
      <c r="C798" s="38" t="s">
        <v>10100</v>
      </c>
      <c r="E798" s="37">
        <v>1290</v>
      </c>
      <c r="F798" s="37" t="s">
        <v>417</v>
      </c>
      <c r="G798" s="37" t="s">
        <v>6280</v>
      </c>
      <c r="H798" s="37" t="s">
        <v>191</v>
      </c>
      <c r="M798" s="37" t="s">
        <v>1862</v>
      </c>
      <c r="Q798" s="44"/>
      <c r="R798" s="44"/>
      <c r="S798" s="44"/>
      <c r="T798" s="44"/>
      <c r="U798" s="44"/>
      <c r="V798" s="44"/>
      <c r="W798" s="44"/>
      <c r="X798" s="44"/>
      <c r="Y798" s="44"/>
      <c r="Z798" s="44"/>
      <c r="AA798" s="44"/>
      <c r="AB798" s="44"/>
    </row>
    <row r="799" ht="29.25" hidden="1" customHeight="1" spans="1:28">
      <c r="A799" s="36">
        <v>45517</v>
      </c>
      <c r="B799" s="37" t="s">
        <v>8874</v>
      </c>
      <c r="C799" s="38" t="s">
        <v>12602</v>
      </c>
      <c r="E799" s="37">
        <v>388</v>
      </c>
      <c r="F799" s="37" t="s">
        <v>417</v>
      </c>
      <c r="G799" s="37" t="s">
        <v>6280</v>
      </c>
      <c r="H799" s="37" t="s">
        <v>17</v>
      </c>
      <c r="I799" s="37" t="s">
        <v>12603</v>
      </c>
      <c r="J799" s="37" t="s">
        <v>12604</v>
      </c>
      <c r="K799" s="37" t="s">
        <v>857</v>
      </c>
      <c r="L799" s="37" t="s">
        <v>12605</v>
      </c>
      <c r="M799" s="37" t="s">
        <v>8964</v>
      </c>
      <c r="N799" s="57" t="s">
        <v>75</v>
      </c>
      <c r="O799" s="37" t="s">
        <v>857</v>
      </c>
      <c r="Q799" s="51"/>
      <c r="R799" s="37"/>
      <c r="S799" s="37"/>
      <c r="T799" s="37"/>
      <c r="U799" s="37"/>
      <c r="V799" s="37"/>
      <c r="W799" s="37"/>
      <c r="X799" s="37"/>
      <c r="Y799" s="37"/>
      <c r="Z799" s="37"/>
      <c r="AA799" s="44"/>
      <c r="AB799" s="44"/>
    </row>
    <row r="800" ht="29.25" hidden="1" customHeight="1" spans="1:28">
      <c r="A800" s="36">
        <v>45517</v>
      </c>
      <c r="B800" s="37" t="s">
        <v>8874</v>
      </c>
      <c r="C800" s="38" t="s">
        <v>12606</v>
      </c>
      <c r="E800" s="37">
        <v>388</v>
      </c>
      <c r="F800" s="37" t="s">
        <v>417</v>
      </c>
      <c r="G800" s="37" t="s">
        <v>6280</v>
      </c>
      <c r="H800" s="37" t="s">
        <v>17</v>
      </c>
      <c r="I800" s="37" t="s">
        <v>12607</v>
      </c>
      <c r="J800" s="37" t="s">
        <v>12608</v>
      </c>
      <c r="K800" s="37">
        <v>13176441489</v>
      </c>
      <c r="L800" s="37" t="s">
        <v>12609</v>
      </c>
      <c r="M800" s="37" t="s">
        <v>8964</v>
      </c>
      <c r="N800" s="57" t="s">
        <v>26</v>
      </c>
      <c r="O800" s="37" t="s">
        <v>12610</v>
      </c>
      <c r="Q800" s="51"/>
      <c r="R800" s="37"/>
      <c r="S800" s="37"/>
      <c r="T800" s="37"/>
      <c r="U800" s="37"/>
      <c r="V800" s="37"/>
      <c r="W800" s="37"/>
      <c r="X800" s="37"/>
      <c r="Y800" s="37"/>
      <c r="Z800" s="37"/>
      <c r="AA800" s="44"/>
      <c r="AB800" s="44"/>
    </row>
    <row r="801" ht="29.25" hidden="1" customHeight="1" spans="1:28">
      <c r="A801" s="36">
        <v>45517</v>
      </c>
      <c r="B801" s="37" t="s">
        <v>7725</v>
      </c>
      <c r="C801" s="38" t="s">
        <v>12611</v>
      </c>
      <c r="E801" s="37">
        <v>388</v>
      </c>
      <c r="F801" s="37" t="s">
        <v>417</v>
      </c>
      <c r="G801" s="37" t="s">
        <v>5238</v>
      </c>
      <c r="H801" s="37" t="s">
        <v>17</v>
      </c>
      <c r="I801" s="38" t="s">
        <v>12612</v>
      </c>
      <c r="J801" s="43">
        <v>49128</v>
      </c>
      <c r="K801" s="37">
        <v>18324966779</v>
      </c>
      <c r="L801" s="37" t="s">
        <v>12613</v>
      </c>
      <c r="M801" s="37" t="s">
        <v>7729</v>
      </c>
      <c r="N801" s="37" t="s">
        <v>75</v>
      </c>
      <c r="O801" s="38" t="s">
        <v>12614</v>
      </c>
      <c r="Q801" s="44"/>
      <c r="R801" s="44"/>
      <c r="S801" s="44"/>
      <c r="T801" s="44"/>
      <c r="U801" s="44"/>
      <c r="V801" s="44"/>
      <c r="W801" s="44"/>
      <c r="X801" s="44"/>
      <c r="Y801" s="44"/>
      <c r="Z801" s="44"/>
      <c r="AA801" s="44"/>
      <c r="AB801" s="44"/>
    </row>
    <row r="802" ht="29.25" hidden="1" customHeight="1" spans="1:28">
      <c r="A802" s="36">
        <v>45517</v>
      </c>
      <c r="B802" s="37" t="s">
        <v>7725</v>
      </c>
      <c r="C802" s="38" t="s">
        <v>1859</v>
      </c>
      <c r="E802" s="37">
        <v>388</v>
      </c>
      <c r="F802" s="37" t="s">
        <v>417</v>
      </c>
      <c r="G802" s="37" t="s">
        <v>5238</v>
      </c>
      <c r="H802" s="37" t="s">
        <v>17</v>
      </c>
      <c r="I802" s="38" t="s">
        <v>12615</v>
      </c>
      <c r="J802" s="43">
        <v>48322</v>
      </c>
      <c r="K802" s="37">
        <v>13621528389</v>
      </c>
      <c r="L802" s="37" t="s">
        <v>12616</v>
      </c>
      <c r="M802" s="37" t="s">
        <v>7729</v>
      </c>
      <c r="N802" s="37" t="s">
        <v>52</v>
      </c>
      <c r="O802" s="38" t="s">
        <v>12617</v>
      </c>
      <c r="Q802" s="44"/>
      <c r="R802" s="44"/>
      <c r="S802" s="44"/>
      <c r="T802" s="44"/>
      <c r="U802" s="44"/>
      <c r="V802" s="44"/>
      <c r="W802" s="44"/>
      <c r="X802" s="44"/>
      <c r="Y802" s="44"/>
      <c r="Z802" s="44"/>
      <c r="AA802" s="44"/>
      <c r="AB802" s="44"/>
    </row>
    <row r="803" ht="29.25" hidden="1" customHeight="1" spans="1:28">
      <c r="A803" s="36">
        <v>45517</v>
      </c>
      <c r="B803" s="37" t="s">
        <v>7725</v>
      </c>
      <c r="C803" s="38" t="s">
        <v>12618</v>
      </c>
      <c r="E803" s="37">
        <v>8.8</v>
      </c>
      <c r="F803" s="37" t="s">
        <v>417</v>
      </c>
      <c r="G803" s="37" t="s">
        <v>6280</v>
      </c>
      <c r="H803" s="38" t="s">
        <v>557</v>
      </c>
      <c r="Q803" s="44"/>
      <c r="R803" s="44"/>
      <c r="S803" s="44"/>
      <c r="T803" s="44"/>
      <c r="U803" s="44"/>
      <c r="V803" s="44"/>
      <c r="W803" s="44"/>
      <c r="X803" s="44"/>
      <c r="Y803" s="44"/>
      <c r="Z803" s="44"/>
      <c r="AA803" s="44"/>
      <c r="AB803" s="44"/>
    </row>
    <row r="804" ht="29.25" hidden="1" customHeight="1" spans="1:28">
      <c r="A804" s="36">
        <v>45517</v>
      </c>
      <c r="B804" s="37" t="s">
        <v>7725</v>
      </c>
      <c r="C804" s="38" t="s">
        <v>12619</v>
      </c>
      <c r="E804" s="46">
        <v>6.66</v>
      </c>
      <c r="F804" s="37" t="s">
        <v>417</v>
      </c>
      <c r="G804" s="37" t="s">
        <v>6280</v>
      </c>
      <c r="H804" s="38" t="s">
        <v>557</v>
      </c>
      <c r="Q804" s="44"/>
      <c r="R804" s="44"/>
      <c r="S804" s="44"/>
      <c r="T804" s="44"/>
      <c r="U804" s="44"/>
      <c r="V804" s="44"/>
      <c r="W804" s="44"/>
      <c r="X804" s="44"/>
      <c r="Y804" s="44"/>
      <c r="Z804" s="44"/>
      <c r="AA804" s="44"/>
      <c r="AB804" s="44"/>
    </row>
    <row r="805" ht="29.25" hidden="1" customHeight="1" spans="1:28">
      <c r="A805" s="36">
        <v>45517</v>
      </c>
      <c r="B805" s="37" t="s">
        <v>185</v>
      </c>
      <c r="C805" s="38" t="s">
        <v>12466</v>
      </c>
      <c r="E805" s="37">
        <v>532</v>
      </c>
      <c r="F805" s="37" t="s">
        <v>12620</v>
      </c>
      <c r="G805" s="37" t="s">
        <v>6280</v>
      </c>
      <c r="H805" s="37" t="s">
        <v>12621</v>
      </c>
      <c r="Q805" s="44"/>
      <c r="R805" s="44"/>
      <c r="S805" s="44"/>
      <c r="T805" s="44"/>
      <c r="U805" s="44"/>
      <c r="V805" s="44"/>
      <c r="W805" s="44"/>
      <c r="X805" s="44"/>
      <c r="Y805" s="44"/>
      <c r="Z805" s="44"/>
      <c r="AA805" s="44"/>
      <c r="AB805" s="44"/>
    </row>
    <row r="806" ht="29.25" hidden="1" customHeight="1" spans="1:28">
      <c r="A806" s="36">
        <v>45517</v>
      </c>
      <c r="B806" s="37" t="s">
        <v>185</v>
      </c>
      <c r="C806" s="38" t="s">
        <v>12622</v>
      </c>
      <c r="E806" s="37">
        <v>888</v>
      </c>
      <c r="G806" s="37" t="s">
        <v>6280</v>
      </c>
      <c r="H806" s="37" t="s">
        <v>17</v>
      </c>
      <c r="I806" s="37" t="s">
        <v>12623</v>
      </c>
      <c r="K806" s="37">
        <v>18340191988</v>
      </c>
      <c r="L806" s="37" t="s">
        <v>12624</v>
      </c>
      <c r="M806" s="37" t="s">
        <v>189</v>
      </c>
      <c r="N806" s="37" t="s">
        <v>315</v>
      </c>
      <c r="O806" s="37" t="s">
        <v>12625</v>
      </c>
      <c r="Q806" s="44"/>
      <c r="R806" s="44"/>
      <c r="S806" s="44"/>
      <c r="T806" s="44"/>
      <c r="U806" s="44"/>
      <c r="V806" s="44"/>
      <c r="W806" s="44"/>
      <c r="X806" s="44"/>
      <c r="Y806" s="44"/>
      <c r="Z806" s="44"/>
      <c r="AA806" s="44"/>
      <c r="AB806" s="44"/>
    </row>
    <row r="807" ht="29.25" hidden="1" customHeight="1" spans="1:28">
      <c r="A807" s="36">
        <v>45517</v>
      </c>
      <c r="B807" s="37" t="s">
        <v>185</v>
      </c>
      <c r="C807" s="38" t="s">
        <v>12626</v>
      </c>
      <c r="E807" s="37">
        <v>698</v>
      </c>
      <c r="G807" s="37" t="s">
        <v>6280</v>
      </c>
      <c r="H807" s="37" t="s">
        <v>2085</v>
      </c>
      <c r="Q807" s="44"/>
      <c r="R807" s="44"/>
      <c r="S807" s="44"/>
      <c r="T807" s="44"/>
      <c r="U807" s="44"/>
      <c r="V807" s="44"/>
      <c r="W807" s="44"/>
      <c r="X807" s="44"/>
      <c r="Y807" s="44"/>
      <c r="Z807" s="44"/>
      <c r="AA807" s="44"/>
      <c r="AB807" s="44"/>
    </row>
    <row r="808" ht="29.25" hidden="1" customHeight="1" spans="1:28">
      <c r="A808" s="36">
        <v>45517</v>
      </c>
      <c r="B808" s="37" t="s">
        <v>185</v>
      </c>
      <c r="C808" s="38" t="s">
        <v>8820</v>
      </c>
      <c r="E808" s="37">
        <v>288</v>
      </c>
      <c r="F808" s="37" t="s">
        <v>1852</v>
      </c>
      <c r="H808" s="37"/>
      <c r="Q808" s="44"/>
      <c r="R808" s="44"/>
      <c r="S808" s="44"/>
      <c r="T808" s="44"/>
      <c r="U808" s="44"/>
      <c r="V808" s="44"/>
      <c r="W808" s="44"/>
      <c r="X808" s="44"/>
      <c r="Y808" s="44"/>
      <c r="Z808" s="44"/>
      <c r="AA808" s="44"/>
      <c r="AB808" s="44"/>
    </row>
    <row r="809" ht="29.25" hidden="1" customHeight="1" spans="1:28">
      <c r="A809" s="36">
        <v>45517</v>
      </c>
      <c r="B809" s="37" t="s">
        <v>185</v>
      </c>
      <c r="C809" s="38" t="s">
        <v>8820</v>
      </c>
      <c r="E809" s="37">
        <v>288</v>
      </c>
      <c r="F809" s="37" t="s">
        <v>1852</v>
      </c>
      <c r="H809" s="37"/>
      <c r="Q809" s="44"/>
      <c r="R809" s="44"/>
      <c r="S809" s="44"/>
      <c r="T809" s="44"/>
      <c r="U809" s="44"/>
      <c r="V809" s="44"/>
      <c r="W809" s="44"/>
      <c r="X809" s="44"/>
      <c r="Y809" s="44"/>
      <c r="Z809" s="44"/>
      <c r="AA809" s="44"/>
      <c r="AB809" s="44"/>
    </row>
    <row r="810" ht="29.25" hidden="1" customHeight="1" spans="1:28">
      <c r="A810" s="36">
        <v>45517</v>
      </c>
      <c r="B810" s="37" t="s">
        <v>185</v>
      </c>
      <c r="C810" s="38" t="s">
        <v>9608</v>
      </c>
      <c r="E810" s="37">
        <v>18.88</v>
      </c>
      <c r="F810" s="37" t="s">
        <v>2996</v>
      </c>
      <c r="G810" s="37" t="s">
        <v>5184</v>
      </c>
      <c r="J810" s="47"/>
      <c r="Q810" s="44"/>
      <c r="R810" s="44"/>
      <c r="S810" s="44"/>
      <c r="T810" s="44"/>
      <c r="U810" s="44"/>
      <c r="V810" s="44"/>
      <c r="W810" s="44"/>
      <c r="X810" s="44"/>
      <c r="Y810" s="44"/>
      <c r="Z810" s="44"/>
      <c r="AA810" s="44"/>
      <c r="AB810" s="44"/>
    </row>
    <row r="811" ht="29.25" hidden="1" customHeight="1" spans="1:28">
      <c r="A811" s="36">
        <v>45517</v>
      </c>
      <c r="B811" s="37" t="s">
        <v>115</v>
      </c>
      <c r="C811" s="38" t="s">
        <v>12360</v>
      </c>
      <c r="E811" s="46">
        <v>777</v>
      </c>
      <c r="F811" s="37" t="s">
        <v>417</v>
      </c>
      <c r="G811" s="37" t="s">
        <v>6280</v>
      </c>
      <c r="H811" s="37" t="s">
        <v>2187</v>
      </c>
      <c r="I811" s="37" t="s">
        <v>12361</v>
      </c>
      <c r="J811" s="47">
        <v>47923</v>
      </c>
      <c r="K811" s="37">
        <v>18729304284</v>
      </c>
      <c r="L811" s="37" t="s">
        <v>12362</v>
      </c>
      <c r="M811" s="37" t="s">
        <v>119</v>
      </c>
      <c r="N811" s="37" t="s">
        <v>39</v>
      </c>
      <c r="O811" s="37" t="s">
        <v>12627</v>
      </c>
      <c r="Q811" s="44"/>
      <c r="R811" s="44"/>
      <c r="S811" s="44"/>
      <c r="T811" s="44"/>
      <c r="U811" s="44"/>
      <c r="V811" s="44"/>
      <c r="W811" s="44"/>
      <c r="X811" s="44"/>
      <c r="Y811" s="44"/>
      <c r="Z811" s="44"/>
      <c r="AA811" s="44"/>
      <c r="AB811" s="44"/>
    </row>
    <row r="812" ht="29.25" hidden="1" customHeight="1" spans="1:28">
      <c r="A812" s="36">
        <v>45517</v>
      </c>
      <c r="B812" s="37" t="s">
        <v>163</v>
      </c>
      <c r="C812" s="38" t="s">
        <v>12628</v>
      </c>
      <c r="E812" s="37">
        <v>379</v>
      </c>
      <c r="F812" s="37" t="s">
        <v>417</v>
      </c>
      <c r="G812" s="37" t="s">
        <v>6280</v>
      </c>
      <c r="H812" s="38" t="s">
        <v>17</v>
      </c>
      <c r="I812" s="38"/>
      <c r="J812" s="36"/>
      <c r="O812" s="38"/>
      <c r="Q812" s="44"/>
      <c r="R812" s="44"/>
      <c r="S812" s="44"/>
      <c r="T812" s="44"/>
      <c r="U812" s="44"/>
      <c r="V812" s="44"/>
      <c r="W812" s="44"/>
      <c r="X812" s="44"/>
      <c r="Y812" s="44"/>
      <c r="Z812" s="44"/>
      <c r="AA812" s="44"/>
      <c r="AB812" s="44"/>
    </row>
    <row r="813" ht="29.25" hidden="1" customHeight="1" spans="1:28">
      <c r="A813" s="36">
        <v>45518</v>
      </c>
      <c r="B813" s="37" t="s">
        <v>115</v>
      </c>
      <c r="C813" s="38" t="s">
        <v>4498</v>
      </c>
      <c r="E813" s="46">
        <v>989</v>
      </c>
      <c r="F813" s="37" t="s">
        <v>770</v>
      </c>
      <c r="G813" s="37" t="s">
        <v>2867</v>
      </c>
      <c r="H813" s="37" t="s">
        <v>5303</v>
      </c>
      <c r="I813" s="37" t="s">
        <v>6423</v>
      </c>
      <c r="J813" s="47">
        <v>46074</v>
      </c>
      <c r="K813" s="37">
        <v>15006532058</v>
      </c>
      <c r="L813" s="37" t="s">
        <v>6424</v>
      </c>
      <c r="M813" s="37" t="s">
        <v>119</v>
      </c>
      <c r="O813" s="37" t="s">
        <v>6425</v>
      </c>
      <c r="Q813" s="44"/>
      <c r="R813" s="44"/>
      <c r="S813" s="44"/>
      <c r="T813" s="44"/>
      <c r="U813" s="44"/>
      <c r="V813" s="44"/>
      <c r="W813" s="44"/>
      <c r="X813" s="44"/>
      <c r="Y813" s="44"/>
      <c r="Z813" s="44"/>
      <c r="AA813" s="44"/>
      <c r="AB813" s="44"/>
    </row>
    <row r="814" ht="29.25" hidden="1" customHeight="1" spans="1:28">
      <c r="A814" s="36">
        <v>45518</v>
      </c>
      <c r="B814" s="37" t="s">
        <v>2153</v>
      </c>
      <c r="C814" s="38" t="s">
        <v>12629</v>
      </c>
      <c r="E814" s="37">
        <v>677</v>
      </c>
      <c r="F814" s="45" t="s">
        <v>230</v>
      </c>
      <c r="G814" s="37" t="s">
        <v>2867</v>
      </c>
      <c r="H814" s="38" t="s">
        <v>2187</v>
      </c>
      <c r="I814" s="38"/>
      <c r="J814" s="47"/>
      <c r="O814" s="38"/>
      <c r="Q814" s="44"/>
      <c r="R814" s="44"/>
      <c r="S814" s="44"/>
      <c r="T814" s="44"/>
      <c r="U814" s="44"/>
      <c r="V814" s="44"/>
      <c r="W814" s="44"/>
      <c r="X814" s="44"/>
      <c r="Y814" s="44"/>
      <c r="Z814" s="44"/>
      <c r="AA814" s="44"/>
      <c r="AB814" s="44"/>
    </row>
    <row r="815" ht="29.25" hidden="1" customHeight="1" spans="1:28">
      <c r="A815" s="36">
        <v>45518</v>
      </c>
      <c r="B815" s="37" t="s">
        <v>2153</v>
      </c>
      <c r="C815" s="38" t="s">
        <v>12630</v>
      </c>
      <c r="E815" s="37">
        <v>888</v>
      </c>
      <c r="F815" s="37" t="s">
        <v>417</v>
      </c>
      <c r="G815" s="37" t="s">
        <v>2862</v>
      </c>
      <c r="H815" s="38" t="s">
        <v>17</v>
      </c>
      <c r="I815" s="38" t="s">
        <v>12631</v>
      </c>
      <c r="J815" s="47"/>
      <c r="L815" s="38"/>
      <c r="O815" s="38"/>
      <c r="Q815" s="44"/>
      <c r="R815" s="44"/>
      <c r="S815" s="44"/>
      <c r="T815" s="44"/>
      <c r="U815" s="44"/>
      <c r="V815" s="44"/>
      <c r="W815" s="44"/>
      <c r="X815" s="44"/>
      <c r="Y815" s="44"/>
      <c r="Z815" s="44"/>
      <c r="AA815" s="44"/>
      <c r="AB815" s="44"/>
    </row>
    <row r="816" ht="29.25" hidden="1" customHeight="1" spans="1:28">
      <c r="A816" s="36">
        <v>45518</v>
      </c>
      <c r="B816" s="37" t="s">
        <v>115</v>
      </c>
      <c r="C816" s="38" t="s">
        <v>7636</v>
      </c>
      <c r="E816" s="46">
        <v>388</v>
      </c>
      <c r="F816" s="37" t="s">
        <v>417</v>
      </c>
      <c r="G816" s="37" t="s">
        <v>5238</v>
      </c>
      <c r="H816" s="37" t="s">
        <v>17</v>
      </c>
      <c r="I816" s="37" t="s">
        <v>12632</v>
      </c>
      <c r="J816" s="47">
        <v>48311</v>
      </c>
      <c r="K816" s="37">
        <v>18585485846</v>
      </c>
      <c r="L816" s="37" t="s">
        <v>12633</v>
      </c>
      <c r="M816" s="37" t="s">
        <v>119</v>
      </c>
      <c r="N816" s="37" t="s">
        <v>52</v>
      </c>
      <c r="O816" s="37" t="s">
        <v>12634</v>
      </c>
      <c r="Q816" s="44"/>
      <c r="R816" s="44"/>
      <c r="S816" s="44"/>
      <c r="T816" s="44"/>
      <c r="U816" s="44"/>
      <c r="V816" s="44"/>
      <c r="W816" s="44"/>
      <c r="X816" s="44"/>
      <c r="Y816" s="44"/>
      <c r="Z816" s="44"/>
      <c r="AA816" s="44"/>
      <c r="AB816" s="44"/>
    </row>
    <row r="817" ht="29.25" hidden="1" customHeight="1" spans="1:28">
      <c r="A817" s="36">
        <v>45518</v>
      </c>
      <c r="B817" s="37" t="s">
        <v>115</v>
      </c>
      <c r="C817" s="38" t="s">
        <v>12635</v>
      </c>
      <c r="E817" s="46">
        <v>388</v>
      </c>
      <c r="F817" s="37" t="s">
        <v>417</v>
      </c>
      <c r="G817" s="37" t="s">
        <v>6280</v>
      </c>
      <c r="H817" s="37" t="s">
        <v>17</v>
      </c>
      <c r="I817" s="37" t="s">
        <v>12636</v>
      </c>
      <c r="J817" s="47">
        <v>48686</v>
      </c>
      <c r="K817" s="37">
        <v>13896802495</v>
      </c>
      <c r="L817" s="37" t="s">
        <v>12637</v>
      </c>
      <c r="M817" s="37" t="s">
        <v>119</v>
      </c>
      <c r="N817" s="37" t="s">
        <v>26</v>
      </c>
      <c r="O817" s="37" t="s">
        <v>12638</v>
      </c>
      <c r="Q817" s="44"/>
      <c r="R817" s="44"/>
      <c r="S817" s="44"/>
      <c r="T817" s="44"/>
      <c r="U817" s="44"/>
      <c r="V817" s="44"/>
      <c r="W817" s="44"/>
      <c r="X817" s="44"/>
      <c r="Y817" s="44"/>
      <c r="Z817" s="44"/>
      <c r="AA817" s="44"/>
      <c r="AB817" s="44"/>
    </row>
    <row r="818" ht="29.25" hidden="1" customHeight="1" spans="1:28">
      <c r="A818" s="36">
        <v>45518</v>
      </c>
      <c r="B818" s="37" t="s">
        <v>76</v>
      </c>
      <c r="C818" s="38" t="s">
        <v>12639</v>
      </c>
      <c r="E818" s="46">
        <v>588</v>
      </c>
      <c r="F818" s="37" t="s">
        <v>417</v>
      </c>
      <c r="G818" s="37" t="s">
        <v>6280</v>
      </c>
      <c r="H818" s="37" t="s">
        <v>17</v>
      </c>
      <c r="Q818" s="44"/>
      <c r="R818" s="44"/>
      <c r="S818" s="44"/>
      <c r="T818" s="44"/>
      <c r="U818" s="44"/>
      <c r="V818" s="44"/>
      <c r="W818" s="44"/>
      <c r="X818" s="44"/>
      <c r="Y818" s="44"/>
      <c r="Z818" s="44"/>
      <c r="AA818" s="44"/>
      <c r="AB818" s="44"/>
    </row>
    <row r="819" ht="29.25" hidden="1" customHeight="1" spans="1:28">
      <c r="A819" s="36">
        <v>45518</v>
      </c>
      <c r="B819" s="37" t="s">
        <v>115</v>
      </c>
      <c r="C819" s="38" t="s">
        <v>12640</v>
      </c>
      <c r="E819" s="46">
        <v>388</v>
      </c>
      <c r="F819" s="37" t="s">
        <v>417</v>
      </c>
      <c r="G819" s="37" t="s">
        <v>6280</v>
      </c>
      <c r="H819" s="37" t="s">
        <v>17</v>
      </c>
      <c r="I819" s="37" t="s">
        <v>12641</v>
      </c>
      <c r="J819" s="47">
        <v>45916</v>
      </c>
      <c r="K819" s="37">
        <v>15920916385</v>
      </c>
      <c r="L819" s="37" t="s">
        <v>12642</v>
      </c>
      <c r="M819" s="37" t="s">
        <v>119</v>
      </c>
      <c r="N819" s="37" t="s">
        <v>57</v>
      </c>
      <c r="O819" s="37" t="s">
        <v>12643</v>
      </c>
      <c r="Q819" s="44"/>
      <c r="R819" s="44"/>
      <c r="S819" s="44"/>
      <c r="T819" s="44"/>
      <c r="U819" s="44"/>
      <c r="V819" s="44"/>
      <c r="W819" s="44"/>
      <c r="X819" s="44"/>
      <c r="Y819" s="44"/>
      <c r="Z819" s="44"/>
      <c r="AA819" s="44"/>
      <c r="AB819" s="44"/>
    </row>
    <row r="820" ht="29.25" hidden="1" customHeight="1" spans="1:28">
      <c r="A820" s="36">
        <v>45518</v>
      </c>
      <c r="B820" s="37" t="s">
        <v>7719</v>
      </c>
      <c r="C820" s="38" t="s">
        <v>12644</v>
      </c>
      <c r="E820" s="37">
        <v>888</v>
      </c>
      <c r="F820" s="37" t="s">
        <v>417</v>
      </c>
      <c r="G820" s="37" t="s">
        <v>6280</v>
      </c>
      <c r="H820" s="38" t="s">
        <v>17</v>
      </c>
      <c r="I820" s="37" t="s">
        <v>12645</v>
      </c>
      <c r="J820" s="37" t="s">
        <v>12646</v>
      </c>
      <c r="K820" s="37">
        <v>13987762963</v>
      </c>
      <c r="L820" s="37" t="s">
        <v>12647</v>
      </c>
      <c r="M820" s="37" t="s">
        <v>8027</v>
      </c>
      <c r="N820" s="37" t="s">
        <v>315</v>
      </c>
      <c r="O820" s="37" t="s">
        <v>12648</v>
      </c>
      <c r="Q820" s="44"/>
      <c r="R820" s="44"/>
      <c r="S820" s="44"/>
      <c r="T820" s="44"/>
      <c r="U820" s="44"/>
      <c r="V820" s="44"/>
      <c r="W820" s="44"/>
      <c r="X820" s="44"/>
      <c r="Y820" s="44"/>
      <c r="Z820" s="44"/>
      <c r="AA820" s="44"/>
      <c r="AB820" s="44"/>
    </row>
    <row r="821" ht="29.25" hidden="1" customHeight="1" spans="1:28">
      <c r="A821" s="36">
        <v>45518</v>
      </c>
      <c r="B821" s="37" t="s">
        <v>7719</v>
      </c>
      <c r="C821" s="38" t="s">
        <v>12649</v>
      </c>
      <c r="D821" s="37" t="s">
        <v>122</v>
      </c>
      <c r="E821" s="46">
        <v>300</v>
      </c>
      <c r="F821" s="37" t="s">
        <v>417</v>
      </c>
      <c r="G821" s="37" t="s">
        <v>6280</v>
      </c>
      <c r="H821" s="37" t="s">
        <v>17</v>
      </c>
      <c r="I821" s="37" t="s">
        <v>12650</v>
      </c>
      <c r="J821" s="37" t="s">
        <v>12651</v>
      </c>
      <c r="K821" s="37">
        <v>15054423358</v>
      </c>
      <c r="L821" s="37" t="s">
        <v>12652</v>
      </c>
      <c r="M821" s="37" t="s">
        <v>8027</v>
      </c>
      <c r="N821" s="37" t="s">
        <v>146</v>
      </c>
      <c r="O821" s="37" t="s">
        <v>12653</v>
      </c>
      <c r="Q821" s="44"/>
      <c r="R821" s="44"/>
      <c r="S821" s="44"/>
      <c r="T821" s="44"/>
      <c r="U821" s="44"/>
      <c r="V821" s="44"/>
      <c r="W821" s="44"/>
      <c r="X821" s="44"/>
      <c r="Y821" s="44"/>
      <c r="Z821" s="44"/>
      <c r="AA821" s="44"/>
      <c r="AB821" s="44"/>
    </row>
    <row r="822" ht="29.25" hidden="1" customHeight="1" spans="1:28">
      <c r="A822" s="36">
        <v>45518</v>
      </c>
      <c r="B822" s="37" t="s">
        <v>2153</v>
      </c>
      <c r="C822" s="38" t="s">
        <v>12654</v>
      </c>
      <c r="E822" s="37">
        <v>388</v>
      </c>
      <c r="F822" s="37" t="s">
        <v>417</v>
      </c>
      <c r="G822" s="37" t="s">
        <v>6280</v>
      </c>
      <c r="H822" s="38" t="s">
        <v>17</v>
      </c>
      <c r="I822" s="37" t="s">
        <v>12655</v>
      </c>
      <c r="Q822" s="44"/>
      <c r="R822" s="44"/>
      <c r="S822" s="44"/>
      <c r="T822" s="44"/>
      <c r="U822" s="44"/>
      <c r="V822" s="44"/>
      <c r="W822" s="44"/>
      <c r="X822" s="44"/>
      <c r="Y822" s="44"/>
      <c r="Z822" s="44"/>
      <c r="AA822" s="44"/>
      <c r="AB822" s="44"/>
    </row>
    <row r="823" ht="29.25" hidden="1" customHeight="1" spans="1:28">
      <c r="A823" s="36">
        <v>45518</v>
      </c>
      <c r="B823" s="37" t="s">
        <v>2153</v>
      </c>
      <c r="C823" s="38" t="s">
        <v>12656</v>
      </c>
      <c r="E823" s="37">
        <v>388</v>
      </c>
      <c r="F823" s="37" t="s">
        <v>417</v>
      </c>
      <c r="G823" s="37" t="s">
        <v>2862</v>
      </c>
      <c r="H823" s="38" t="s">
        <v>17</v>
      </c>
      <c r="I823" s="37" t="s">
        <v>12657</v>
      </c>
      <c r="Q823" s="44"/>
      <c r="R823" s="44"/>
      <c r="S823" s="44"/>
      <c r="T823" s="44"/>
      <c r="U823" s="44"/>
      <c r="V823" s="44"/>
      <c r="W823" s="44"/>
      <c r="X823" s="44"/>
      <c r="Y823" s="44"/>
      <c r="Z823" s="44"/>
      <c r="AA823" s="44"/>
      <c r="AB823" s="44"/>
    </row>
    <row r="824" ht="29.25" hidden="1" customHeight="1" spans="1:28">
      <c r="A824" s="36">
        <v>45518</v>
      </c>
      <c r="B824" s="37" t="s">
        <v>115</v>
      </c>
      <c r="C824" s="38" t="s">
        <v>12658</v>
      </c>
      <c r="E824" s="46">
        <v>888</v>
      </c>
      <c r="F824" s="37" t="s">
        <v>417</v>
      </c>
      <c r="G824" s="37" t="s">
        <v>5238</v>
      </c>
      <c r="H824" s="37" t="s">
        <v>17</v>
      </c>
      <c r="I824" s="37" t="s">
        <v>12659</v>
      </c>
      <c r="J824" s="47">
        <v>46960</v>
      </c>
      <c r="K824" s="37">
        <v>13931579521</v>
      </c>
      <c r="L824" s="37" t="s">
        <v>12660</v>
      </c>
      <c r="M824" s="37" t="s">
        <v>119</v>
      </c>
      <c r="N824" s="37" t="s">
        <v>52</v>
      </c>
      <c r="O824" s="37" t="s">
        <v>12661</v>
      </c>
      <c r="Q824" s="44"/>
      <c r="R824" s="44"/>
      <c r="S824" s="44"/>
      <c r="T824" s="44"/>
      <c r="U824" s="44"/>
      <c r="V824" s="44"/>
      <c r="W824" s="44"/>
      <c r="X824" s="44"/>
      <c r="Y824" s="44"/>
      <c r="Z824" s="44"/>
      <c r="AA824" s="44"/>
      <c r="AB824" s="44"/>
    </row>
    <row r="825" ht="29.25" hidden="1" customHeight="1" spans="1:28">
      <c r="A825" s="36">
        <v>45518</v>
      </c>
      <c r="B825" s="37" t="s">
        <v>115</v>
      </c>
      <c r="C825" s="38" t="s">
        <v>12662</v>
      </c>
      <c r="E825" s="46">
        <v>388</v>
      </c>
      <c r="F825" s="37" t="s">
        <v>417</v>
      </c>
      <c r="G825" s="37" t="s">
        <v>6280</v>
      </c>
      <c r="H825" s="37" t="s">
        <v>17</v>
      </c>
      <c r="I825" s="37" t="s">
        <v>12663</v>
      </c>
      <c r="J825" s="47">
        <v>47051</v>
      </c>
      <c r="K825" s="37">
        <v>15051395510</v>
      </c>
      <c r="L825" s="37" t="s">
        <v>12664</v>
      </c>
      <c r="M825" s="37" t="s">
        <v>119</v>
      </c>
      <c r="N825" s="37" t="s">
        <v>26</v>
      </c>
      <c r="O825" s="37" t="s">
        <v>12665</v>
      </c>
      <c r="Q825" s="44"/>
      <c r="R825" s="44"/>
      <c r="S825" s="44"/>
      <c r="T825" s="44"/>
      <c r="U825" s="44"/>
      <c r="V825" s="44"/>
      <c r="W825" s="44"/>
      <c r="X825" s="44"/>
      <c r="Y825" s="44"/>
      <c r="Z825" s="44"/>
      <c r="AA825" s="44"/>
      <c r="AB825" s="44"/>
    </row>
    <row r="826" ht="29.25" hidden="1" customHeight="1" spans="1:28">
      <c r="A826" s="36">
        <v>45518</v>
      </c>
      <c r="B826" s="37" t="s">
        <v>76</v>
      </c>
      <c r="C826" s="38" t="s">
        <v>4436</v>
      </c>
      <c r="E826" s="37">
        <v>399</v>
      </c>
      <c r="F826" s="37" t="s">
        <v>770</v>
      </c>
      <c r="G826" s="37" t="s">
        <v>2867</v>
      </c>
      <c r="H826" s="38" t="s">
        <v>12666</v>
      </c>
      <c r="J826" s="43"/>
      <c r="O826" s="38"/>
      <c r="Q826" s="44"/>
      <c r="R826" s="44"/>
      <c r="S826" s="44"/>
      <c r="T826" s="44"/>
      <c r="U826" s="44"/>
      <c r="V826" s="44"/>
      <c r="W826" s="44"/>
      <c r="X826" s="44"/>
      <c r="Y826" s="44"/>
      <c r="Z826" s="44"/>
      <c r="AA826" s="44"/>
      <c r="AB826" s="44"/>
    </row>
    <row r="827" ht="29.25" customHeight="1" spans="1:28">
      <c r="A827" s="36">
        <v>45518</v>
      </c>
      <c r="B827" s="37" t="s">
        <v>12502</v>
      </c>
      <c r="C827" s="38" t="s">
        <v>12333</v>
      </c>
      <c r="E827" s="37">
        <v>100</v>
      </c>
      <c r="F827" s="37" t="s">
        <v>417</v>
      </c>
      <c r="G827" s="37" t="s">
        <v>5238</v>
      </c>
      <c r="H827" s="38" t="s">
        <v>453</v>
      </c>
      <c r="J827" s="43"/>
      <c r="O827" s="38"/>
      <c r="Q827" s="44"/>
      <c r="R827" s="44"/>
      <c r="S827" s="44"/>
      <c r="T827" s="44"/>
      <c r="U827" s="44"/>
      <c r="V827" s="44"/>
      <c r="W827" s="44"/>
      <c r="X827" s="44"/>
      <c r="Y827" s="44"/>
      <c r="Z827" s="44"/>
      <c r="AA827" s="44"/>
      <c r="AB827" s="44"/>
    </row>
    <row r="828" ht="29.25" hidden="1" customHeight="1" spans="1:28">
      <c r="A828" s="36">
        <v>45518</v>
      </c>
      <c r="B828" s="37" t="s">
        <v>115</v>
      </c>
      <c r="C828" s="38" t="s">
        <v>12667</v>
      </c>
      <c r="E828" s="46">
        <v>188</v>
      </c>
      <c r="F828" s="37" t="s">
        <v>417</v>
      </c>
      <c r="G828" s="37" t="s">
        <v>6280</v>
      </c>
      <c r="H828" s="37" t="s">
        <v>17</v>
      </c>
      <c r="I828" s="37" t="s">
        <v>12668</v>
      </c>
      <c r="J828" s="47">
        <v>48628</v>
      </c>
      <c r="K828" s="37">
        <v>13110021507</v>
      </c>
      <c r="L828" s="37" t="s">
        <v>12669</v>
      </c>
      <c r="M828" s="37" t="s">
        <v>119</v>
      </c>
      <c r="N828" s="37" t="s">
        <v>91</v>
      </c>
      <c r="Q828" s="44"/>
      <c r="R828" s="44"/>
      <c r="S828" s="44"/>
      <c r="T828" s="44"/>
      <c r="U828" s="44"/>
      <c r="V828" s="44"/>
      <c r="W828" s="44"/>
      <c r="X828" s="44"/>
      <c r="Y828" s="44"/>
      <c r="Z828" s="44"/>
      <c r="AA828" s="44"/>
      <c r="AB828" s="44"/>
    </row>
    <row r="829" ht="29.25" hidden="1" customHeight="1" spans="1:28">
      <c r="A829" s="36">
        <v>45518</v>
      </c>
      <c r="B829" s="37" t="s">
        <v>76</v>
      </c>
      <c r="C829" s="38" t="s">
        <v>12670</v>
      </c>
      <c r="E829" s="37">
        <v>888</v>
      </c>
      <c r="F829" s="37" t="s">
        <v>417</v>
      </c>
      <c r="G829" s="37" t="s">
        <v>6108</v>
      </c>
      <c r="H829" s="37" t="s">
        <v>17</v>
      </c>
      <c r="Q829" s="44"/>
      <c r="R829" s="44"/>
      <c r="S829" s="44"/>
      <c r="T829" s="44"/>
      <c r="U829" s="44"/>
      <c r="V829" s="44"/>
      <c r="W829" s="44"/>
      <c r="X829" s="44"/>
      <c r="Y829" s="44"/>
      <c r="Z829" s="44"/>
      <c r="AA829" s="44"/>
      <c r="AB829" s="44"/>
    </row>
    <row r="830" ht="29.25" hidden="1" customHeight="1" spans="1:28">
      <c r="A830" s="36">
        <v>45518</v>
      </c>
      <c r="B830" s="37" t="s">
        <v>76</v>
      </c>
      <c r="C830" s="38" t="s">
        <v>12671</v>
      </c>
      <c r="E830" s="37">
        <v>588</v>
      </c>
      <c r="F830" s="37" t="s">
        <v>417</v>
      </c>
      <c r="G830" s="37" t="s">
        <v>6280</v>
      </c>
      <c r="H830" s="37" t="s">
        <v>17</v>
      </c>
      <c r="Q830" s="44"/>
      <c r="R830" s="44"/>
      <c r="S830" s="44"/>
      <c r="T830" s="44"/>
      <c r="U830" s="44"/>
      <c r="V830" s="44"/>
      <c r="W830" s="44"/>
      <c r="X830" s="44"/>
      <c r="Y830" s="44"/>
      <c r="Z830" s="44"/>
      <c r="AA830" s="44"/>
      <c r="AB830" s="44"/>
    </row>
    <row r="831" ht="29.25" hidden="1" customHeight="1" spans="1:28">
      <c r="A831" s="36">
        <v>45518</v>
      </c>
      <c r="B831" s="37" t="s">
        <v>76</v>
      </c>
      <c r="C831" s="38" t="s">
        <v>12158</v>
      </c>
      <c r="E831" s="37">
        <v>288</v>
      </c>
      <c r="F831" s="37" t="s">
        <v>5834</v>
      </c>
      <c r="G831" s="37" t="s">
        <v>5072</v>
      </c>
      <c r="Q831" s="44"/>
      <c r="R831" s="44"/>
      <c r="S831" s="44"/>
      <c r="T831" s="44"/>
      <c r="U831" s="44"/>
      <c r="V831" s="44"/>
      <c r="W831" s="44"/>
      <c r="X831" s="44"/>
      <c r="Y831" s="44"/>
      <c r="Z831" s="44"/>
      <c r="AA831" s="44"/>
      <c r="AB831" s="44"/>
    </row>
    <row r="832" ht="29.25" hidden="1" customHeight="1" spans="1:28">
      <c r="A832" s="36">
        <v>45518</v>
      </c>
      <c r="B832" s="37" t="s">
        <v>76</v>
      </c>
      <c r="C832" s="38" t="s">
        <v>12672</v>
      </c>
      <c r="E832" s="37">
        <v>977</v>
      </c>
      <c r="F832" s="37" t="s">
        <v>417</v>
      </c>
      <c r="G832" s="37" t="s">
        <v>6280</v>
      </c>
      <c r="H832" s="38" t="s">
        <v>2187</v>
      </c>
      <c r="Q832" s="44"/>
      <c r="R832" s="44"/>
      <c r="S832" s="44"/>
      <c r="T832" s="44"/>
      <c r="U832" s="44"/>
      <c r="V832" s="44"/>
      <c r="W832" s="44"/>
      <c r="X832" s="44"/>
      <c r="Y832" s="44"/>
      <c r="Z832" s="44"/>
      <c r="AA832" s="44"/>
      <c r="AB832" s="44"/>
    </row>
    <row r="833" ht="29.25" hidden="1" customHeight="1" spans="1:28">
      <c r="A833" s="36">
        <v>45518</v>
      </c>
      <c r="B833" s="37" t="s">
        <v>76</v>
      </c>
      <c r="C833" s="38" t="s">
        <v>7311</v>
      </c>
      <c r="E833" s="37">
        <v>1989</v>
      </c>
      <c r="F833" s="37" t="s">
        <v>230</v>
      </c>
      <c r="G833" s="37" t="s">
        <v>5999</v>
      </c>
      <c r="H833" s="38" t="s">
        <v>5303</v>
      </c>
      <c r="J833" s="36"/>
      <c r="Q833" s="44"/>
      <c r="R833" s="44"/>
      <c r="S833" s="44"/>
      <c r="T833" s="44"/>
      <c r="U833" s="44"/>
      <c r="V833" s="44"/>
      <c r="W833" s="44"/>
      <c r="X833" s="44"/>
      <c r="Y833" s="44"/>
      <c r="Z833" s="44"/>
      <c r="AA833" s="44"/>
      <c r="AB833" s="44"/>
    </row>
    <row r="834" ht="29.25" hidden="1" customHeight="1" spans="1:28">
      <c r="A834" s="36">
        <v>45518</v>
      </c>
      <c r="B834" s="37" t="s">
        <v>2153</v>
      </c>
      <c r="C834" s="38" t="s">
        <v>12673</v>
      </c>
      <c r="E834" s="37">
        <v>388</v>
      </c>
      <c r="F834" s="37" t="s">
        <v>417</v>
      </c>
      <c r="G834" s="37" t="s">
        <v>6280</v>
      </c>
      <c r="H834" s="38" t="s">
        <v>17</v>
      </c>
      <c r="I834" s="37" t="s">
        <v>12674</v>
      </c>
      <c r="J834" s="36"/>
      <c r="Q834" s="44"/>
      <c r="R834" s="44"/>
      <c r="S834" s="44"/>
      <c r="T834" s="44"/>
      <c r="U834" s="44"/>
      <c r="V834" s="44"/>
      <c r="W834" s="44"/>
      <c r="X834" s="44"/>
      <c r="Y834" s="44"/>
      <c r="Z834" s="44"/>
      <c r="AA834" s="44"/>
      <c r="AB834" s="44"/>
    </row>
    <row r="835" ht="29.25" customHeight="1" spans="1:28">
      <c r="A835" s="36">
        <v>45518</v>
      </c>
      <c r="B835" s="37" t="s">
        <v>12502</v>
      </c>
      <c r="C835" s="38" t="s">
        <v>12675</v>
      </c>
      <c r="E835" s="37">
        <v>281.12</v>
      </c>
      <c r="F835" s="37" t="s">
        <v>417</v>
      </c>
      <c r="G835" s="37" t="s">
        <v>5238</v>
      </c>
      <c r="H835" s="38" t="s">
        <v>557</v>
      </c>
      <c r="J835" s="36"/>
      <c r="Q835" s="44"/>
      <c r="R835" s="44"/>
      <c r="S835" s="44"/>
      <c r="T835" s="44"/>
      <c r="U835" s="44"/>
      <c r="V835" s="44"/>
      <c r="W835" s="44"/>
      <c r="X835" s="44"/>
      <c r="Y835" s="44"/>
      <c r="Z835" s="44"/>
      <c r="AA835" s="44"/>
      <c r="AB835" s="44"/>
    </row>
    <row r="836" ht="29.25" hidden="1" customHeight="1" spans="1:28">
      <c r="A836" s="36">
        <v>45518</v>
      </c>
      <c r="B836" s="37" t="s">
        <v>2939</v>
      </c>
      <c r="C836" s="38" t="s">
        <v>12676</v>
      </c>
      <c r="E836" s="37">
        <v>68</v>
      </c>
      <c r="G836" s="37" t="s">
        <v>6280</v>
      </c>
      <c r="H836" s="38" t="s">
        <v>5906</v>
      </c>
      <c r="J836" s="36"/>
      <c r="Q836" s="44"/>
      <c r="R836" s="44"/>
      <c r="S836" s="44"/>
      <c r="T836" s="44"/>
      <c r="U836" s="44"/>
      <c r="V836" s="44"/>
      <c r="W836" s="44"/>
      <c r="X836" s="44"/>
      <c r="Y836" s="44"/>
      <c r="Z836" s="44"/>
      <c r="AA836" s="44"/>
      <c r="AB836" s="44"/>
    </row>
    <row r="837" ht="29.25" hidden="1" customHeight="1" spans="1:28">
      <c r="A837" s="36">
        <v>45518</v>
      </c>
      <c r="B837" s="37" t="s">
        <v>2939</v>
      </c>
      <c r="C837" s="38" t="s">
        <v>12677</v>
      </c>
      <c r="E837" s="37">
        <v>88</v>
      </c>
      <c r="G837" s="37" t="s">
        <v>6280</v>
      </c>
      <c r="H837" s="38" t="s">
        <v>17</v>
      </c>
      <c r="I837" s="37" t="s">
        <v>12678</v>
      </c>
      <c r="J837" s="36" t="s">
        <v>12679</v>
      </c>
      <c r="L837" s="37" t="s">
        <v>12680</v>
      </c>
      <c r="M837" s="37" t="s">
        <v>105</v>
      </c>
      <c r="N837" s="37" t="s">
        <v>86</v>
      </c>
      <c r="Q837" s="44"/>
      <c r="R837" s="44"/>
      <c r="S837" s="44"/>
      <c r="T837" s="44"/>
      <c r="U837" s="44"/>
      <c r="V837" s="44"/>
      <c r="W837" s="44"/>
      <c r="X837" s="44"/>
      <c r="Y837" s="44"/>
      <c r="Z837" s="44"/>
      <c r="AA837" s="44"/>
      <c r="AB837" s="44"/>
    </row>
    <row r="838" ht="29.25" hidden="1" customHeight="1" spans="1:28">
      <c r="A838" s="36">
        <v>45518</v>
      </c>
      <c r="B838" s="37" t="s">
        <v>2939</v>
      </c>
      <c r="C838" s="38" t="s">
        <v>12321</v>
      </c>
      <c r="E838" s="37">
        <v>300</v>
      </c>
      <c r="G838" s="37" t="s">
        <v>6280</v>
      </c>
      <c r="H838" s="38" t="s">
        <v>453</v>
      </c>
      <c r="J838" s="36"/>
      <c r="Q838" s="44"/>
      <c r="R838" s="44"/>
      <c r="S838" s="44"/>
      <c r="T838" s="44"/>
      <c r="U838" s="44"/>
      <c r="V838" s="44"/>
      <c r="W838" s="44"/>
      <c r="X838" s="44"/>
      <c r="Y838" s="44"/>
      <c r="Z838" s="44"/>
      <c r="AA838" s="44"/>
      <c r="AB838" s="44"/>
    </row>
    <row r="839" ht="29.25" hidden="1" customHeight="1" spans="1:28">
      <c r="A839" s="36">
        <v>45518</v>
      </c>
      <c r="B839" s="37" t="s">
        <v>2939</v>
      </c>
      <c r="C839" s="38" t="s">
        <v>10543</v>
      </c>
      <c r="E839" s="37">
        <v>100</v>
      </c>
      <c r="F839" s="37" t="s">
        <v>230</v>
      </c>
      <c r="G839" s="37" t="s">
        <v>2867</v>
      </c>
      <c r="H839" s="38" t="s">
        <v>3303</v>
      </c>
      <c r="I839" s="38" t="s">
        <v>12681</v>
      </c>
      <c r="J839" s="36"/>
      <c r="Q839" s="44"/>
      <c r="R839" s="44"/>
      <c r="S839" s="44"/>
      <c r="T839" s="44"/>
      <c r="U839" s="44"/>
      <c r="V839" s="44"/>
      <c r="W839" s="44"/>
      <c r="X839" s="44"/>
      <c r="Y839" s="44"/>
      <c r="Z839" s="44"/>
      <c r="AA839" s="44"/>
      <c r="AB839" s="44"/>
    </row>
    <row r="840" ht="29.25" hidden="1" customHeight="1" spans="1:28">
      <c r="A840" s="36">
        <v>45518</v>
      </c>
      <c r="B840" s="37" t="s">
        <v>125</v>
      </c>
      <c r="C840" s="38" t="s">
        <v>12682</v>
      </c>
      <c r="E840" s="37">
        <v>398</v>
      </c>
      <c r="F840" s="37" t="s">
        <v>417</v>
      </c>
      <c r="G840" s="37" t="s">
        <v>6280</v>
      </c>
      <c r="H840" s="38" t="s">
        <v>17</v>
      </c>
      <c r="I840" s="37" t="s">
        <v>12683</v>
      </c>
      <c r="J840" s="43">
        <v>48301</v>
      </c>
      <c r="K840" s="37">
        <v>18851669600</v>
      </c>
      <c r="L840" s="37" t="s">
        <v>12684</v>
      </c>
      <c r="M840" s="37" t="s">
        <v>129</v>
      </c>
      <c r="N840" s="37" t="s">
        <v>26</v>
      </c>
      <c r="O840" s="37" t="s">
        <v>12685</v>
      </c>
      <c r="Q840" s="44"/>
      <c r="R840" s="44"/>
      <c r="S840" s="44"/>
      <c r="T840" s="44"/>
      <c r="U840" s="44"/>
      <c r="V840" s="44"/>
      <c r="W840" s="44"/>
      <c r="X840" s="44"/>
      <c r="Y840" s="44"/>
      <c r="Z840" s="44"/>
      <c r="AA840" s="44"/>
      <c r="AB840" s="44"/>
    </row>
    <row r="841" ht="29.25" hidden="1" customHeight="1" spans="1:28">
      <c r="A841" s="36">
        <v>45518</v>
      </c>
      <c r="B841" s="37" t="s">
        <v>125</v>
      </c>
      <c r="C841" s="38" t="s">
        <v>12686</v>
      </c>
      <c r="E841" s="37">
        <v>598</v>
      </c>
      <c r="F841" s="37" t="s">
        <v>417</v>
      </c>
      <c r="G841" s="37" t="s">
        <v>6108</v>
      </c>
      <c r="H841" s="38" t="s">
        <v>17</v>
      </c>
      <c r="I841" s="37" t="s">
        <v>12687</v>
      </c>
      <c r="J841" s="43">
        <v>49042</v>
      </c>
      <c r="K841" s="37">
        <v>15391471961</v>
      </c>
      <c r="L841" s="37" t="s">
        <v>12688</v>
      </c>
      <c r="M841" s="37" t="s">
        <v>129</v>
      </c>
      <c r="N841" s="37" t="s">
        <v>86</v>
      </c>
      <c r="O841" s="37" t="s">
        <v>12689</v>
      </c>
      <c r="Q841" s="44"/>
      <c r="R841" s="44"/>
      <c r="S841" s="44"/>
      <c r="T841" s="44"/>
      <c r="U841" s="44"/>
      <c r="V841" s="44"/>
      <c r="W841" s="44"/>
      <c r="X841" s="44"/>
      <c r="Y841" s="44"/>
      <c r="Z841" s="44"/>
      <c r="AA841" s="44"/>
      <c r="AB841" s="44"/>
    </row>
    <row r="842" ht="29.25" hidden="1" customHeight="1" spans="1:28">
      <c r="A842" s="36">
        <v>45518</v>
      </c>
      <c r="B842" s="37" t="s">
        <v>125</v>
      </c>
      <c r="C842" s="38" t="s">
        <v>12690</v>
      </c>
      <c r="E842" s="37">
        <v>398</v>
      </c>
      <c r="F842" s="37" t="s">
        <v>417</v>
      </c>
      <c r="G842" s="37" t="s">
        <v>6280</v>
      </c>
      <c r="H842" s="38" t="s">
        <v>17</v>
      </c>
      <c r="I842" s="37" t="s">
        <v>12691</v>
      </c>
      <c r="J842" s="36">
        <v>46236</v>
      </c>
      <c r="K842" s="37">
        <v>15133818654</v>
      </c>
      <c r="L842" s="37" t="s">
        <v>12692</v>
      </c>
      <c r="M842" s="37" t="s">
        <v>129</v>
      </c>
      <c r="N842" s="37" t="s">
        <v>75</v>
      </c>
      <c r="O842" s="37" t="s">
        <v>12693</v>
      </c>
      <c r="Q842" s="44"/>
      <c r="R842" s="44"/>
      <c r="S842" s="44"/>
      <c r="T842" s="44"/>
      <c r="U842" s="44"/>
      <c r="V842" s="44"/>
      <c r="W842" s="44"/>
      <c r="X842" s="44"/>
      <c r="Y842" s="44"/>
      <c r="Z842" s="44"/>
      <c r="AA842" s="44"/>
      <c r="AB842" s="44"/>
    </row>
    <row r="843" ht="29.25" hidden="1" customHeight="1" spans="1:28">
      <c r="A843" s="36">
        <v>45518</v>
      </c>
      <c r="B843" s="37" t="s">
        <v>125</v>
      </c>
      <c r="C843" s="38" t="s">
        <v>1743</v>
      </c>
      <c r="E843" s="37">
        <v>88</v>
      </c>
      <c r="F843" s="37" t="s">
        <v>230</v>
      </c>
      <c r="G843" s="37" t="s">
        <v>5184</v>
      </c>
      <c r="H843" s="38" t="s">
        <v>10050</v>
      </c>
      <c r="M843" s="37" t="s">
        <v>129</v>
      </c>
      <c r="Q843" s="44"/>
      <c r="R843" s="44"/>
      <c r="S843" s="44"/>
      <c r="T843" s="44"/>
      <c r="U843" s="44"/>
      <c r="V843" s="44"/>
      <c r="W843" s="44"/>
      <c r="X843" s="44"/>
      <c r="Y843" s="44"/>
      <c r="Z843" s="44"/>
      <c r="AA843" s="44"/>
      <c r="AB843" s="44"/>
    </row>
    <row r="844" ht="29.25" hidden="1" customHeight="1" spans="1:28">
      <c r="A844" s="36">
        <v>45518</v>
      </c>
      <c r="B844" s="37" t="s">
        <v>125</v>
      </c>
      <c r="C844" s="38" t="s">
        <v>8865</v>
      </c>
      <c r="E844" s="37">
        <v>66.6</v>
      </c>
      <c r="F844" s="37" t="s">
        <v>417</v>
      </c>
      <c r="G844" s="37" t="s">
        <v>6280</v>
      </c>
      <c r="H844" s="38" t="s">
        <v>10050</v>
      </c>
      <c r="M844" s="37" t="s">
        <v>129</v>
      </c>
      <c r="Q844" s="44"/>
      <c r="R844" s="44"/>
      <c r="S844" s="44"/>
      <c r="T844" s="44"/>
      <c r="U844" s="44"/>
      <c r="V844" s="44"/>
      <c r="W844" s="44"/>
      <c r="X844" s="44"/>
      <c r="Y844" s="44"/>
      <c r="Z844" s="44"/>
      <c r="AA844" s="44"/>
      <c r="AB844" s="44"/>
    </row>
    <row r="845" ht="29.25" hidden="1" customHeight="1" spans="1:28">
      <c r="A845" s="36">
        <v>45518</v>
      </c>
      <c r="B845" s="37" t="s">
        <v>125</v>
      </c>
      <c r="C845" s="38" t="s">
        <v>12419</v>
      </c>
      <c r="D845" s="37" t="s">
        <v>453</v>
      </c>
      <c r="E845" s="37">
        <v>188</v>
      </c>
      <c r="F845" s="37" t="s">
        <v>417</v>
      </c>
      <c r="G845" s="37" t="s">
        <v>6108</v>
      </c>
      <c r="I845" s="37" t="s">
        <v>12420</v>
      </c>
      <c r="J845" s="43">
        <v>49094</v>
      </c>
      <c r="K845" s="37">
        <v>17554050352</v>
      </c>
      <c r="L845" s="37" t="s">
        <v>12421</v>
      </c>
      <c r="M845" s="37" t="s">
        <v>129</v>
      </c>
      <c r="N845" s="37" t="s">
        <v>44</v>
      </c>
      <c r="O845" s="37" t="s">
        <v>12422</v>
      </c>
      <c r="Q845" s="44"/>
      <c r="R845" s="44"/>
      <c r="S845" s="44"/>
      <c r="T845" s="44"/>
      <c r="U845" s="44"/>
      <c r="V845" s="44"/>
      <c r="W845" s="44"/>
      <c r="X845" s="44"/>
      <c r="Y845" s="44"/>
      <c r="Z845" s="44"/>
      <c r="AA845" s="44"/>
      <c r="AB845" s="44"/>
    </row>
    <row r="846" ht="29.25" hidden="1" customHeight="1" spans="1:28">
      <c r="A846" s="36">
        <v>45518</v>
      </c>
      <c r="B846" s="37" t="s">
        <v>8714</v>
      </c>
      <c r="C846" s="38" t="s">
        <v>12694</v>
      </c>
      <c r="E846" s="37">
        <v>388</v>
      </c>
      <c r="F846" s="37" t="s">
        <v>417</v>
      </c>
      <c r="G846" s="37" t="s">
        <v>6280</v>
      </c>
      <c r="H846" s="38" t="s">
        <v>17</v>
      </c>
      <c r="I846" s="37" t="s">
        <v>12695</v>
      </c>
      <c r="J846" s="37" t="s">
        <v>12696</v>
      </c>
      <c r="K846" s="37">
        <v>14754512057</v>
      </c>
      <c r="L846" s="37" t="s">
        <v>12697</v>
      </c>
      <c r="M846" s="37" t="s">
        <v>8718</v>
      </c>
      <c r="N846" s="37" t="s">
        <v>91</v>
      </c>
      <c r="O846" s="38" t="s">
        <v>12698</v>
      </c>
      <c r="Q846" s="44"/>
      <c r="R846" s="44"/>
      <c r="S846" s="44"/>
      <c r="T846" s="44"/>
      <c r="U846" s="44"/>
      <c r="V846" s="44"/>
      <c r="W846" s="44"/>
      <c r="X846" s="44"/>
      <c r="Y846" s="44"/>
      <c r="Z846" s="44"/>
      <c r="AA846" s="44"/>
      <c r="AB846" s="44"/>
    </row>
    <row r="847" ht="29.25" hidden="1" customHeight="1" spans="1:28">
      <c r="A847" s="36">
        <v>45518</v>
      </c>
      <c r="B847" s="37" t="s">
        <v>8714</v>
      </c>
      <c r="C847" s="38" t="s">
        <v>12699</v>
      </c>
      <c r="E847" s="37">
        <v>1988</v>
      </c>
      <c r="F847" s="37" t="s">
        <v>417</v>
      </c>
      <c r="G847" s="37" t="s">
        <v>6280</v>
      </c>
      <c r="H847" s="38" t="s">
        <v>17</v>
      </c>
      <c r="I847" s="37" t="s">
        <v>12700</v>
      </c>
      <c r="J847" s="37" t="s">
        <v>12701</v>
      </c>
      <c r="K847" s="37">
        <v>15966431574</v>
      </c>
      <c r="L847" s="37" t="s">
        <v>12702</v>
      </c>
      <c r="M847" s="37" t="s">
        <v>8718</v>
      </c>
      <c r="N847" s="37" t="s">
        <v>35</v>
      </c>
      <c r="O847" s="38" t="s">
        <v>12703</v>
      </c>
      <c r="Q847" s="44"/>
      <c r="R847" s="44"/>
      <c r="S847" s="44"/>
      <c r="T847" s="44"/>
      <c r="U847" s="44"/>
      <c r="V847" s="44"/>
      <c r="W847" s="44"/>
      <c r="X847" s="44"/>
      <c r="Y847" s="44"/>
      <c r="Z847" s="44"/>
      <c r="AA847" s="44"/>
      <c r="AB847" s="44"/>
    </row>
    <row r="848" ht="29.25" hidden="1" customHeight="1" spans="1:28">
      <c r="A848" s="36">
        <v>45518</v>
      </c>
      <c r="B848" s="37" t="s">
        <v>8714</v>
      </c>
      <c r="C848" s="38" t="s">
        <v>12699</v>
      </c>
      <c r="D848" s="37" t="s">
        <v>9381</v>
      </c>
      <c r="E848" s="37">
        <v>66</v>
      </c>
      <c r="F848" s="37" t="s">
        <v>417</v>
      </c>
      <c r="G848" s="37" t="s">
        <v>6280</v>
      </c>
      <c r="Q848" s="44"/>
      <c r="R848" s="44"/>
      <c r="S848" s="44"/>
      <c r="T848" s="44"/>
      <c r="U848" s="44"/>
      <c r="V848" s="44"/>
      <c r="W848" s="44"/>
      <c r="X848" s="44"/>
      <c r="Y848" s="44"/>
      <c r="Z848" s="44"/>
      <c r="AA848" s="44"/>
      <c r="AB848" s="44"/>
    </row>
    <row r="849" ht="29.25" hidden="1" customHeight="1" spans="1:28">
      <c r="A849" s="36">
        <v>45518</v>
      </c>
      <c r="B849" s="37" t="s">
        <v>2153</v>
      </c>
      <c r="C849" s="38" t="s">
        <v>5987</v>
      </c>
      <c r="E849" s="37">
        <v>1379</v>
      </c>
      <c r="F849" s="45" t="s">
        <v>770</v>
      </c>
      <c r="G849" s="37" t="s">
        <v>2867</v>
      </c>
      <c r="H849" s="38" t="s">
        <v>5303</v>
      </c>
      <c r="Q849" s="44"/>
      <c r="R849" s="44"/>
      <c r="S849" s="44"/>
      <c r="T849" s="44"/>
      <c r="U849" s="44"/>
      <c r="V849" s="44"/>
      <c r="W849" s="44"/>
      <c r="X849" s="44"/>
      <c r="Y849" s="44"/>
      <c r="Z849" s="44"/>
      <c r="AA849" s="44"/>
      <c r="AB849" s="44"/>
    </row>
    <row r="850" ht="29.25" hidden="1" customHeight="1" spans="1:28">
      <c r="A850" s="36">
        <v>45518</v>
      </c>
      <c r="B850" s="37" t="s">
        <v>115</v>
      </c>
      <c r="C850" s="38" t="s">
        <v>12704</v>
      </c>
      <c r="E850" s="46">
        <v>698</v>
      </c>
      <c r="F850" s="37" t="s">
        <v>417</v>
      </c>
      <c r="G850" s="37" t="s">
        <v>6280</v>
      </c>
      <c r="H850" s="37" t="s">
        <v>2112</v>
      </c>
      <c r="I850" s="37" t="s">
        <v>12705</v>
      </c>
      <c r="J850" s="47">
        <v>48617</v>
      </c>
      <c r="K850" s="37">
        <v>13734993827</v>
      </c>
      <c r="L850" s="37" t="s">
        <v>12706</v>
      </c>
      <c r="M850" s="37" t="s">
        <v>119</v>
      </c>
      <c r="N850" s="37" t="s">
        <v>26</v>
      </c>
      <c r="O850" s="37" t="s">
        <v>12707</v>
      </c>
      <c r="Q850" s="44"/>
      <c r="R850" s="44"/>
      <c r="S850" s="44"/>
      <c r="T850" s="44"/>
      <c r="U850" s="44"/>
      <c r="V850" s="44"/>
      <c r="W850" s="44"/>
      <c r="X850" s="44"/>
      <c r="Y850" s="44"/>
      <c r="Z850" s="44"/>
      <c r="AA850" s="44"/>
      <c r="AB850" s="44"/>
    </row>
    <row r="851" ht="29.25" hidden="1" customHeight="1" spans="1:28">
      <c r="A851" s="36">
        <v>45518</v>
      </c>
      <c r="B851" s="37" t="s">
        <v>2172</v>
      </c>
      <c r="C851" s="38" t="s">
        <v>12708</v>
      </c>
      <c r="E851" s="37">
        <v>398</v>
      </c>
      <c r="F851" s="37" t="s">
        <v>417</v>
      </c>
      <c r="G851" s="37" t="s">
        <v>5238</v>
      </c>
      <c r="H851" s="38" t="s">
        <v>17</v>
      </c>
      <c r="I851" s="37" t="s">
        <v>12709</v>
      </c>
      <c r="Q851" s="44"/>
      <c r="R851" s="44"/>
      <c r="S851" s="44"/>
      <c r="T851" s="44"/>
      <c r="U851" s="44"/>
      <c r="V851" s="44"/>
      <c r="W851" s="44"/>
      <c r="X851" s="44"/>
      <c r="Y851" s="44"/>
      <c r="Z851" s="44"/>
      <c r="AA851" s="44"/>
      <c r="AB851" s="44"/>
    </row>
    <row r="852" ht="29.25" hidden="1" customHeight="1" spans="1:28">
      <c r="A852" s="36">
        <v>45518</v>
      </c>
      <c r="B852" s="37" t="s">
        <v>2172</v>
      </c>
      <c r="C852" s="38" t="s">
        <v>12710</v>
      </c>
      <c r="E852" s="37">
        <v>598</v>
      </c>
      <c r="F852" s="37" t="s">
        <v>417</v>
      </c>
      <c r="G852" s="37" t="s">
        <v>6280</v>
      </c>
      <c r="H852" s="38" t="s">
        <v>17</v>
      </c>
      <c r="I852" s="37" t="s">
        <v>12711</v>
      </c>
      <c r="Q852" s="44"/>
      <c r="R852" s="44"/>
      <c r="S852" s="44"/>
      <c r="T852" s="44"/>
      <c r="U852" s="44"/>
      <c r="V852" s="44"/>
      <c r="W852" s="44"/>
      <c r="X852" s="44"/>
      <c r="Y852" s="44"/>
      <c r="Z852" s="44"/>
      <c r="AA852" s="44"/>
      <c r="AB852" s="44"/>
    </row>
    <row r="853" ht="29.25" hidden="1" customHeight="1" spans="1:28">
      <c r="A853" s="36">
        <v>45518</v>
      </c>
      <c r="B853" s="37" t="s">
        <v>8874</v>
      </c>
      <c r="C853" s="38" t="s">
        <v>12712</v>
      </c>
      <c r="E853" s="37">
        <v>68</v>
      </c>
      <c r="F853" s="37" t="s">
        <v>417</v>
      </c>
      <c r="G853" s="37" t="s">
        <v>6280</v>
      </c>
      <c r="H853" s="37" t="s">
        <v>557</v>
      </c>
      <c r="Q853" s="51"/>
      <c r="R853" s="37"/>
      <c r="S853" s="37"/>
      <c r="T853" s="37"/>
      <c r="U853" s="37"/>
      <c r="V853" s="37"/>
      <c r="W853" s="37"/>
      <c r="X853" s="37"/>
      <c r="Y853" s="37"/>
      <c r="Z853" s="37"/>
      <c r="AA853" s="44"/>
      <c r="AB853" s="44"/>
    </row>
    <row r="854" ht="29.25" hidden="1" customHeight="1" spans="1:28">
      <c r="A854" s="36">
        <v>45518</v>
      </c>
      <c r="B854" s="37" t="s">
        <v>8874</v>
      </c>
      <c r="C854" s="38" t="s">
        <v>12713</v>
      </c>
      <c r="E854" s="37">
        <v>58</v>
      </c>
      <c r="F854" s="37" t="s">
        <v>417</v>
      </c>
      <c r="G854" s="37" t="s">
        <v>6280</v>
      </c>
      <c r="H854" s="37" t="s">
        <v>557</v>
      </c>
      <c r="Q854" s="51"/>
      <c r="R854" s="37"/>
      <c r="S854" s="37"/>
      <c r="T854" s="37"/>
      <c r="U854" s="37"/>
      <c r="V854" s="37"/>
      <c r="W854" s="37"/>
      <c r="X854" s="37"/>
      <c r="Y854" s="37"/>
      <c r="Z854" s="37"/>
      <c r="AA854" s="44"/>
      <c r="AB854" s="44"/>
    </row>
    <row r="855" ht="29.25" hidden="1" customHeight="1" spans="1:28">
      <c r="A855" s="36">
        <v>45518</v>
      </c>
      <c r="B855" s="37" t="s">
        <v>8874</v>
      </c>
      <c r="C855" s="38" t="s">
        <v>12714</v>
      </c>
      <c r="E855" s="37">
        <v>388</v>
      </c>
      <c r="F855" s="37" t="s">
        <v>417</v>
      </c>
      <c r="G855" s="37" t="s">
        <v>6280</v>
      </c>
      <c r="H855" s="37" t="s">
        <v>17</v>
      </c>
      <c r="I855" s="37" t="s">
        <v>12715</v>
      </c>
      <c r="J855" s="57" t="s">
        <v>12716</v>
      </c>
      <c r="K855" s="37">
        <v>13761550379</v>
      </c>
      <c r="L855" s="37" t="s">
        <v>12717</v>
      </c>
      <c r="M855" s="37" t="s">
        <v>8964</v>
      </c>
      <c r="N855" s="57" t="s">
        <v>315</v>
      </c>
      <c r="O855" s="37" t="s">
        <v>12718</v>
      </c>
      <c r="Q855" s="51"/>
      <c r="R855" s="37"/>
      <c r="S855" s="37"/>
      <c r="T855" s="37"/>
      <c r="U855" s="37"/>
      <c r="V855" s="37"/>
      <c r="W855" s="37"/>
      <c r="X855" s="37"/>
      <c r="Y855" s="37"/>
      <c r="Z855" s="37"/>
      <c r="AA855" s="44"/>
      <c r="AB855" s="44"/>
    </row>
    <row r="856" ht="29.25" hidden="1" customHeight="1" spans="1:28">
      <c r="A856" s="36">
        <v>45518</v>
      </c>
      <c r="B856" s="37" t="s">
        <v>8874</v>
      </c>
      <c r="C856" s="38" t="s">
        <v>12307</v>
      </c>
      <c r="E856" s="37">
        <v>388</v>
      </c>
      <c r="F856" s="37" t="s">
        <v>417</v>
      </c>
      <c r="G856" s="37" t="s">
        <v>6280</v>
      </c>
      <c r="H856" s="37" t="s">
        <v>453</v>
      </c>
      <c r="Q856" s="51"/>
      <c r="R856" s="37"/>
      <c r="S856" s="37"/>
      <c r="T856" s="37"/>
      <c r="U856" s="37"/>
      <c r="V856" s="37"/>
      <c r="W856" s="37"/>
      <c r="X856" s="37"/>
      <c r="Y856" s="37"/>
      <c r="Z856" s="37"/>
      <c r="AA856" s="44"/>
      <c r="AB856" s="44"/>
    </row>
    <row r="857" ht="29.25" hidden="1" customHeight="1" spans="1:28">
      <c r="A857" s="36">
        <v>45518</v>
      </c>
      <c r="B857" s="37" t="s">
        <v>7719</v>
      </c>
      <c r="C857" s="38" t="s">
        <v>12719</v>
      </c>
      <c r="E857" s="37">
        <v>388</v>
      </c>
      <c r="F857" s="37" t="s">
        <v>417</v>
      </c>
      <c r="G857" s="37" t="s">
        <v>6280</v>
      </c>
      <c r="H857" s="37" t="s">
        <v>17</v>
      </c>
      <c r="I857" s="37" t="s">
        <v>12720</v>
      </c>
      <c r="J857" s="43" t="s">
        <v>9336</v>
      </c>
      <c r="K857" s="37">
        <v>15029247689</v>
      </c>
      <c r="L857" s="37" t="s">
        <v>12721</v>
      </c>
      <c r="M857" s="37" t="s">
        <v>8027</v>
      </c>
      <c r="N857" s="37" t="s">
        <v>44</v>
      </c>
      <c r="O857" s="37" t="s">
        <v>12722</v>
      </c>
      <c r="Q857" s="44"/>
      <c r="R857" s="44"/>
      <c r="S857" s="44"/>
      <c r="T857" s="44"/>
      <c r="U857" s="44"/>
      <c r="V857" s="44"/>
      <c r="W857" s="44"/>
      <c r="X857" s="44"/>
      <c r="Y857" s="44"/>
      <c r="Z857" s="44"/>
      <c r="AA857" s="44"/>
      <c r="AB857" s="44"/>
    </row>
    <row r="858" ht="29.25" hidden="1" customHeight="1" spans="1:28">
      <c r="A858" s="36">
        <v>45518</v>
      </c>
      <c r="B858" s="37" t="s">
        <v>115</v>
      </c>
      <c r="C858" s="38" t="s">
        <v>12723</v>
      </c>
      <c r="E858" s="46">
        <v>38</v>
      </c>
      <c r="F858" s="37" t="s">
        <v>417</v>
      </c>
      <c r="G858" s="37" t="s">
        <v>6280</v>
      </c>
      <c r="H858" s="37" t="s">
        <v>557</v>
      </c>
      <c r="J858" s="36"/>
      <c r="Q858" s="44"/>
      <c r="R858" s="44"/>
      <c r="S858" s="44"/>
      <c r="T858" s="44"/>
      <c r="U858" s="44"/>
      <c r="V858" s="44"/>
      <c r="W858" s="44"/>
      <c r="X858" s="44"/>
      <c r="Y858" s="44"/>
      <c r="Z858" s="44"/>
      <c r="AA858" s="44"/>
      <c r="AB858" s="44"/>
    </row>
    <row r="859" ht="29.25" hidden="1" customHeight="1" spans="1:28">
      <c r="A859" s="36">
        <v>45518</v>
      </c>
      <c r="B859" s="37" t="s">
        <v>1901</v>
      </c>
      <c r="C859" s="38" t="s">
        <v>12724</v>
      </c>
      <c r="E859" s="37">
        <v>898</v>
      </c>
      <c r="F859" s="37" t="s">
        <v>417</v>
      </c>
      <c r="G859" s="37" t="s">
        <v>6280</v>
      </c>
      <c r="H859" s="37" t="s">
        <v>17</v>
      </c>
      <c r="I859" s="38" t="s">
        <v>12725</v>
      </c>
      <c r="J859" s="36">
        <v>46323</v>
      </c>
      <c r="K859" s="37">
        <v>15001653112</v>
      </c>
      <c r="L859" s="37" t="s">
        <v>12726</v>
      </c>
      <c r="M859" s="37" t="s">
        <v>2219</v>
      </c>
      <c r="N859" s="37" t="s">
        <v>86</v>
      </c>
      <c r="O859" s="38" t="s">
        <v>12727</v>
      </c>
      <c r="Q859" s="44"/>
      <c r="R859" s="44"/>
      <c r="S859" s="44"/>
      <c r="T859" s="44"/>
      <c r="U859" s="44"/>
      <c r="V859" s="44"/>
      <c r="W859" s="44"/>
      <c r="X859" s="44"/>
      <c r="Y859" s="44"/>
      <c r="Z859" s="44"/>
      <c r="AA859" s="44"/>
      <c r="AB859" s="44"/>
    </row>
    <row r="860" ht="29.25" hidden="1" customHeight="1" spans="1:28">
      <c r="A860" s="36">
        <v>45518</v>
      </c>
      <c r="B860" s="37" t="s">
        <v>1901</v>
      </c>
      <c r="C860" s="38" t="s">
        <v>12728</v>
      </c>
      <c r="D860" s="38"/>
      <c r="E860" s="38">
        <v>398</v>
      </c>
      <c r="F860" s="38" t="s">
        <v>417</v>
      </c>
      <c r="G860" s="38" t="s">
        <v>6280</v>
      </c>
      <c r="H860" s="38" t="s">
        <v>17</v>
      </c>
      <c r="I860" s="38" t="s">
        <v>12729</v>
      </c>
      <c r="J860" s="50">
        <v>47760</v>
      </c>
      <c r="K860" s="38"/>
      <c r="L860" s="38" t="s">
        <v>12730</v>
      </c>
      <c r="M860" s="38" t="s">
        <v>2219</v>
      </c>
      <c r="N860" s="37" t="s">
        <v>86</v>
      </c>
      <c r="O860" s="38"/>
      <c r="Q860" s="44"/>
      <c r="R860" s="44"/>
      <c r="S860" s="44"/>
      <c r="T860" s="44"/>
      <c r="U860" s="44"/>
      <c r="V860" s="44"/>
      <c r="W860" s="44"/>
      <c r="X860" s="44"/>
      <c r="Y860" s="44"/>
      <c r="Z860" s="44"/>
      <c r="AA860" s="44"/>
      <c r="AB860" s="44"/>
    </row>
    <row r="861" ht="29.25" hidden="1" customHeight="1" spans="1:28">
      <c r="A861" s="36">
        <v>45518</v>
      </c>
      <c r="B861" s="37" t="s">
        <v>1901</v>
      </c>
      <c r="C861" s="38" t="s">
        <v>12731</v>
      </c>
      <c r="D861" s="38"/>
      <c r="E861" s="38">
        <v>398</v>
      </c>
      <c r="F861" s="38" t="s">
        <v>417</v>
      </c>
      <c r="G861" s="38" t="s">
        <v>5238</v>
      </c>
      <c r="H861" s="38" t="s">
        <v>17</v>
      </c>
      <c r="I861" s="38" t="s">
        <v>12732</v>
      </c>
      <c r="J861" s="50">
        <v>47492</v>
      </c>
      <c r="K861" s="38">
        <v>15733879111</v>
      </c>
      <c r="L861" s="38" t="s">
        <v>12733</v>
      </c>
      <c r="M861" s="38" t="s">
        <v>2219</v>
      </c>
      <c r="N861" s="38" t="s">
        <v>26</v>
      </c>
      <c r="O861" s="38" t="s">
        <v>12734</v>
      </c>
      <c r="Q861" s="44"/>
      <c r="R861" s="44"/>
      <c r="S861" s="44"/>
      <c r="T861" s="44"/>
      <c r="U861" s="44"/>
      <c r="V861" s="44"/>
      <c r="W861" s="44"/>
      <c r="X861" s="44"/>
      <c r="Y861" s="44"/>
      <c r="Z861" s="44"/>
      <c r="AA861" s="44"/>
      <c r="AB861" s="44"/>
    </row>
    <row r="862" ht="29.25" hidden="1" customHeight="1" spans="1:28">
      <c r="A862" s="36">
        <v>45518</v>
      </c>
      <c r="B862" s="37" t="s">
        <v>2172</v>
      </c>
      <c r="C862" s="38" t="s">
        <v>12735</v>
      </c>
      <c r="E862" s="37">
        <v>598</v>
      </c>
      <c r="F862" s="37" t="s">
        <v>417</v>
      </c>
      <c r="G862" s="37" t="s">
        <v>5238</v>
      </c>
      <c r="H862" s="38" t="s">
        <v>17</v>
      </c>
      <c r="I862" s="37" t="s">
        <v>12736</v>
      </c>
      <c r="Q862" s="44"/>
      <c r="R862" s="44"/>
      <c r="S862" s="44"/>
      <c r="T862" s="44"/>
      <c r="U862" s="44"/>
      <c r="V862" s="44"/>
      <c r="W862" s="44"/>
      <c r="X862" s="44"/>
      <c r="Y862" s="44"/>
      <c r="Z862" s="44"/>
      <c r="AA862" s="44"/>
      <c r="AB862" s="44"/>
    </row>
    <row r="863" ht="29.25" customHeight="1" spans="1:28">
      <c r="A863" s="36">
        <v>45518</v>
      </c>
      <c r="B863" s="37" t="s">
        <v>12502</v>
      </c>
      <c r="C863" s="38" t="s">
        <v>12737</v>
      </c>
      <c r="E863" s="37">
        <v>588</v>
      </c>
      <c r="F863" s="37" t="s">
        <v>417</v>
      </c>
      <c r="G863" s="37" t="s">
        <v>6280</v>
      </c>
      <c r="H863" s="38" t="s">
        <v>17</v>
      </c>
      <c r="I863" s="37" t="s">
        <v>12738</v>
      </c>
      <c r="J863" s="43">
        <v>47515</v>
      </c>
      <c r="K863" s="37">
        <v>13791516807</v>
      </c>
      <c r="L863" s="37" t="s">
        <v>12739</v>
      </c>
      <c r="M863" s="37" t="s">
        <v>11855</v>
      </c>
      <c r="N863" s="37" t="s">
        <v>315</v>
      </c>
      <c r="O863" s="37" t="s">
        <v>12740</v>
      </c>
      <c r="Q863" s="44"/>
      <c r="R863" s="44"/>
      <c r="S863" s="44"/>
      <c r="T863" s="44"/>
      <c r="U863" s="44"/>
      <c r="V863" s="44"/>
      <c r="W863" s="44"/>
      <c r="X863" s="44"/>
      <c r="Y863" s="44"/>
      <c r="Z863" s="44"/>
      <c r="AA863" s="44"/>
      <c r="AB863" s="44"/>
    </row>
    <row r="864" ht="29.25" hidden="1" customHeight="1" spans="1:28">
      <c r="A864" s="36">
        <v>45518</v>
      </c>
      <c r="B864" s="37" t="s">
        <v>1858</v>
      </c>
      <c r="C864" s="38" t="s">
        <v>12741</v>
      </c>
      <c r="E864" s="37">
        <v>898</v>
      </c>
      <c r="F864" s="37" t="s">
        <v>417</v>
      </c>
      <c r="G864" s="37" t="s">
        <v>6280</v>
      </c>
      <c r="H864" s="37" t="s">
        <v>17</v>
      </c>
      <c r="I864" s="38" t="s">
        <v>12742</v>
      </c>
      <c r="J864" s="47">
        <v>47505</v>
      </c>
      <c r="K864" s="37">
        <v>18645991929</v>
      </c>
      <c r="L864" s="37" t="s">
        <v>12743</v>
      </c>
      <c r="M864" s="37" t="s">
        <v>1862</v>
      </c>
      <c r="N864" s="37" t="s">
        <v>86</v>
      </c>
      <c r="O864" s="38" t="s">
        <v>12744</v>
      </c>
      <c r="Q864" s="44"/>
      <c r="R864" s="44"/>
      <c r="S864" s="44"/>
      <c r="T864" s="44"/>
      <c r="U864" s="44"/>
      <c r="V864" s="44"/>
      <c r="W864" s="44"/>
      <c r="X864" s="44"/>
      <c r="Y864" s="44"/>
      <c r="Z864" s="44"/>
      <c r="AA864" s="44"/>
      <c r="AB864" s="44"/>
    </row>
    <row r="865" ht="29.25" hidden="1" customHeight="1" spans="1:28">
      <c r="A865" s="36">
        <v>45518</v>
      </c>
      <c r="B865" s="37" t="s">
        <v>1858</v>
      </c>
      <c r="C865" s="38" t="s">
        <v>12745</v>
      </c>
      <c r="E865" s="37">
        <v>398</v>
      </c>
      <c r="F865" s="37" t="s">
        <v>417</v>
      </c>
      <c r="G865" s="37" t="s">
        <v>6280</v>
      </c>
      <c r="H865" s="37" t="s">
        <v>17</v>
      </c>
      <c r="I865" s="38" t="s">
        <v>12746</v>
      </c>
      <c r="J865" s="47">
        <v>46033</v>
      </c>
      <c r="K865" s="37">
        <v>17623127998</v>
      </c>
      <c r="L865" s="37" t="s">
        <v>12747</v>
      </c>
      <c r="M865" s="37" t="s">
        <v>1862</v>
      </c>
      <c r="N865" s="37" t="s">
        <v>21</v>
      </c>
      <c r="O865" s="38" t="s">
        <v>12748</v>
      </c>
      <c r="Q865" s="44"/>
      <c r="R865" s="44"/>
      <c r="S865" s="44"/>
      <c r="T865" s="44"/>
      <c r="U865" s="44"/>
      <c r="V865" s="44"/>
      <c r="W865" s="44"/>
      <c r="X865" s="44"/>
      <c r="Y865" s="44"/>
      <c r="Z865" s="44"/>
      <c r="AA865" s="44"/>
      <c r="AB865" s="44"/>
    </row>
    <row r="866" ht="29.25" hidden="1" customHeight="1" spans="1:28">
      <c r="A866" s="36">
        <v>45518</v>
      </c>
      <c r="B866" s="37" t="s">
        <v>1858</v>
      </c>
      <c r="C866" s="38" t="s">
        <v>12749</v>
      </c>
      <c r="E866" s="37">
        <v>598</v>
      </c>
      <c r="F866" s="37" t="s">
        <v>417</v>
      </c>
      <c r="G866" s="37" t="s">
        <v>6280</v>
      </c>
      <c r="H866" s="37" t="s">
        <v>17</v>
      </c>
      <c r="I866" s="38" t="s">
        <v>12750</v>
      </c>
      <c r="J866" s="47">
        <v>46814</v>
      </c>
      <c r="K866" s="37">
        <v>18364151352</v>
      </c>
      <c r="L866" s="38" t="s">
        <v>12751</v>
      </c>
      <c r="M866" s="37" t="s">
        <v>1862</v>
      </c>
      <c r="N866" s="37" t="s">
        <v>146</v>
      </c>
      <c r="O866" s="38" t="s">
        <v>12752</v>
      </c>
      <c r="Q866" s="44"/>
      <c r="R866" s="44"/>
      <c r="S866" s="44"/>
      <c r="T866" s="44"/>
      <c r="U866" s="44"/>
      <c r="V866" s="44"/>
      <c r="W866" s="44"/>
      <c r="X866" s="44"/>
      <c r="Y866" s="44"/>
      <c r="Z866" s="44"/>
      <c r="AA866" s="44"/>
      <c r="AB866" s="44"/>
    </row>
    <row r="867" ht="29.25" hidden="1" customHeight="1" spans="1:28">
      <c r="A867" s="36">
        <v>45518</v>
      </c>
      <c r="B867" s="37" t="s">
        <v>1394</v>
      </c>
      <c r="C867" s="38" t="s">
        <v>12753</v>
      </c>
      <c r="E867" s="37">
        <v>1988</v>
      </c>
      <c r="F867" s="37" t="s">
        <v>417</v>
      </c>
      <c r="G867" s="37" t="s">
        <v>6280</v>
      </c>
      <c r="H867" s="37" t="s">
        <v>17</v>
      </c>
      <c r="I867" s="38" t="s">
        <v>12754</v>
      </c>
      <c r="J867" s="47"/>
      <c r="O867" s="38"/>
      <c r="Q867" s="44"/>
      <c r="R867" s="44"/>
      <c r="S867" s="44"/>
      <c r="T867" s="44"/>
      <c r="U867" s="44"/>
      <c r="V867" s="44"/>
      <c r="W867" s="44"/>
      <c r="X867" s="44"/>
      <c r="Y867" s="44"/>
      <c r="Z867" s="44"/>
      <c r="AA867" s="44"/>
      <c r="AB867" s="44"/>
    </row>
    <row r="868" ht="29.25" hidden="1" customHeight="1" spans="1:28">
      <c r="A868" s="36">
        <v>45518</v>
      </c>
      <c r="B868" s="37" t="s">
        <v>1394</v>
      </c>
      <c r="C868" s="38" t="s">
        <v>12755</v>
      </c>
      <c r="E868" s="46">
        <v>388</v>
      </c>
      <c r="F868" s="37" t="s">
        <v>417</v>
      </c>
      <c r="G868" s="37" t="s">
        <v>6280</v>
      </c>
      <c r="H868" s="37" t="s">
        <v>17</v>
      </c>
      <c r="J868" s="47"/>
      <c r="Q868" s="44"/>
      <c r="R868" s="44"/>
      <c r="S868" s="44"/>
      <c r="T868" s="44"/>
      <c r="U868" s="44"/>
      <c r="V868" s="44"/>
      <c r="W868" s="44"/>
      <c r="X868" s="44"/>
      <c r="Y868" s="44"/>
      <c r="Z868" s="44"/>
      <c r="AA868" s="44"/>
      <c r="AB868" s="44"/>
    </row>
    <row r="869" ht="29.25" hidden="1" customHeight="1" spans="1:28">
      <c r="A869" s="36">
        <v>45518</v>
      </c>
      <c r="B869" s="37" t="s">
        <v>185</v>
      </c>
      <c r="C869" s="38" t="s">
        <v>12756</v>
      </c>
      <c r="E869" s="37">
        <v>399</v>
      </c>
      <c r="G869" s="37" t="s">
        <v>6280</v>
      </c>
      <c r="H869" s="37" t="s">
        <v>719</v>
      </c>
      <c r="I869" s="37" t="s">
        <v>12757</v>
      </c>
      <c r="K869" s="37">
        <v>18758958768</v>
      </c>
      <c r="L869" s="37" t="s">
        <v>12758</v>
      </c>
      <c r="M869" s="37" t="s">
        <v>189</v>
      </c>
      <c r="N869" s="37" t="s">
        <v>86</v>
      </c>
      <c r="O869" s="37" t="s">
        <v>12759</v>
      </c>
      <c r="Q869" s="44"/>
      <c r="R869" s="44"/>
      <c r="S869" s="44"/>
      <c r="T869" s="44"/>
      <c r="U869" s="44"/>
      <c r="V869" s="44"/>
      <c r="W869" s="44"/>
      <c r="X869" s="44"/>
      <c r="Y869" s="44"/>
      <c r="Z869" s="44"/>
      <c r="AA869" s="44"/>
      <c r="AB869" s="44"/>
    </row>
    <row r="870" ht="29.25" hidden="1" customHeight="1" spans="1:28">
      <c r="A870" s="36">
        <v>45518</v>
      </c>
      <c r="B870" s="37" t="s">
        <v>185</v>
      </c>
      <c r="C870" s="38" t="s">
        <v>12760</v>
      </c>
      <c r="E870" s="37">
        <v>100</v>
      </c>
      <c r="F870" s="37" t="s">
        <v>901</v>
      </c>
      <c r="G870" s="37" t="s">
        <v>6280</v>
      </c>
      <c r="H870" s="37"/>
      <c r="Q870" s="44"/>
      <c r="R870" s="44"/>
      <c r="S870" s="44"/>
      <c r="T870" s="44"/>
      <c r="U870" s="44"/>
      <c r="V870" s="44"/>
      <c r="W870" s="44"/>
      <c r="X870" s="44"/>
      <c r="Y870" s="44"/>
      <c r="Z870" s="44"/>
      <c r="AA870" s="44"/>
      <c r="AB870" s="44"/>
    </row>
    <row r="871" ht="29.25" hidden="1" customHeight="1" spans="1:28">
      <c r="A871" s="36">
        <v>45518</v>
      </c>
      <c r="B871" s="37" t="s">
        <v>185</v>
      </c>
      <c r="C871" s="38" t="s">
        <v>8820</v>
      </c>
      <c r="E871" s="37">
        <v>576</v>
      </c>
      <c r="F871" s="37" t="s">
        <v>1852</v>
      </c>
      <c r="G871" s="37" t="s">
        <v>5184</v>
      </c>
      <c r="H871" s="37"/>
      <c r="Q871" s="44"/>
      <c r="R871" s="44"/>
      <c r="S871" s="44"/>
      <c r="T871" s="44"/>
      <c r="U871" s="44"/>
      <c r="V871" s="44"/>
      <c r="W871" s="44"/>
      <c r="X871" s="44"/>
      <c r="Y871" s="44"/>
      <c r="Z871" s="44"/>
      <c r="AA871" s="44"/>
      <c r="AB871" s="44"/>
    </row>
    <row r="872" ht="29.25" hidden="1" customHeight="1" spans="1:28">
      <c r="A872" s="36">
        <v>45518</v>
      </c>
      <c r="B872" s="37" t="s">
        <v>2153</v>
      </c>
      <c r="C872" s="38" t="s">
        <v>12761</v>
      </c>
      <c r="E872" s="37">
        <v>888</v>
      </c>
      <c r="F872" s="37" t="s">
        <v>417</v>
      </c>
      <c r="G872" s="37" t="s">
        <v>6280</v>
      </c>
      <c r="H872" s="38" t="s">
        <v>17</v>
      </c>
      <c r="I872" s="37" t="s">
        <v>12762</v>
      </c>
      <c r="Q872" s="44"/>
      <c r="R872" s="44"/>
      <c r="S872" s="44"/>
      <c r="T872" s="44"/>
      <c r="U872" s="44"/>
      <c r="V872" s="44"/>
      <c r="W872" s="44"/>
      <c r="X872" s="44"/>
      <c r="Y872" s="44"/>
      <c r="Z872" s="44"/>
      <c r="AA872" s="44"/>
      <c r="AB872" s="44"/>
    </row>
    <row r="873" ht="29.25" hidden="1" customHeight="1" spans="1:28">
      <c r="A873" s="36">
        <v>45518</v>
      </c>
      <c r="B873" s="37" t="s">
        <v>7725</v>
      </c>
      <c r="C873" s="38" t="s">
        <v>12763</v>
      </c>
      <c r="E873" s="37">
        <v>388</v>
      </c>
      <c r="F873" s="37" t="s">
        <v>417</v>
      </c>
      <c r="G873" s="37" t="s">
        <v>6280</v>
      </c>
      <c r="H873" s="37" t="s">
        <v>17</v>
      </c>
      <c r="I873" s="37" t="s">
        <v>12764</v>
      </c>
      <c r="J873" s="36">
        <v>47049</v>
      </c>
      <c r="K873" s="37">
        <v>13618225131</v>
      </c>
      <c r="L873" s="37" t="s">
        <v>12765</v>
      </c>
      <c r="M873" s="37" t="s">
        <v>7729</v>
      </c>
      <c r="N873" s="37" t="s">
        <v>26</v>
      </c>
      <c r="O873" s="38" t="s">
        <v>12766</v>
      </c>
      <c r="Q873" s="44"/>
      <c r="R873" s="44"/>
      <c r="S873" s="44"/>
      <c r="T873" s="44"/>
      <c r="U873" s="44"/>
      <c r="V873" s="44"/>
      <c r="W873" s="44"/>
      <c r="X873" s="44"/>
      <c r="Y873" s="44"/>
      <c r="Z873" s="44"/>
      <c r="AA873" s="44"/>
      <c r="AB873" s="44"/>
    </row>
    <row r="874" ht="29.25" hidden="1" customHeight="1" spans="1:28">
      <c r="A874" s="36">
        <v>45518</v>
      </c>
      <c r="B874" s="37" t="s">
        <v>7725</v>
      </c>
      <c r="C874" s="38" t="s">
        <v>12767</v>
      </c>
      <c r="E874" s="37">
        <v>388</v>
      </c>
      <c r="F874" s="37" t="s">
        <v>417</v>
      </c>
      <c r="G874" s="37" t="s">
        <v>6280</v>
      </c>
      <c r="H874" s="37" t="s">
        <v>17</v>
      </c>
      <c r="I874" s="37" t="s">
        <v>12768</v>
      </c>
      <c r="J874" s="36">
        <v>46404</v>
      </c>
      <c r="K874" s="37">
        <v>18272557365</v>
      </c>
      <c r="L874" s="37" t="s">
        <v>12769</v>
      </c>
      <c r="M874" s="37" t="s">
        <v>7729</v>
      </c>
      <c r="N874" s="37" t="s">
        <v>21</v>
      </c>
      <c r="O874" s="37" t="s">
        <v>12770</v>
      </c>
      <c r="Q874" s="44"/>
      <c r="R874" s="44"/>
      <c r="S874" s="44"/>
      <c r="T874" s="44"/>
      <c r="U874" s="44"/>
      <c r="V874" s="44"/>
      <c r="W874" s="44"/>
      <c r="X874" s="44"/>
      <c r="Y874" s="44"/>
      <c r="Z874" s="44"/>
      <c r="AA874" s="44"/>
      <c r="AB874" s="44"/>
    </row>
    <row r="875" ht="29.25" hidden="1" customHeight="1" spans="1:28">
      <c r="A875" s="36">
        <v>45518</v>
      </c>
      <c r="B875" s="37" t="s">
        <v>7725</v>
      </c>
      <c r="C875" s="38" t="s">
        <v>12771</v>
      </c>
      <c r="E875" s="37">
        <v>388</v>
      </c>
      <c r="F875" s="37" t="s">
        <v>417</v>
      </c>
      <c r="G875" s="37" t="s">
        <v>6280</v>
      </c>
      <c r="H875" s="37" t="s">
        <v>17</v>
      </c>
      <c r="I875" s="37" t="s">
        <v>12772</v>
      </c>
      <c r="J875" s="36">
        <v>46912</v>
      </c>
      <c r="K875" s="37">
        <v>13566654169</v>
      </c>
      <c r="L875" s="37" t="s">
        <v>12773</v>
      </c>
      <c r="M875" s="37" t="s">
        <v>7729</v>
      </c>
      <c r="N875" s="37" t="s">
        <v>75</v>
      </c>
      <c r="O875" s="37" t="s">
        <v>12774</v>
      </c>
      <c r="Q875" s="44"/>
      <c r="R875" s="44"/>
      <c r="S875" s="44"/>
      <c r="T875" s="44"/>
      <c r="U875" s="44"/>
      <c r="V875" s="44"/>
      <c r="W875" s="44"/>
      <c r="X875" s="44"/>
      <c r="Y875" s="44"/>
      <c r="Z875" s="44"/>
      <c r="AA875" s="44"/>
      <c r="AB875" s="44"/>
    </row>
    <row r="876" ht="29.25" hidden="1" customHeight="1" spans="1:28">
      <c r="A876" s="36">
        <v>45518</v>
      </c>
      <c r="B876" s="37" t="s">
        <v>185</v>
      </c>
      <c r="C876" s="38" t="s">
        <v>9608</v>
      </c>
      <c r="E876" s="37">
        <v>28.88</v>
      </c>
      <c r="F876" s="37" t="s">
        <v>2996</v>
      </c>
      <c r="G876" s="37" t="s">
        <v>5184</v>
      </c>
      <c r="Q876" s="44"/>
      <c r="R876" s="44"/>
      <c r="S876" s="44"/>
      <c r="T876" s="44"/>
      <c r="U876" s="44"/>
      <c r="V876" s="44"/>
      <c r="W876" s="44"/>
      <c r="X876" s="44"/>
      <c r="Y876" s="44"/>
      <c r="Z876" s="44"/>
      <c r="AA876" s="44"/>
      <c r="AB876" s="44"/>
    </row>
    <row r="877" ht="29.25" hidden="1" customHeight="1" spans="1:28">
      <c r="A877" s="36">
        <v>45518</v>
      </c>
      <c r="B877" s="37" t="s">
        <v>7719</v>
      </c>
      <c r="C877" s="38" t="s">
        <v>12775</v>
      </c>
      <c r="D877" s="37" t="s">
        <v>122</v>
      </c>
      <c r="E877" s="37">
        <v>188</v>
      </c>
      <c r="F877" s="37" t="s">
        <v>417</v>
      </c>
      <c r="G877" s="37" t="s">
        <v>6280</v>
      </c>
      <c r="H877" s="37" t="s">
        <v>17</v>
      </c>
      <c r="I877" s="37" t="s">
        <v>12776</v>
      </c>
      <c r="J877" s="47" t="s">
        <v>12777</v>
      </c>
      <c r="K877" s="37">
        <v>13409052679</v>
      </c>
      <c r="L877" s="37" t="s">
        <v>12778</v>
      </c>
      <c r="M877" s="37" t="s">
        <v>8027</v>
      </c>
      <c r="N877" s="37" t="s">
        <v>91</v>
      </c>
      <c r="O877" s="38" t="s">
        <v>12779</v>
      </c>
      <c r="Q877" s="44"/>
      <c r="R877" s="44"/>
      <c r="S877" s="44"/>
      <c r="T877" s="44"/>
      <c r="U877" s="44"/>
      <c r="V877" s="44"/>
      <c r="W877" s="44"/>
      <c r="X877" s="44"/>
      <c r="Y877" s="44"/>
      <c r="Z877" s="44"/>
      <c r="AA877" s="44"/>
      <c r="AB877" s="44"/>
    </row>
    <row r="878" ht="29.25" hidden="1" customHeight="1" spans="1:28">
      <c r="A878" s="36">
        <v>45518</v>
      </c>
      <c r="B878" s="37" t="s">
        <v>76</v>
      </c>
      <c r="C878" s="38" t="s">
        <v>12780</v>
      </c>
      <c r="D878" s="45"/>
      <c r="E878" s="37">
        <v>88</v>
      </c>
      <c r="F878" s="37" t="s">
        <v>901</v>
      </c>
      <c r="G878" s="37" t="s">
        <v>5238</v>
      </c>
      <c r="Q878" s="44"/>
      <c r="R878" s="44"/>
      <c r="S878" s="44"/>
      <c r="T878" s="44"/>
      <c r="U878" s="44"/>
      <c r="V878" s="44"/>
      <c r="W878" s="44"/>
      <c r="X878" s="44"/>
      <c r="Y878" s="44"/>
      <c r="Z878" s="44"/>
      <c r="AA878" s="44"/>
      <c r="AB878" s="44"/>
    </row>
    <row r="879" ht="29.25" hidden="1" customHeight="1" spans="1:28">
      <c r="A879" s="36">
        <v>45518</v>
      </c>
      <c r="B879" s="37" t="s">
        <v>76</v>
      </c>
      <c r="C879" s="38" t="s">
        <v>12171</v>
      </c>
      <c r="E879" s="37">
        <v>188</v>
      </c>
      <c r="F879" s="37" t="s">
        <v>453</v>
      </c>
      <c r="G879" s="37" t="s">
        <v>5238</v>
      </c>
      <c r="J879" s="43"/>
      <c r="Q879" s="44"/>
      <c r="R879" s="44"/>
      <c r="S879" s="44"/>
      <c r="T879" s="44"/>
      <c r="U879" s="44"/>
      <c r="V879" s="44"/>
      <c r="W879" s="44"/>
      <c r="X879" s="44"/>
      <c r="Y879" s="44"/>
      <c r="Z879" s="44"/>
      <c r="AA879" s="44"/>
      <c r="AB879" s="44"/>
    </row>
    <row r="880" ht="29.25" hidden="1" customHeight="1" spans="1:28">
      <c r="A880" s="36">
        <v>45518</v>
      </c>
      <c r="B880" s="37" t="s">
        <v>115</v>
      </c>
      <c r="C880" s="38" t="s">
        <v>9854</v>
      </c>
      <c r="E880" s="46">
        <v>1299</v>
      </c>
      <c r="F880" s="37" t="s">
        <v>770</v>
      </c>
      <c r="G880" s="37" t="s">
        <v>2867</v>
      </c>
      <c r="H880" s="37" t="s">
        <v>7313</v>
      </c>
      <c r="I880" s="37" t="s">
        <v>9855</v>
      </c>
      <c r="J880" s="47">
        <v>46461</v>
      </c>
      <c r="K880" s="37">
        <v>13967682029</v>
      </c>
      <c r="L880" s="37" t="s">
        <v>9856</v>
      </c>
      <c r="M880" s="37" t="s">
        <v>119</v>
      </c>
      <c r="N880" s="37" t="s">
        <v>35</v>
      </c>
      <c r="O880" s="37" t="s">
        <v>9857</v>
      </c>
      <c r="Q880" s="44"/>
      <c r="R880" s="44"/>
      <c r="S880" s="44"/>
      <c r="T880" s="44"/>
      <c r="U880" s="44"/>
      <c r="V880" s="44"/>
      <c r="W880" s="44"/>
      <c r="X880" s="44"/>
      <c r="Y880" s="44"/>
      <c r="Z880" s="44"/>
      <c r="AA880" s="44"/>
      <c r="AB880" s="44"/>
    </row>
    <row r="881" ht="29.25" hidden="1" customHeight="1" spans="1:28">
      <c r="A881" s="36">
        <v>45519</v>
      </c>
      <c r="B881" s="37" t="s">
        <v>76</v>
      </c>
      <c r="C881" s="38" t="s">
        <v>12781</v>
      </c>
      <c r="E881" s="37">
        <v>288</v>
      </c>
      <c r="F881" s="37" t="s">
        <v>453</v>
      </c>
      <c r="G881" s="37" t="s">
        <v>2862</v>
      </c>
      <c r="Q881" s="44"/>
      <c r="R881" s="44"/>
      <c r="S881" s="44"/>
      <c r="T881" s="44"/>
      <c r="U881" s="44"/>
      <c r="V881" s="44"/>
      <c r="W881" s="44"/>
      <c r="X881" s="44"/>
      <c r="Y881" s="44"/>
      <c r="Z881" s="44"/>
      <c r="AA881" s="44"/>
      <c r="AB881" s="44"/>
    </row>
    <row r="882" ht="29.25" hidden="1" customHeight="1" spans="1:28">
      <c r="A882" s="36">
        <v>45519</v>
      </c>
      <c r="B882" s="37" t="s">
        <v>76</v>
      </c>
      <c r="C882" s="38" t="s">
        <v>12782</v>
      </c>
      <c r="D882" s="45"/>
      <c r="E882" s="37">
        <v>1388</v>
      </c>
      <c r="F882" s="37" t="s">
        <v>417</v>
      </c>
      <c r="G882" s="37" t="s">
        <v>6280</v>
      </c>
      <c r="H882" s="37" t="s">
        <v>17</v>
      </c>
      <c r="Q882" s="44"/>
      <c r="R882" s="44"/>
      <c r="S882" s="44"/>
      <c r="T882" s="44"/>
      <c r="U882" s="44"/>
      <c r="V882" s="44"/>
      <c r="W882" s="44"/>
      <c r="X882" s="44"/>
      <c r="Y882" s="44"/>
      <c r="Z882" s="44"/>
      <c r="AA882" s="44"/>
      <c r="AB882" s="44"/>
    </row>
    <row r="883" ht="29.25" hidden="1" customHeight="1" spans="1:28">
      <c r="A883" s="36">
        <v>45519</v>
      </c>
      <c r="B883" s="37" t="s">
        <v>76</v>
      </c>
      <c r="C883" s="38" t="s">
        <v>12783</v>
      </c>
      <c r="E883" s="37">
        <v>1999</v>
      </c>
      <c r="F883" s="37" t="s">
        <v>417</v>
      </c>
      <c r="G883" s="37" t="s">
        <v>6280</v>
      </c>
      <c r="H883" s="37" t="s">
        <v>17</v>
      </c>
      <c r="Q883" s="44"/>
      <c r="R883" s="44"/>
      <c r="S883" s="44"/>
      <c r="T883" s="44"/>
      <c r="U883" s="44"/>
      <c r="V883" s="44"/>
      <c r="W883" s="44"/>
      <c r="X883" s="44"/>
      <c r="Y883" s="44"/>
      <c r="Z883" s="44"/>
      <c r="AA883" s="44"/>
      <c r="AB883" s="44"/>
    </row>
    <row r="884" ht="29.25" customHeight="1" spans="1:28">
      <c r="A884" s="36">
        <v>45519</v>
      </c>
      <c r="B884" s="64" t="s">
        <v>11468</v>
      </c>
      <c r="C884" s="38" t="s">
        <v>12784</v>
      </c>
      <c r="E884" s="37">
        <v>388</v>
      </c>
      <c r="F884" s="37" t="s">
        <v>417</v>
      </c>
      <c r="G884" s="37" t="s">
        <v>6280</v>
      </c>
      <c r="H884" s="37" t="s">
        <v>17</v>
      </c>
      <c r="I884" s="37" t="s">
        <v>12785</v>
      </c>
      <c r="J884" s="43">
        <v>48554</v>
      </c>
      <c r="K884" s="37">
        <v>18789708053</v>
      </c>
      <c r="L884" s="37" t="s">
        <v>12786</v>
      </c>
      <c r="M884" s="37" t="s">
        <v>11855</v>
      </c>
      <c r="N884" s="37" t="s">
        <v>39</v>
      </c>
      <c r="O884" s="37" t="s">
        <v>12787</v>
      </c>
      <c r="Q884" s="44"/>
      <c r="R884" s="44"/>
      <c r="S884" s="44"/>
      <c r="T884" s="44"/>
      <c r="U884" s="44"/>
      <c r="V884" s="44"/>
      <c r="W884" s="44"/>
      <c r="X884" s="44"/>
      <c r="Y884" s="44"/>
      <c r="Z884" s="44"/>
      <c r="AA884" s="44"/>
      <c r="AB884" s="44"/>
    </row>
    <row r="885" ht="29.25" hidden="1" customHeight="1" spans="1:28">
      <c r="A885" s="36">
        <v>45519</v>
      </c>
      <c r="B885" s="37" t="s">
        <v>76</v>
      </c>
      <c r="C885" s="38" t="s">
        <v>12783</v>
      </c>
      <c r="E885" s="37">
        <v>2777</v>
      </c>
      <c r="F885" s="37" t="s">
        <v>417</v>
      </c>
      <c r="G885" s="37" t="s">
        <v>6280</v>
      </c>
      <c r="H885" s="38" t="s">
        <v>2187</v>
      </c>
      <c r="J885" s="43"/>
      <c r="Q885" s="44"/>
      <c r="R885" s="44"/>
      <c r="S885" s="44"/>
      <c r="T885" s="44"/>
      <c r="U885" s="44"/>
      <c r="V885" s="44"/>
      <c r="W885" s="44"/>
      <c r="X885" s="44"/>
      <c r="Y885" s="44"/>
      <c r="Z885" s="44"/>
      <c r="AA885" s="44"/>
      <c r="AB885" s="44"/>
    </row>
    <row r="886" ht="29.25" hidden="1" customHeight="1" spans="1:28">
      <c r="A886" s="36">
        <v>45519</v>
      </c>
      <c r="B886" s="37" t="s">
        <v>76</v>
      </c>
      <c r="C886" s="38" t="s">
        <v>12788</v>
      </c>
      <c r="E886" s="37">
        <v>88</v>
      </c>
      <c r="F886" s="37" t="s">
        <v>417</v>
      </c>
      <c r="G886" s="37" t="s">
        <v>6280</v>
      </c>
      <c r="H886" s="37" t="s">
        <v>17</v>
      </c>
      <c r="J886" s="43"/>
      <c r="Q886" s="44"/>
      <c r="R886" s="44"/>
      <c r="S886" s="44"/>
      <c r="T886" s="44"/>
      <c r="U886" s="44"/>
      <c r="V886" s="44"/>
      <c r="W886" s="44"/>
      <c r="X886" s="44"/>
      <c r="Y886" s="44"/>
      <c r="Z886" s="44"/>
      <c r="AA886" s="44"/>
      <c r="AB886" s="44"/>
    </row>
    <row r="887" ht="29.25" hidden="1" customHeight="1" spans="1:28">
      <c r="A887" s="36">
        <v>45519</v>
      </c>
      <c r="B887" s="37" t="s">
        <v>2153</v>
      </c>
      <c r="C887" s="38" t="s">
        <v>12789</v>
      </c>
      <c r="D887" s="37" t="s">
        <v>12790</v>
      </c>
      <c r="E887" s="46">
        <v>90</v>
      </c>
      <c r="F887" s="37" t="s">
        <v>417</v>
      </c>
      <c r="G887" s="37" t="s">
        <v>6280</v>
      </c>
      <c r="H887" s="38" t="s">
        <v>17</v>
      </c>
      <c r="I887" s="37" t="s">
        <v>12791</v>
      </c>
      <c r="J887" s="47"/>
      <c r="Q887" s="44"/>
      <c r="R887" s="44"/>
      <c r="S887" s="44"/>
      <c r="T887" s="44"/>
      <c r="U887" s="44"/>
      <c r="V887" s="44"/>
      <c r="W887" s="44"/>
      <c r="X887" s="44"/>
      <c r="Y887" s="44"/>
      <c r="Z887" s="44"/>
      <c r="AA887" s="44"/>
      <c r="AB887" s="44"/>
    </row>
    <row r="888" ht="29.25" hidden="1" customHeight="1" spans="1:28">
      <c r="A888" s="36">
        <v>45519</v>
      </c>
      <c r="B888" s="37" t="s">
        <v>115</v>
      </c>
      <c r="C888" s="38" t="s">
        <v>12792</v>
      </c>
      <c r="E888" s="46">
        <v>588</v>
      </c>
      <c r="F888" s="37" t="s">
        <v>417</v>
      </c>
      <c r="G888" s="37" t="s">
        <v>5238</v>
      </c>
      <c r="H888" s="37" t="s">
        <v>17</v>
      </c>
      <c r="I888" s="37" t="s">
        <v>12793</v>
      </c>
      <c r="J888" s="47">
        <v>47085</v>
      </c>
      <c r="K888" s="37">
        <v>15937869888</v>
      </c>
      <c r="L888" s="37" t="s">
        <v>12794</v>
      </c>
      <c r="M888" s="37" t="s">
        <v>119</v>
      </c>
      <c r="N888" s="37" t="s">
        <v>52</v>
      </c>
      <c r="O888" s="37" t="s">
        <v>12795</v>
      </c>
      <c r="Q888" s="44"/>
      <c r="R888" s="44"/>
      <c r="S888" s="44"/>
      <c r="T888" s="44"/>
      <c r="U888" s="44"/>
      <c r="V888" s="44"/>
      <c r="W888" s="44"/>
      <c r="X888" s="44"/>
      <c r="Y888" s="44"/>
      <c r="Z888" s="44"/>
      <c r="AA888" s="44"/>
      <c r="AB888" s="44"/>
    </row>
    <row r="889" ht="29.25" hidden="1" customHeight="1" spans="1:28">
      <c r="A889" s="36">
        <v>45519</v>
      </c>
      <c r="B889" s="37" t="s">
        <v>2939</v>
      </c>
      <c r="C889" s="38" t="s">
        <v>12796</v>
      </c>
      <c r="E889" s="37">
        <v>1699</v>
      </c>
      <c r="G889" s="37" t="s">
        <v>6280</v>
      </c>
      <c r="H889" s="38" t="s">
        <v>12797</v>
      </c>
      <c r="I889" s="38" t="s">
        <v>12798</v>
      </c>
      <c r="J889" s="36" t="s">
        <v>12799</v>
      </c>
      <c r="K889" s="37">
        <v>18208864395</v>
      </c>
      <c r="L889" s="37" t="s">
        <v>12800</v>
      </c>
      <c r="M889" s="37" t="s">
        <v>105</v>
      </c>
      <c r="N889" s="37" t="s">
        <v>21</v>
      </c>
      <c r="O889" s="37" t="s">
        <v>12801</v>
      </c>
      <c r="Q889" s="44"/>
      <c r="R889" s="44"/>
      <c r="S889" s="44"/>
      <c r="T889" s="44"/>
      <c r="U889" s="44"/>
      <c r="V889" s="44"/>
      <c r="W889" s="44"/>
      <c r="X889" s="44"/>
      <c r="Y889" s="44"/>
      <c r="Z889" s="44"/>
      <c r="AA889" s="44"/>
      <c r="AB889" s="44"/>
    </row>
    <row r="890" ht="29.25" hidden="1" customHeight="1" spans="1:28">
      <c r="A890" s="36">
        <v>45519</v>
      </c>
      <c r="B890" s="37" t="s">
        <v>2939</v>
      </c>
      <c r="C890" s="38" t="s">
        <v>11222</v>
      </c>
      <c r="E890" s="37">
        <v>300</v>
      </c>
      <c r="G890" s="37" t="s">
        <v>6280</v>
      </c>
      <c r="H890" s="38" t="s">
        <v>3319</v>
      </c>
      <c r="I890" s="38"/>
      <c r="J890" s="36"/>
      <c r="Q890" s="44"/>
      <c r="R890" s="44"/>
      <c r="S890" s="44"/>
      <c r="T890" s="44"/>
      <c r="U890" s="44"/>
      <c r="V890" s="44"/>
      <c r="W890" s="44"/>
      <c r="X890" s="44"/>
      <c r="Y890" s="44"/>
      <c r="Z890" s="44"/>
      <c r="AA890" s="44"/>
      <c r="AB890" s="44"/>
    </row>
    <row r="891" ht="29.25" hidden="1" customHeight="1" spans="1:28">
      <c r="A891" s="36">
        <v>45519</v>
      </c>
      <c r="B891" s="37" t="s">
        <v>76</v>
      </c>
      <c r="C891" s="38" t="s">
        <v>12802</v>
      </c>
      <c r="E891" s="37">
        <v>1388</v>
      </c>
      <c r="F891" s="37" t="s">
        <v>417</v>
      </c>
      <c r="G891" s="37" t="s">
        <v>6280</v>
      </c>
      <c r="H891" s="37" t="s">
        <v>17</v>
      </c>
      <c r="Q891" s="44"/>
      <c r="R891" s="44"/>
      <c r="S891" s="44"/>
      <c r="T891" s="44"/>
      <c r="U891" s="44"/>
      <c r="V891" s="44"/>
      <c r="W891" s="44"/>
      <c r="X891" s="44"/>
      <c r="Y891" s="44"/>
      <c r="Z891" s="44"/>
      <c r="AA891" s="44"/>
      <c r="AB891" s="44"/>
    </row>
    <row r="892" ht="29.25" hidden="1" customHeight="1" spans="1:28">
      <c r="A892" s="36">
        <v>45519</v>
      </c>
      <c r="B892" s="37" t="s">
        <v>76</v>
      </c>
      <c r="C892" s="38" t="s">
        <v>12803</v>
      </c>
      <c r="E892" s="37">
        <v>1999</v>
      </c>
      <c r="F892" s="37" t="s">
        <v>417</v>
      </c>
      <c r="G892" s="37" t="s">
        <v>6280</v>
      </c>
      <c r="H892" s="37" t="s">
        <v>17</v>
      </c>
      <c r="Q892" s="44"/>
      <c r="R892" s="44"/>
      <c r="S892" s="44"/>
      <c r="T892" s="44"/>
      <c r="U892" s="44"/>
      <c r="V892" s="44"/>
      <c r="W892" s="44"/>
      <c r="X892" s="44"/>
      <c r="Y892" s="44"/>
      <c r="Z892" s="44"/>
      <c r="AA892" s="44"/>
      <c r="AB892" s="44"/>
    </row>
    <row r="893" ht="29.25" hidden="1" customHeight="1" spans="1:28">
      <c r="A893" s="36">
        <v>45519</v>
      </c>
      <c r="B893" s="37" t="s">
        <v>76</v>
      </c>
      <c r="C893" s="38" t="s">
        <v>12803</v>
      </c>
      <c r="E893" s="37">
        <v>2777</v>
      </c>
      <c r="F893" s="37" t="s">
        <v>417</v>
      </c>
      <c r="G893" s="37" t="s">
        <v>6280</v>
      </c>
      <c r="H893" s="38" t="s">
        <v>2187</v>
      </c>
      <c r="Q893" s="44"/>
      <c r="R893" s="44"/>
      <c r="S893" s="44"/>
      <c r="T893" s="44"/>
      <c r="U893" s="44"/>
      <c r="V893" s="44"/>
      <c r="W893" s="44"/>
      <c r="X893" s="44"/>
      <c r="Y893" s="44"/>
      <c r="Z893" s="44"/>
      <c r="AA893" s="44"/>
      <c r="AB893" s="44"/>
    </row>
    <row r="894" ht="29.25" hidden="1" customHeight="1" spans="1:28">
      <c r="A894" s="36">
        <v>45519</v>
      </c>
      <c r="B894" s="37" t="s">
        <v>76</v>
      </c>
      <c r="C894" s="38" t="s">
        <v>12804</v>
      </c>
      <c r="E894" s="37">
        <v>588</v>
      </c>
      <c r="F894" s="37" t="s">
        <v>417</v>
      </c>
      <c r="G894" s="37" t="s">
        <v>6280</v>
      </c>
      <c r="H894" s="37" t="s">
        <v>17</v>
      </c>
      <c r="Q894" s="44"/>
      <c r="R894" s="44"/>
      <c r="S894" s="44"/>
      <c r="T894" s="44"/>
      <c r="U894" s="44"/>
      <c r="V894" s="44"/>
      <c r="W894" s="44"/>
      <c r="X894" s="44"/>
      <c r="Y894" s="44"/>
      <c r="Z894" s="44"/>
      <c r="AA894" s="44"/>
      <c r="AB894" s="44"/>
    </row>
    <row r="895" ht="29.25" hidden="1" customHeight="1" spans="1:28">
      <c r="A895" s="36">
        <v>45519</v>
      </c>
      <c r="B895" s="37" t="s">
        <v>76</v>
      </c>
      <c r="C895" s="38" t="s">
        <v>12805</v>
      </c>
      <c r="E895" s="37">
        <v>588</v>
      </c>
      <c r="F895" s="37" t="s">
        <v>417</v>
      </c>
      <c r="G895" s="37" t="s">
        <v>6280</v>
      </c>
      <c r="H895" s="37" t="s">
        <v>17</v>
      </c>
      <c r="Q895" s="44"/>
      <c r="R895" s="44"/>
      <c r="S895" s="44"/>
      <c r="T895" s="44"/>
      <c r="U895" s="44"/>
      <c r="V895" s="44"/>
      <c r="W895" s="44"/>
      <c r="X895" s="44"/>
      <c r="Y895" s="44"/>
      <c r="Z895" s="44"/>
      <c r="AA895" s="44"/>
      <c r="AB895" s="44"/>
    </row>
    <row r="896" ht="29.25" hidden="1" customHeight="1" spans="1:28">
      <c r="A896" s="36">
        <v>45519</v>
      </c>
      <c r="B896" s="37" t="s">
        <v>2153</v>
      </c>
      <c r="C896" s="38" t="s">
        <v>12164</v>
      </c>
      <c r="D896" s="37" t="s">
        <v>453</v>
      </c>
      <c r="E896" s="46">
        <v>288</v>
      </c>
      <c r="F896" s="37" t="s">
        <v>417</v>
      </c>
      <c r="G896" s="37" t="s">
        <v>2862</v>
      </c>
      <c r="J896" s="47"/>
      <c r="Q896" s="44"/>
      <c r="R896" s="44"/>
      <c r="S896" s="44"/>
      <c r="T896" s="44"/>
      <c r="U896" s="44"/>
      <c r="V896" s="44"/>
      <c r="W896" s="44"/>
      <c r="X896" s="44"/>
      <c r="Y896" s="44"/>
      <c r="Z896" s="44"/>
      <c r="AA896" s="44"/>
      <c r="AB896" s="44"/>
    </row>
    <row r="897" ht="29.25" hidden="1" customHeight="1" spans="1:28">
      <c r="A897" s="36">
        <v>45519</v>
      </c>
      <c r="B897" s="37" t="s">
        <v>115</v>
      </c>
      <c r="C897" s="38" t="s">
        <v>3113</v>
      </c>
      <c r="E897" s="46">
        <v>388</v>
      </c>
      <c r="F897" s="37" t="s">
        <v>417</v>
      </c>
      <c r="G897" s="37" t="s">
        <v>6280</v>
      </c>
      <c r="H897" s="37" t="s">
        <v>17</v>
      </c>
      <c r="I897" s="37" t="s">
        <v>12806</v>
      </c>
      <c r="J897" s="47">
        <v>47850</v>
      </c>
      <c r="K897" s="37">
        <v>18231101216</v>
      </c>
      <c r="L897" s="37" t="s">
        <v>12807</v>
      </c>
      <c r="M897" s="37" t="s">
        <v>119</v>
      </c>
      <c r="N897" s="37" t="s">
        <v>35</v>
      </c>
      <c r="O897" s="37" t="s">
        <v>12808</v>
      </c>
      <c r="Q897" s="44"/>
      <c r="R897" s="44"/>
      <c r="S897" s="44"/>
      <c r="T897" s="44"/>
      <c r="U897" s="44"/>
      <c r="V897" s="44"/>
      <c r="W897" s="44"/>
      <c r="X897" s="44"/>
      <c r="Y897" s="44"/>
      <c r="Z897" s="44"/>
      <c r="AA897" s="44"/>
      <c r="AB897" s="44"/>
    </row>
    <row r="898" ht="29.25" customHeight="1" spans="1:28">
      <c r="A898" s="36">
        <v>45519</v>
      </c>
      <c r="B898" s="37" t="s">
        <v>11468</v>
      </c>
      <c r="C898" s="38" t="s">
        <v>12809</v>
      </c>
      <c r="E898" s="46">
        <v>388</v>
      </c>
      <c r="F898" s="37" t="s">
        <v>417</v>
      </c>
      <c r="G898" s="37" t="s">
        <v>6280</v>
      </c>
      <c r="H898" s="37" t="s">
        <v>17</v>
      </c>
      <c r="I898" s="37" t="s">
        <v>12810</v>
      </c>
      <c r="J898" s="47">
        <v>46541</v>
      </c>
      <c r="K898" s="37">
        <v>13163381628</v>
      </c>
      <c r="L898" s="37" t="s">
        <v>12811</v>
      </c>
      <c r="M898" s="37" t="s">
        <v>11855</v>
      </c>
      <c r="N898" s="37" t="s">
        <v>39</v>
      </c>
      <c r="O898" s="37" t="s">
        <v>12812</v>
      </c>
      <c r="Q898" s="44"/>
      <c r="R898" s="44"/>
      <c r="S898" s="44"/>
      <c r="T898" s="44"/>
      <c r="U898" s="44"/>
      <c r="V898" s="44"/>
      <c r="W898" s="44"/>
      <c r="X898" s="44"/>
      <c r="Y898" s="44"/>
      <c r="Z898" s="44"/>
      <c r="AA898" s="44"/>
      <c r="AB898" s="44"/>
    </row>
    <row r="899" ht="29.25" customHeight="1" spans="1:28">
      <c r="A899" s="36">
        <v>45519</v>
      </c>
      <c r="B899" s="37" t="s">
        <v>11468</v>
      </c>
      <c r="C899" s="38" t="s">
        <v>12809</v>
      </c>
      <c r="E899" s="37">
        <v>66</v>
      </c>
      <c r="F899" s="37" t="s">
        <v>417</v>
      </c>
      <c r="G899" s="37" t="s">
        <v>6280</v>
      </c>
      <c r="H899" s="38" t="s">
        <v>557</v>
      </c>
      <c r="J899" s="47"/>
      <c r="Q899" s="44"/>
      <c r="R899" s="44"/>
      <c r="S899" s="44"/>
      <c r="T899" s="44"/>
      <c r="U899" s="44"/>
      <c r="V899" s="44"/>
      <c r="W899" s="44"/>
      <c r="X899" s="44"/>
      <c r="Y899" s="44"/>
      <c r="Z899" s="44"/>
      <c r="AA899" s="44"/>
      <c r="AB899" s="44"/>
    </row>
    <row r="900" ht="29.25" customHeight="1" spans="1:28">
      <c r="A900" s="36">
        <v>45519</v>
      </c>
      <c r="B900" s="37" t="s">
        <v>11468</v>
      </c>
      <c r="C900" s="38" t="s">
        <v>12503</v>
      </c>
      <c r="E900" s="37">
        <v>188</v>
      </c>
      <c r="F900" s="37" t="s">
        <v>417</v>
      </c>
      <c r="G900" s="37" t="s">
        <v>6280</v>
      </c>
      <c r="H900" s="38" t="s">
        <v>453</v>
      </c>
      <c r="J900" s="36"/>
      <c r="Q900" s="44"/>
      <c r="R900" s="44"/>
      <c r="S900" s="44"/>
      <c r="T900" s="44"/>
      <c r="U900" s="44"/>
      <c r="V900" s="44"/>
      <c r="W900" s="44"/>
      <c r="X900" s="44"/>
      <c r="Y900" s="44"/>
      <c r="Z900" s="44"/>
      <c r="AA900" s="44"/>
      <c r="AB900" s="44"/>
    </row>
    <row r="901" ht="29.25" customHeight="1" spans="1:28">
      <c r="A901" s="36">
        <v>45519</v>
      </c>
      <c r="B901" s="37" t="s">
        <v>11468</v>
      </c>
      <c r="C901" s="38" t="s">
        <v>12507</v>
      </c>
      <c r="E901" s="37">
        <v>188</v>
      </c>
      <c r="F901" s="37" t="s">
        <v>417</v>
      </c>
      <c r="G901" s="37" t="s">
        <v>6280</v>
      </c>
      <c r="H901" s="38" t="s">
        <v>453</v>
      </c>
      <c r="J901" s="36"/>
      <c r="Q901" s="44"/>
      <c r="R901" s="44"/>
      <c r="S901" s="44"/>
      <c r="T901" s="44"/>
      <c r="U901" s="44"/>
      <c r="V901" s="44"/>
      <c r="W901" s="44"/>
      <c r="X901" s="44"/>
      <c r="Y901" s="44"/>
      <c r="Z901" s="44"/>
      <c r="AA901" s="44"/>
      <c r="AB901" s="44"/>
    </row>
    <row r="902" ht="29.25" customHeight="1" spans="1:28">
      <c r="A902" s="36">
        <v>45519</v>
      </c>
      <c r="B902" s="37" t="s">
        <v>11468</v>
      </c>
      <c r="C902" s="38" t="s">
        <v>12520</v>
      </c>
      <c r="E902" s="37">
        <v>188</v>
      </c>
      <c r="F902" s="37" t="s">
        <v>417</v>
      </c>
      <c r="G902" s="37" t="s">
        <v>6280</v>
      </c>
      <c r="H902" s="38" t="s">
        <v>453</v>
      </c>
      <c r="J902" s="47"/>
      <c r="Q902" s="44"/>
      <c r="R902" s="44"/>
      <c r="S902" s="44"/>
      <c r="T902" s="44"/>
      <c r="U902" s="44"/>
      <c r="V902" s="44"/>
      <c r="W902" s="44"/>
      <c r="X902" s="44"/>
      <c r="Y902" s="44"/>
      <c r="Z902" s="44"/>
      <c r="AA902" s="44"/>
      <c r="AB902" s="44"/>
    </row>
    <row r="903" ht="29.25" hidden="1" customHeight="1" spans="1:28">
      <c r="A903" s="36">
        <v>45519</v>
      </c>
      <c r="B903" s="37" t="s">
        <v>2172</v>
      </c>
      <c r="C903" s="38" t="s">
        <v>12813</v>
      </c>
      <c r="E903" s="37">
        <v>168</v>
      </c>
      <c r="F903" s="37" t="s">
        <v>417</v>
      </c>
      <c r="G903" s="37" t="s">
        <v>6280</v>
      </c>
      <c r="H903" s="38" t="s">
        <v>557</v>
      </c>
      <c r="Q903" s="44"/>
      <c r="R903" s="44"/>
      <c r="S903" s="44"/>
      <c r="T903" s="44"/>
      <c r="U903" s="44"/>
      <c r="V903" s="44"/>
      <c r="W903" s="44"/>
      <c r="X903" s="44"/>
      <c r="Y903" s="44"/>
      <c r="Z903" s="44"/>
      <c r="AA903" s="44"/>
      <c r="AB903" s="44"/>
    </row>
    <row r="904" ht="29.25" hidden="1" customHeight="1" spans="1:28">
      <c r="A904" s="36">
        <v>45519</v>
      </c>
      <c r="B904" s="37" t="s">
        <v>2172</v>
      </c>
      <c r="C904" s="38" t="s">
        <v>3913</v>
      </c>
      <c r="E904" s="37">
        <v>288</v>
      </c>
      <c r="F904" s="37" t="s">
        <v>230</v>
      </c>
      <c r="G904" s="37" t="s">
        <v>5184</v>
      </c>
      <c r="H904" s="38" t="s">
        <v>12814</v>
      </c>
      <c r="J904" s="43"/>
      <c r="O904" s="38"/>
      <c r="Q904" s="44"/>
      <c r="R904" s="44"/>
      <c r="S904" s="44"/>
      <c r="T904" s="44"/>
      <c r="U904" s="44"/>
      <c r="V904" s="44"/>
      <c r="W904" s="44"/>
      <c r="X904" s="44"/>
      <c r="Y904" s="44"/>
      <c r="Z904" s="44"/>
      <c r="AA904" s="44"/>
      <c r="AB904" s="44"/>
    </row>
    <row r="905" ht="29.25" hidden="1" customHeight="1" spans="1:28">
      <c r="A905" s="36">
        <v>45519</v>
      </c>
      <c r="B905" s="37" t="s">
        <v>185</v>
      </c>
      <c r="C905" s="38" t="s">
        <v>12815</v>
      </c>
      <c r="E905" s="37">
        <v>1988</v>
      </c>
      <c r="G905" s="37" t="s">
        <v>6280</v>
      </c>
      <c r="H905" s="37"/>
      <c r="I905" s="37" t="s">
        <v>12816</v>
      </c>
      <c r="J905" s="61">
        <v>45676</v>
      </c>
      <c r="K905" s="37">
        <v>15153351185</v>
      </c>
      <c r="L905" s="37" t="s">
        <v>12817</v>
      </c>
      <c r="M905" s="37" t="s">
        <v>189</v>
      </c>
      <c r="N905" s="37" t="s">
        <v>91</v>
      </c>
      <c r="O905" s="37" t="s">
        <v>12818</v>
      </c>
      <c r="Q905" s="44"/>
      <c r="R905" s="44"/>
      <c r="S905" s="44"/>
      <c r="T905" s="44"/>
      <c r="U905" s="44"/>
      <c r="V905" s="44"/>
      <c r="W905" s="44"/>
      <c r="X905" s="44"/>
      <c r="Y905" s="44"/>
      <c r="Z905" s="44"/>
      <c r="AA905" s="44"/>
      <c r="AB905" s="44"/>
    </row>
    <row r="906" ht="29.25" customHeight="1" spans="1:28">
      <c r="A906" s="36">
        <v>45519</v>
      </c>
      <c r="B906" s="37" t="s">
        <v>11468</v>
      </c>
      <c r="C906" s="38" t="s">
        <v>12819</v>
      </c>
      <c r="E906" s="37">
        <v>588</v>
      </c>
      <c r="F906" s="37" t="s">
        <v>417</v>
      </c>
      <c r="G906" s="37" t="s">
        <v>6280</v>
      </c>
      <c r="H906" s="38" t="s">
        <v>17</v>
      </c>
      <c r="I906" s="37" t="s">
        <v>12820</v>
      </c>
      <c r="J906" s="37" t="s">
        <v>12821</v>
      </c>
      <c r="K906" s="37">
        <v>15954723975</v>
      </c>
      <c r="L906" s="37" t="s">
        <v>12822</v>
      </c>
      <c r="M906" s="37" t="s">
        <v>11855</v>
      </c>
      <c r="N906" s="37" t="s">
        <v>91</v>
      </c>
      <c r="O906" s="37" t="s">
        <v>12823</v>
      </c>
      <c r="Q906" s="44"/>
      <c r="R906" s="44"/>
      <c r="S906" s="44"/>
      <c r="T906" s="44"/>
      <c r="U906" s="44"/>
      <c r="V906" s="44"/>
      <c r="W906" s="44"/>
      <c r="X906" s="44"/>
      <c r="Y906" s="44"/>
      <c r="Z906" s="44"/>
      <c r="AA906" s="44"/>
      <c r="AB906" s="44"/>
    </row>
    <row r="907" ht="29.25" hidden="1" customHeight="1" spans="1:28">
      <c r="A907" s="36">
        <v>45519</v>
      </c>
      <c r="B907" s="37" t="s">
        <v>125</v>
      </c>
      <c r="C907" s="38" t="s">
        <v>12824</v>
      </c>
      <c r="E907" s="37">
        <v>398</v>
      </c>
      <c r="F907" s="37" t="s">
        <v>417</v>
      </c>
      <c r="G907" s="37" t="s">
        <v>6280</v>
      </c>
      <c r="H907" s="38" t="s">
        <v>17</v>
      </c>
      <c r="I907" s="37" t="s">
        <v>12825</v>
      </c>
      <c r="J907" s="43">
        <v>48971</v>
      </c>
      <c r="K907" s="37">
        <v>18968095192</v>
      </c>
      <c r="L907" s="37" t="s">
        <v>12826</v>
      </c>
      <c r="M907" s="37" t="s">
        <v>129</v>
      </c>
      <c r="N907" s="37" t="s">
        <v>315</v>
      </c>
      <c r="O907" s="37" t="s">
        <v>12827</v>
      </c>
      <c r="Q907" s="44"/>
      <c r="R907" s="44"/>
      <c r="S907" s="44"/>
      <c r="T907" s="44"/>
      <c r="U907" s="44"/>
      <c r="V907" s="44"/>
      <c r="W907" s="44"/>
      <c r="X907" s="44"/>
      <c r="Y907" s="44"/>
      <c r="Z907" s="44"/>
      <c r="AA907" s="44"/>
      <c r="AB907" s="44"/>
    </row>
    <row r="908" ht="29.25" hidden="1" customHeight="1" spans="1:28">
      <c r="A908" s="36">
        <v>45519</v>
      </c>
      <c r="B908" s="37" t="s">
        <v>125</v>
      </c>
      <c r="C908" s="38" t="s">
        <v>1112</v>
      </c>
      <c r="E908" s="37">
        <v>1398</v>
      </c>
      <c r="F908" s="37" t="s">
        <v>417</v>
      </c>
      <c r="G908" s="37" t="s">
        <v>5238</v>
      </c>
      <c r="H908" s="38" t="s">
        <v>17</v>
      </c>
      <c r="I908" s="37" t="s">
        <v>12828</v>
      </c>
      <c r="J908" s="43">
        <v>45748</v>
      </c>
      <c r="K908" s="37">
        <v>17379999866</v>
      </c>
      <c r="L908" s="37" t="s">
        <v>12829</v>
      </c>
      <c r="M908" s="37" t="s">
        <v>129</v>
      </c>
      <c r="N908" s="37" t="s">
        <v>52</v>
      </c>
      <c r="O908" s="37" t="s">
        <v>12830</v>
      </c>
      <c r="Q908" s="44"/>
      <c r="R908" s="44"/>
      <c r="S908" s="44"/>
      <c r="T908" s="44"/>
      <c r="U908" s="44"/>
      <c r="V908" s="44"/>
      <c r="W908" s="44"/>
      <c r="X908" s="44"/>
      <c r="Y908" s="44"/>
      <c r="Z908" s="44"/>
      <c r="AA908" s="44"/>
      <c r="AB908" s="44"/>
    </row>
    <row r="909" ht="29.25" hidden="1" customHeight="1" spans="1:28">
      <c r="A909" s="36">
        <v>45519</v>
      </c>
      <c r="B909" s="37" t="s">
        <v>125</v>
      </c>
      <c r="C909" s="38" t="s">
        <v>12831</v>
      </c>
      <c r="E909" s="37">
        <v>398</v>
      </c>
      <c r="F909" s="37" t="s">
        <v>417</v>
      </c>
      <c r="G909" s="37" t="s">
        <v>6280</v>
      </c>
      <c r="H909" s="38" t="s">
        <v>17</v>
      </c>
      <c r="I909" s="37" t="s">
        <v>12832</v>
      </c>
      <c r="J909" s="43">
        <v>48558</v>
      </c>
      <c r="K909" s="37">
        <v>18874681458</v>
      </c>
      <c r="L909" s="37" t="s">
        <v>12833</v>
      </c>
      <c r="M909" s="37" t="s">
        <v>129</v>
      </c>
      <c r="N909" s="37" t="s">
        <v>44</v>
      </c>
      <c r="O909" s="37" t="s">
        <v>12834</v>
      </c>
      <c r="Q909" s="44"/>
      <c r="R909" s="44"/>
      <c r="S909" s="44"/>
      <c r="T909" s="44"/>
      <c r="U909" s="44"/>
      <c r="V909" s="44"/>
      <c r="W909" s="44"/>
      <c r="X909" s="44"/>
      <c r="Y909" s="44"/>
      <c r="Z909" s="44"/>
      <c r="AA909" s="44"/>
      <c r="AB909" s="44"/>
    </row>
    <row r="910" ht="29.25" hidden="1" customHeight="1" spans="1:28">
      <c r="A910" s="36">
        <v>45519</v>
      </c>
      <c r="B910" s="37" t="s">
        <v>125</v>
      </c>
      <c r="C910" s="38" t="s">
        <v>12835</v>
      </c>
      <c r="E910" s="37">
        <v>1998</v>
      </c>
      <c r="F910" s="37" t="s">
        <v>417</v>
      </c>
      <c r="G910" s="37" t="s">
        <v>6280</v>
      </c>
      <c r="H910" s="38" t="s">
        <v>17</v>
      </c>
      <c r="I910" s="37" t="s">
        <v>12836</v>
      </c>
      <c r="J910" s="43">
        <v>48294</v>
      </c>
      <c r="K910" s="37">
        <v>18149076330</v>
      </c>
      <c r="L910" s="37" t="s">
        <v>12837</v>
      </c>
      <c r="M910" s="37" t="s">
        <v>129</v>
      </c>
      <c r="N910" s="37" t="s">
        <v>39</v>
      </c>
      <c r="O910" s="37" t="s">
        <v>12838</v>
      </c>
      <c r="Q910" s="44"/>
      <c r="R910" s="44"/>
      <c r="S910" s="44"/>
      <c r="T910" s="44"/>
      <c r="U910" s="44"/>
      <c r="V910" s="44"/>
      <c r="W910" s="44"/>
      <c r="X910" s="44"/>
      <c r="Y910" s="44"/>
      <c r="Z910" s="44"/>
      <c r="AA910" s="44"/>
      <c r="AB910" s="44"/>
    </row>
    <row r="911" ht="29.25" hidden="1" customHeight="1" spans="1:28">
      <c r="A911" s="36">
        <v>45519</v>
      </c>
      <c r="B911" s="37" t="s">
        <v>125</v>
      </c>
      <c r="C911" s="38" t="s">
        <v>12839</v>
      </c>
      <c r="E911" s="37">
        <v>398</v>
      </c>
      <c r="F911" s="37" t="s">
        <v>417</v>
      </c>
      <c r="G911" s="37" t="s">
        <v>6280</v>
      </c>
      <c r="H911" s="38" t="s">
        <v>17</v>
      </c>
      <c r="I911" s="37" t="s">
        <v>12840</v>
      </c>
      <c r="J911" s="43">
        <v>48539</v>
      </c>
      <c r="K911" s="37">
        <v>15148135113</v>
      </c>
      <c r="L911" s="37" t="s">
        <v>12841</v>
      </c>
      <c r="M911" s="37" t="s">
        <v>129</v>
      </c>
      <c r="N911" s="37" t="s">
        <v>86</v>
      </c>
      <c r="O911" s="37" t="s">
        <v>12842</v>
      </c>
      <c r="Q911" s="44"/>
      <c r="R911" s="44"/>
      <c r="S911" s="44"/>
      <c r="T911" s="44"/>
      <c r="U911" s="44"/>
      <c r="V911" s="44"/>
      <c r="W911" s="44"/>
      <c r="X911" s="44"/>
      <c r="Y911" s="44"/>
      <c r="Z911" s="44"/>
      <c r="AA911" s="44"/>
      <c r="AB911" s="44"/>
    </row>
    <row r="912" ht="29.25" hidden="1" customHeight="1" spans="1:28">
      <c r="A912" s="36">
        <v>45519</v>
      </c>
      <c r="B912" s="37" t="s">
        <v>1901</v>
      </c>
      <c r="C912" s="38" t="s">
        <v>12843</v>
      </c>
      <c r="D912" s="38"/>
      <c r="E912" s="38">
        <v>598</v>
      </c>
      <c r="F912" s="38" t="s">
        <v>417</v>
      </c>
      <c r="G912" s="37" t="s">
        <v>6280</v>
      </c>
      <c r="H912" s="37" t="s">
        <v>17</v>
      </c>
      <c r="I912" s="38" t="s">
        <v>12844</v>
      </c>
      <c r="J912" s="50">
        <v>47618</v>
      </c>
      <c r="K912" s="38">
        <v>18206887164</v>
      </c>
      <c r="L912" s="38" t="s">
        <v>12845</v>
      </c>
      <c r="M912" s="38" t="s">
        <v>2219</v>
      </c>
      <c r="N912" s="38" t="s">
        <v>91</v>
      </c>
      <c r="O912" s="38" t="s">
        <v>12846</v>
      </c>
      <c r="Q912" s="44"/>
      <c r="R912" s="44"/>
      <c r="S912" s="44"/>
      <c r="T912" s="44"/>
      <c r="U912" s="44"/>
      <c r="V912" s="44"/>
      <c r="W912" s="44"/>
      <c r="X912" s="44"/>
      <c r="Y912" s="44"/>
      <c r="Z912" s="44"/>
      <c r="AA912" s="44"/>
      <c r="AB912" s="44"/>
    </row>
    <row r="913" ht="29.25" hidden="1" customHeight="1" spans="1:28">
      <c r="A913" s="36">
        <v>45519</v>
      </c>
      <c r="B913" s="37" t="s">
        <v>1901</v>
      </c>
      <c r="C913" s="38" t="s">
        <v>12847</v>
      </c>
      <c r="D913" s="38"/>
      <c r="E913" s="38">
        <v>1398</v>
      </c>
      <c r="F913" s="38" t="s">
        <v>417</v>
      </c>
      <c r="G913" s="37" t="s">
        <v>6280</v>
      </c>
      <c r="H913" s="37" t="s">
        <v>17</v>
      </c>
      <c r="I913" s="38" t="s">
        <v>12848</v>
      </c>
      <c r="J913" s="50">
        <v>47213</v>
      </c>
      <c r="K913" s="38">
        <v>13760294028</v>
      </c>
      <c r="L913" s="38" t="s">
        <v>12849</v>
      </c>
      <c r="M913" s="38" t="s">
        <v>2219</v>
      </c>
      <c r="N913" s="38" t="s">
        <v>315</v>
      </c>
      <c r="O913" s="38" t="s">
        <v>12850</v>
      </c>
      <c r="Q913" s="44"/>
      <c r="R913" s="44"/>
      <c r="S913" s="44"/>
      <c r="T913" s="44"/>
      <c r="U913" s="44"/>
      <c r="V913" s="44"/>
      <c r="W913" s="44"/>
      <c r="X913" s="44"/>
      <c r="Y913" s="44"/>
      <c r="Z913" s="44"/>
      <c r="AA913" s="44"/>
      <c r="AB913" s="44"/>
    </row>
    <row r="914" ht="29.25" hidden="1" customHeight="1" spans="1:28">
      <c r="A914" s="36">
        <v>45519</v>
      </c>
      <c r="B914" s="37" t="s">
        <v>1901</v>
      </c>
      <c r="C914" s="38" t="s">
        <v>12847</v>
      </c>
      <c r="E914" s="37">
        <v>977</v>
      </c>
      <c r="F914" s="38" t="s">
        <v>230</v>
      </c>
      <c r="G914" s="37" t="s">
        <v>6280</v>
      </c>
      <c r="H914" s="38" t="s">
        <v>2187</v>
      </c>
      <c r="I914" s="38" t="s">
        <v>12848</v>
      </c>
      <c r="J914" s="50">
        <v>47213</v>
      </c>
      <c r="K914" s="37">
        <v>13760294028</v>
      </c>
      <c r="L914" s="38" t="s">
        <v>12849</v>
      </c>
      <c r="M914" s="38" t="s">
        <v>2219</v>
      </c>
      <c r="N914" s="37" t="s">
        <v>315</v>
      </c>
      <c r="O914" s="38" t="s">
        <v>12850</v>
      </c>
      <c r="Q914" s="44"/>
      <c r="R914" s="44"/>
      <c r="S914" s="44"/>
      <c r="T914" s="44"/>
      <c r="U914" s="44"/>
      <c r="V914" s="44"/>
      <c r="W914" s="44"/>
      <c r="X914" s="44"/>
      <c r="Y914" s="44"/>
      <c r="Z914" s="44"/>
      <c r="AA914" s="44"/>
      <c r="AB914" s="44"/>
    </row>
    <row r="915" ht="29.25" hidden="1" customHeight="1" spans="1:28">
      <c r="A915" s="36">
        <v>45519</v>
      </c>
      <c r="B915" s="37" t="s">
        <v>8714</v>
      </c>
      <c r="C915" s="38" t="s">
        <v>12851</v>
      </c>
      <c r="E915" s="37">
        <v>388</v>
      </c>
      <c r="F915" s="37" t="s">
        <v>417</v>
      </c>
      <c r="G915" s="37" t="s">
        <v>6280</v>
      </c>
      <c r="H915" s="38" t="s">
        <v>17</v>
      </c>
      <c r="I915" s="37" t="s">
        <v>12852</v>
      </c>
      <c r="J915" s="37" t="s">
        <v>12853</v>
      </c>
      <c r="K915" s="37">
        <v>18586094794</v>
      </c>
      <c r="L915" s="37" t="s">
        <v>12854</v>
      </c>
      <c r="M915" s="37" t="s">
        <v>8718</v>
      </c>
      <c r="N915" s="37" t="s">
        <v>146</v>
      </c>
      <c r="O915" s="37" t="s">
        <v>12855</v>
      </c>
      <c r="Q915" s="44"/>
      <c r="R915" s="44"/>
      <c r="S915" s="44"/>
      <c r="T915" s="44"/>
      <c r="U915" s="44"/>
      <c r="V915" s="44"/>
      <c r="W915" s="44"/>
      <c r="X915" s="44"/>
      <c r="Y915" s="44"/>
      <c r="Z915" s="44"/>
      <c r="AA915" s="44"/>
      <c r="AB915" s="44"/>
    </row>
    <row r="916" ht="29.25" hidden="1" customHeight="1" spans="1:28">
      <c r="A916" s="36">
        <v>45519</v>
      </c>
      <c r="B916" s="37" t="s">
        <v>8714</v>
      </c>
      <c r="C916" s="38" t="s">
        <v>12856</v>
      </c>
      <c r="E916" s="37">
        <v>288</v>
      </c>
      <c r="F916" s="37" t="s">
        <v>417</v>
      </c>
      <c r="G916" s="37" t="s">
        <v>6280</v>
      </c>
      <c r="Q916" s="44"/>
      <c r="R916" s="44"/>
      <c r="S916" s="44"/>
      <c r="T916" s="44"/>
      <c r="U916" s="44"/>
      <c r="V916" s="44"/>
      <c r="W916" s="44"/>
      <c r="X916" s="44"/>
      <c r="Y916" s="44"/>
      <c r="Z916" s="44"/>
      <c r="AA916" s="44"/>
      <c r="AB916" s="44"/>
    </row>
    <row r="917" ht="29.25" hidden="1" customHeight="1" spans="1:28">
      <c r="A917" s="36">
        <v>45519</v>
      </c>
      <c r="B917" s="37" t="s">
        <v>8714</v>
      </c>
      <c r="C917" s="38" t="s">
        <v>12857</v>
      </c>
      <c r="E917" s="37">
        <v>88.88</v>
      </c>
      <c r="F917" s="37" t="s">
        <v>417</v>
      </c>
      <c r="G917" s="37" t="s">
        <v>6280</v>
      </c>
      <c r="Q917" s="44"/>
      <c r="R917" s="44"/>
      <c r="S917" s="44"/>
      <c r="T917" s="44"/>
      <c r="U917" s="44"/>
      <c r="V917" s="44"/>
      <c r="W917" s="44"/>
      <c r="X917" s="44"/>
      <c r="Y917" s="44"/>
      <c r="Z917" s="44"/>
      <c r="AA917" s="44"/>
      <c r="AB917" s="44"/>
    </row>
    <row r="918" ht="29.25" hidden="1" customHeight="1" spans="1:28">
      <c r="A918" s="36">
        <v>45519</v>
      </c>
      <c r="B918" s="37" t="s">
        <v>8714</v>
      </c>
      <c r="C918" s="38" t="s">
        <v>12858</v>
      </c>
      <c r="E918" s="37">
        <v>55</v>
      </c>
      <c r="F918" s="37" t="s">
        <v>417</v>
      </c>
      <c r="G918" s="37" t="s">
        <v>6280</v>
      </c>
      <c r="Q918" s="44"/>
      <c r="R918" s="44"/>
      <c r="S918" s="44"/>
      <c r="T918" s="44"/>
      <c r="U918" s="44"/>
      <c r="V918" s="44"/>
      <c r="W918" s="44"/>
      <c r="X918" s="44"/>
      <c r="Y918" s="44"/>
      <c r="Z918" s="44"/>
      <c r="AA918" s="44"/>
      <c r="AB918" s="44"/>
    </row>
    <row r="919" ht="29.25" hidden="1" customHeight="1" spans="1:28">
      <c r="A919" s="36">
        <v>45519</v>
      </c>
      <c r="B919" s="37" t="s">
        <v>1858</v>
      </c>
      <c r="C919" s="38" t="s">
        <v>12859</v>
      </c>
      <c r="E919" s="37">
        <v>398</v>
      </c>
      <c r="F919" s="37" t="s">
        <v>417</v>
      </c>
      <c r="G919" s="37" t="s">
        <v>5238</v>
      </c>
      <c r="H919" s="37" t="s">
        <v>17</v>
      </c>
      <c r="I919" s="38" t="s">
        <v>12860</v>
      </c>
      <c r="J919" s="47">
        <v>47953</v>
      </c>
      <c r="K919" s="37">
        <v>15996003917</v>
      </c>
      <c r="L919" s="37" t="s">
        <v>12861</v>
      </c>
      <c r="M919" s="37" t="s">
        <v>1862</v>
      </c>
      <c r="N919" s="37" t="s">
        <v>26</v>
      </c>
      <c r="O919" s="38" t="s">
        <v>12862</v>
      </c>
      <c r="Q919" s="44"/>
      <c r="R919" s="44"/>
      <c r="S919" s="44"/>
      <c r="T919" s="44"/>
      <c r="U919" s="44"/>
      <c r="V919" s="44"/>
      <c r="W919" s="44"/>
      <c r="X919" s="44"/>
      <c r="Y919" s="44"/>
      <c r="Z919" s="44"/>
      <c r="AA919" s="44"/>
      <c r="AB919" s="44"/>
    </row>
    <row r="920" ht="29.25" hidden="1" customHeight="1" spans="1:28">
      <c r="A920" s="36">
        <v>45519</v>
      </c>
      <c r="B920" s="37" t="s">
        <v>1858</v>
      </c>
      <c r="C920" s="38" t="s">
        <v>12863</v>
      </c>
      <c r="E920" s="37">
        <v>300</v>
      </c>
      <c r="F920" s="37" t="s">
        <v>417</v>
      </c>
      <c r="G920" s="37" t="s">
        <v>2867</v>
      </c>
      <c r="H920" s="37" t="s">
        <v>901</v>
      </c>
      <c r="I920" s="38"/>
      <c r="Q920" s="44"/>
      <c r="R920" s="44"/>
      <c r="S920" s="44"/>
      <c r="T920" s="44"/>
      <c r="U920" s="44"/>
      <c r="V920" s="44"/>
      <c r="W920" s="44"/>
      <c r="X920" s="44"/>
      <c r="Y920" s="44"/>
      <c r="Z920" s="44"/>
      <c r="AA920" s="44"/>
      <c r="AB920" s="44"/>
    </row>
    <row r="921" ht="29.25" hidden="1" customHeight="1" spans="1:28">
      <c r="A921" s="36">
        <v>45519</v>
      </c>
      <c r="B921" s="37" t="s">
        <v>1858</v>
      </c>
      <c r="C921" s="38" t="s">
        <v>8212</v>
      </c>
      <c r="E921" s="37">
        <v>368</v>
      </c>
      <c r="F921" s="37" t="s">
        <v>417</v>
      </c>
      <c r="G921" s="37" t="s">
        <v>6280</v>
      </c>
      <c r="H921" s="37" t="s">
        <v>12864</v>
      </c>
      <c r="I921" s="38" t="s">
        <v>12865</v>
      </c>
      <c r="J921" s="43"/>
      <c r="Q921" s="44"/>
      <c r="R921" s="44"/>
      <c r="S921" s="44"/>
      <c r="T921" s="44"/>
      <c r="U921" s="44"/>
      <c r="V921" s="44"/>
      <c r="W921" s="44"/>
      <c r="X921" s="44"/>
      <c r="Y921" s="44"/>
      <c r="Z921" s="44"/>
      <c r="AA921" s="44"/>
      <c r="AB921" s="44"/>
    </row>
    <row r="922" ht="29.25" hidden="1" customHeight="1" spans="1:28">
      <c r="A922" s="36">
        <v>45519</v>
      </c>
      <c r="B922" s="37" t="s">
        <v>8874</v>
      </c>
      <c r="C922" s="38" t="s">
        <v>10343</v>
      </c>
      <c r="E922" s="37">
        <v>100</v>
      </c>
      <c r="F922" s="37" t="s">
        <v>417</v>
      </c>
      <c r="G922" s="37" t="s">
        <v>6280</v>
      </c>
      <c r="H922" s="37" t="s">
        <v>453</v>
      </c>
      <c r="Q922" s="44"/>
      <c r="R922" s="44"/>
      <c r="S922" s="44"/>
      <c r="T922" s="44"/>
      <c r="U922" s="44"/>
      <c r="V922" s="44"/>
      <c r="W922" s="44"/>
      <c r="X922" s="44"/>
      <c r="Y922" s="44"/>
      <c r="Z922" s="44"/>
      <c r="AA922" s="44"/>
      <c r="AB922" s="44"/>
    </row>
    <row r="923" ht="29.25" hidden="1" customHeight="1" spans="1:28">
      <c r="A923" s="36">
        <v>45519</v>
      </c>
      <c r="B923" s="37" t="s">
        <v>8874</v>
      </c>
      <c r="C923" s="38" t="s">
        <v>1894</v>
      </c>
      <c r="E923" s="37">
        <v>388</v>
      </c>
      <c r="F923" s="37" t="s">
        <v>417</v>
      </c>
      <c r="G923" s="37" t="s">
        <v>6280</v>
      </c>
      <c r="H923" s="37" t="s">
        <v>453</v>
      </c>
      <c r="M923" s="37" t="s">
        <v>8964</v>
      </c>
      <c r="Q923" s="51"/>
      <c r="R923" s="37"/>
      <c r="S923" s="37"/>
      <c r="T923" s="37"/>
      <c r="U923" s="37"/>
      <c r="V923" s="37"/>
      <c r="W923" s="37"/>
      <c r="X923" s="37"/>
      <c r="Y923" s="37"/>
      <c r="Z923" s="37"/>
      <c r="AA923" s="44"/>
      <c r="AB923" s="44"/>
    </row>
    <row r="924" ht="29.25" hidden="1" customHeight="1" spans="1:28">
      <c r="A924" s="36">
        <v>45519</v>
      </c>
      <c r="B924" s="37" t="s">
        <v>8874</v>
      </c>
      <c r="C924" s="38" t="s">
        <v>12866</v>
      </c>
      <c r="E924" s="37">
        <v>888</v>
      </c>
      <c r="F924" s="37" t="s">
        <v>417</v>
      </c>
      <c r="G924" s="37" t="s">
        <v>6280</v>
      </c>
      <c r="H924" s="37" t="s">
        <v>17</v>
      </c>
      <c r="I924" s="37" t="s">
        <v>12867</v>
      </c>
      <c r="J924" s="37" t="s">
        <v>12868</v>
      </c>
      <c r="K924" s="37">
        <v>18565595914</v>
      </c>
      <c r="L924" s="37" t="s">
        <v>12869</v>
      </c>
      <c r="M924" s="37" t="s">
        <v>8964</v>
      </c>
      <c r="N924" s="57" t="s">
        <v>26</v>
      </c>
      <c r="O924" s="37" t="s">
        <v>12870</v>
      </c>
      <c r="Q924" s="51"/>
      <c r="R924" s="37"/>
      <c r="S924" s="37"/>
      <c r="T924" s="37"/>
      <c r="U924" s="37"/>
      <c r="V924" s="37"/>
      <c r="W924" s="37"/>
      <c r="X924" s="37"/>
      <c r="Y924" s="37"/>
      <c r="Z924" s="37"/>
      <c r="AA924" s="44"/>
      <c r="AB924" s="44"/>
    </row>
    <row r="925" ht="29.25" hidden="1" customHeight="1" spans="1:28">
      <c r="A925" s="36">
        <v>45519</v>
      </c>
      <c r="B925" s="37" t="s">
        <v>8874</v>
      </c>
      <c r="C925" s="38" t="s">
        <v>12871</v>
      </c>
      <c r="E925" s="37">
        <v>388</v>
      </c>
      <c r="F925" s="37" t="s">
        <v>417</v>
      </c>
      <c r="G925" s="37" t="s">
        <v>6280</v>
      </c>
      <c r="H925" s="37" t="s">
        <v>17</v>
      </c>
      <c r="I925" s="37" t="s">
        <v>12872</v>
      </c>
      <c r="J925" s="37" t="s">
        <v>12873</v>
      </c>
      <c r="K925" s="37">
        <v>18556161125</v>
      </c>
      <c r="L925" s="37" t="s">
        <v>12874</v>
      </c>
      <c r="M925" s="37" t="s">
        <v>8964</v>
      </c>
      <c r="N925" s="57" t="s">
        <v>75</v>
      </c>
      <c r="O925" s="37" t="s">
        <v>12875</v>
      </c>
      <c r="Q925" s="51"/>
      <c r="R925" s="37"/>
      <c r="S925" s="37"/>
      <c r="T925" s="37"/>
      <c r="U925" s="37"/>
      <c r="V925" s="37"/>
      <c r="W925" s="37"/>
      <c r="X925" s="37"/>
      <c r="Y925" s="37"/>
      <c r="Z925" s="37"/>
      <c r="AA925" s="44"/>
      <c r="AB925" s="44"/>
    </row>
    <row r="926" ht="29.25" hidden="1" customHeight="1" spans="1:28">
      <c r="A926" s="36">
        <v>45519</v>
      </c>
      <c r="B926" s="37" t="s">
        <v>8874</v>
      </c>
      <c r="C926" s="38" t="s">
        <v>4427</v>
      </c>
      <c r="E926" s="37">
        <v>388</v>
      </c>
      <c r="F926" s="37" t="s">
        <v>417</v>
      </c>
      <c r="G926" s="37" t="s">
        <v>6280</v>
      </c>
      <c r="H926" s="37" t="s">
        <v>17</v>
      </c>
      <c r="I926" s="38" t="s">
        <v>12876</v>
      </c>
      <c r="J926" s="37" t="s">
        <v>12877</v>
      </c>
      <c r="K926" s="37">
        <v>18233341366</v>
      </c>
      <c r="L926" s="37" t="s">
        <v>12878</v>
      </c>
      <c r="M926" s="37" t="s">
        <v>8964</v>
      </c>
      <c r="N926" s="57" t="s">
        <v>315</v>
      </c>
      <c r="O926" s="37" t="s">
        <v>12879</v>
      </c>
      <c r="Q926" s="51"/>
      <c r="R926" s="37"/>
      <c r="S926" s="37"/>
      <c r="T926" s="37"/>
      <c r="U926" s="37"/>
      <c r="V926" s="37"/>
      <c r="W926" s="37"/>
      <c r="X926" s="37"/>
      <c r="Y926" s="37"/>
      <c r="Z926" s="37"/>
      <c r="AA926" s="44"/>
      <c r="AB926" s="44"/>
    </row>
    <row r="927" ht="29.25" hidden="1" customHeight="1" spans="1:28">
      <c r="A927" s="36">
        <v>45519</v>
      </c>
      <c r="B927" s="37" t="s">
        <v>8874</v>
      </c>
      <c r="C927" s="38" t="s">
        <v>12880</v>
      </c>
      <c r="E927" s="37">
        <v>388</v>
      </c>
      <c r="F927" s="37" t="s">
        <v>417</v>
      </c>
      <c r="G927" s="37" t="s">
        <v>6280</v>
      </c>
      <c r="H927" s="37" t="s">
        <v>17</v>
      </c>
      <c r="I927" s="37" t="s">
        <v>12881</v>
      </c>
      <c r="J927" s="37" t="s">
        <v>12882</v>
      </c>
      <c r="K927" s="37">
        <v>18106372557</v>
      </c>
      <c r="L927" s="37" t="s">
        <v>12883</v>
      </c>
      <c r="M927" s="37" t="s">
        <v>8964</v>
      </c>
      <c r="N927" s="57" t="s">
        <v>21</v>
      </c>
      <c r="O927" s="37" t="s">
        <v>12884</v>
      </c>
      <c r="Q927" s="51"/>
      <c r="R927" s="37"/>
      <c r="S927" s="37"/>
      <c r="T927" s="37"/>
      <c r="U927" s="37"/>
      <c r="V927" s="37"/>
      <c r="W927" s="37"/>
      <c r="X927" s="37"/>
      <c r="Y927" s="37"/>
      <c r="Z927" s="37"/>
      <c r="AA927" s="44"/>
      <c r="AB927" s="44"/>
    </row>
    <row r="928" ht="29.25" hidden="1" customHeight="1" spans="1:28">
      <c r="A928" s="36">
        <v>45519</v>
      </c>
      <c r="B928" s="37" t="s">
        <v>7725</v>
      </c>
      <c r="C928" s="38" t="s">
        <v>12885</v>
      </c>
      <c r="E928" s="37">
        <v>388</v>
      </c>
      <c r="F928" s="37" t="s">
        <v>417</v>
      </c>
      <c r="G928" s="37" t="s">
        <v>5238</v>
      </c>
      <c r="H928" s="37" t="s">
        <v>17</v>
      </c>
      <c r="I928" s="37" t="s">
        <v>12886</v>
      </c>
      <c r="J928" s="36">
        <v>47648</v>
      </c>
      <c r="K928" s="37">
        <v>16674222939</v>
      </c>
      <c r="L928" s="37" t="s">
        <v>12887</v>
      </c>
      <c r="M928" s="37" t="s">
        <v>7729</v>
      </c>
      <c r="N928" s="37" t="s">
        <v>86</v>
      </c>
      <c r="O928" s="37" t="s">
        <v>12888</v>
      </c>
      <c r="Q928" s="51"/>
      <c r="R928" s="37"/>
      <c r="S928" s="37"/>
      <c r="T928" s="37"/>
      <c r="U928" s="37"/>
      <c r="V928" s="37"/>
      <c r="W928" s="37"/>
      <c r="X928" s="37"/>
      <c r="Y928" s="37"/>
      <c r="Z928" s="37"/>
      <c r="AA928" s="44"/>
      <c r="AB928" s="44"/>
    </row>
    <row r="929" ht="29.25" hidden="1" customHeight="1" spans="1:28">
      <c r="A929" s="36">
        <v>45519</v>
      </c>
      <c r="B929" s="37" t="s">
        <v>7725</v>
      </c>
      <c r="C929" s="50" t="s">
        <v>12889</v>
      </c>
      <c r="E929" s="37">
        <v>388</v>
      </c>
      <c r="F929" s="37" t="s">
        <v>417</v>
      </c>
      <c r="G929" s="37" t="s">
        <v>6280</v>
      </c>
      <c r="H929" s="37" t="s">
        <v>17</v>
      </c>
      <c r="I929" s="37" t="s">
        <v>12890</v>
      </c>
      <c r="J929" s="36">
        <v>48914</v>
      </c>
      <c r="K929" s="37">
        <v>15227755362</v>
      </c>
      <c r="L929" s="37" t="s">
        <v>12891</v>
      </c>
      <c r="M929" s="37" t="s">
        <v>7729</v>
      </c>
      <c r="N929" s="37" t="s">
        <v>35</v>
      </c>
      <c r="O929" s="37" t="s">
        <v>12892</v>
      </c>
      <c r="Q929" s="44"/>
      <c r="R929" s="44"/>
      <c r="S929" s="44"/>
      <c r="T929" s="44"/>
      <c r="U929" s="44"/>
      <c r="V929" s="44"/>
      <c r="W929" s="44"/>
      <c r="X929" s="44"/>
      <c r="Y929" s="44"/>
      <c r="Z929" s="44"/>
      <c r="AA929" s="44"/>
      <c r="AB929" s="44"/>
    </row>
    <row r="930" ht="29.25" hidden="1" customHeight="1" spans="1:28">
      <c r="A930" s="36">
        <v>45519</v>
      </c>
      <c r="B930" s="37" t="s">
        <v>7725</v>
      </c>
      <c r="C930" s="50" t="s">
        <v>12442</v>
      </c>
      <c r="E930" s="37">
        <v>188</v>
      </c>
      <c r="F930" s="37" t="s">
        <v>417</v>
      </c>
      <c r="G930" s="37" t="s">
        <v>6280</v>
      </c>
      <c r="H930" s="38" t="s">
        <v>453</v>
      </c>
      <c r="Q930" s="44"/>
      <c r="R930" s="44"/>
      <c r="S930" s="44"/>
      <c r="T930" s="44"/>
      <c r="U930" s="44"/>
      <c r="V930" s="44"/>
      <c r="W930" s="44"/>
      <c r="X930" s="44"/>
      <c r="Y930" s="44"/>
      <c r="Z930" s="44"/>
      <c r="AA930" s="44"/>
      <c r="AB930" s="44"/>
    </row>
    <row r="931" ht="29.25" hidden="1" customHeight="1" spans="1:28">
      <c r="A931" s="36">
        <v>45519</v>
      </c>
      <c r="B931" s="37" t="s">
        <v>2591</v>
      </c>
      <c r="C931" s="38" t="s">
        <v>5133</v>
      </c>
      <c r="E931" s="37">
        <v>43.12</v>
      </c>
      <c r="F931" s="37" t="s">
        <v>230</v>
      </c>
      <c r="G931" s="37" t="s">
        <v>5184</v>
      </c>
      <c r="H931" s="37" t="s">
        <v>3006</v>
      </c>
      <c r="J931" s="43"/>
      <c r="O931" s="38"/>
      <c r="Q931" s="44"/>
      <c r="R931" s="44"/>
      <c r="S931" s="44"/>
      <c r="T931" s="44"/>
      <c r="U931" s="44"/>
      <c r="V931" s="44"/>
      <c r="W931" s="44"/>
      <c r="X931" s="44"/>
      <c r="Y931" s="44"/>
      <c r="Z931" s="44"/>
      <c r="AA931" s="44"/>
      <c r="AB931" s="44"/>
    </row>
    <row r="932" ht="29.25" hidden="1" customHeight="1" spans="1:28">
      <c r="A932" s="36">
        <v>45519</v>
      </c>
      <c r="B932" s="37" t="s">
        <v>2591</v>
      </c>
      <c r="C932" s="38" t="s">
        <v>12249</v>
      </c>
      <c r="E932" s="37">
        <v>288</v>
      </c>
      <c r="F932" s="37" t="s">
        <v>417</v>
      </c>
      <c r="G932" s="37" t="s">
        <v>6280</v>
      </c>
      <c r="H932" s="37" t="s">
        <v>12893</v>
      </c>
      <c r="J932" s="43"/>
      <c r="O932" s="38"/>
      <c r="Q932" s="44"/>
      <c r="R932" s="44"/>
      <c r="S932" s="44"/>
      <c r="T932" s="44"/>
      <c r="U932" s="44"/>
      <c r="V932" s="44"/>
      <c r="W932" s="44"/>
      <c r="X932" s="44"/>
      <c r="Y932" s="44"/>
      <c r="Z932" s="44"/>
      <c r="AA932" s="44"/>
      <c r="AB932" s="44"/>
    </row>
    <row r="933" ht="29.25" hidden="1" customHeight="1" spans="1:28">
      <c r="A933" s="36">
        <v>45519</v>
      </c>
      <c r="B933" s="37" t="s">
        <v>2591</v>
      </c>
      <c r="C933" s="38" t="s">
        <v>12894</v>
      </c>
      <c r="E933" s="37">
        <v>377</v>
      </c>
      <c r="F933" s="37" t="s">
        <v>417</v>
      </c>
      <c r="G933" s="37" t="s">
        <v>5238</v>
      </c>
      <c r="H933" s="37" t="s">
        <v>2306</v>
      </c>
      <c r="I933" s="37" t="s">
        <v>12895</v>
      </c>
      <c r="J933" s="43" t="s">
        <v>12896</v>
      </c>
      <c r="K933" s="37">
        <v>18584101534</v>
      </c>
      <c r="L933" s="37" t="s">
        <v>12897</v>
      </c>
      <c r="M933" s="37" t="s">
        <v>2595</v>
      </c>
      <c r="N933" s="37" t="s">
        <v>39</v>
      </c>
      <c r="O933" s="38" t="s">
        <v>12898</v>
      </c>
      <c r="Q933" s="44"/>
      <c r="R933" s="44"/>
      <c r="S933" s="44"/>
      <c r="T933" s="44"/>
      <c r="U933" s="44"/>
      <c r="V933" s="44"/>
      <c r="W933" s="44"/>
      <c r="X933" s="44"/>
      <c r="Y933" s="44"/>
      <c r="Z933" s="44"/>
      <c r="AA933" s="44"/>
      <c r="AB933" s="44"/>
    </row>
    <row r="934" ht="29.25" hidden="1" customHeight="1" spans="1:28">
      <c r="A934" s="36">
        <v>45519</v>
      </c>
      <c r="B934" s="37" t="s">
        <v>2591</v>
      </c>
      <c r="C934" s="38" t="s">
        <v>12899</v>
      </c>
      <c r="E934" s="37">
        <v>1277</v>
      </c>
      <c r="F934" s="37" t="s">
        <v>417</v>
      </c>
      <c r="G934" s="37" t="s">
        <v>5189</v>
      </c>
      <c r="H934" s="37" t="s">
        <v>2306</v>
      </c>
      <c r="I934" s="37" t="s">
        <v>12900</v>
      </c>
      <c r="J934" s="43" t="s">
        <v>12901</v>
      </c>
      <c r="K934" s="37">
        <v>18291906553</v>
      </c>
      <c r="L934" s="37" t="s">
        <v>12902</v>
      </c>
      <c r="M934" s="37" t="s">
        <v>2595</v>
      </c>
      <c r="N934" s="37" t="s">
        <v>39</v>
      </c>
      <c r="O934" s="38" t="s">
        <v>12903</v>
      </c>
      <c r="Q934" s="44"/>
      <c r="R934" s="44"/>
      <c r="S934" s="44"/>
      <c r="T934" s="44"/>
      <c r="U934" s="44"/>
      <c r="V934" s="44"/>
      <c r="W934" s="44"/>
      <c r="X934" s="44"/>
      <c r="Y934" s="44"/>
      <c r="Z934" s="44"/>
      <c r="AA934" s="44"/>
      <c r="AB934" s="44"/>
    </row>
    <row r="935" ht="29.25" hidden="1" customHeight="1" spans="1:28">
      <c r="A935" s="36">
        <v>45519</v>
      </c>
      <c r="B935" s="37" t="s">
        <v>2591</v>
      </c>
      <c r="C935" s="38" t="s">
        <v>12904</v>
      </c>
      <c r="E935" s="37">
        <v>79.12</v>
      </c>
      <c r="F935" s="37" t="s">
        <v>417</v>
      </c>
      <c r="G935" s="37" t="s">
        <v>6280</v>
      </c>
      <c r="H935" s="37" t="s">
        <v>3006</v>
      </c>
      <c r="J935" s="43"/>
      <c r="O935" s="38"/>
      <c r="Q935" s="44"/>
      <c r="R935" s="44"/>
      <c r="S935" s="44"/>
      <c r="T935" s="44"/>
      <c r="U935" s="44"/>
      <c r="V935" s="44"/>
      <c r="W935" s="44"/>
      <c r="X935" s="44"/>
      <c r="Y935" s="44"/>
      <c r="Z935" s="44"/>
      <c r="AA935" s="44"/>
      <c r="AB935" s="44"/>
    </row>
    <row r="936" ht="29.25" hidden="1" customHeight="1" spans="1:28">
      <c r="A936" s="36">
        <v>45519</v>
      </c>
      <c r="B936" s="37" t="s">
        <v>2591</v>
      </c>
      <c r="C936" s="38" t="s">
        <v>12259</v>
      </c>
      <c r="E936" s="37">
        <v>180</v>
      </c>
      <c r="F936" s="37" t="s">
        <v>417</v>
      </c>
      <c r="G936" s="37" t="s">
        <v>6280</v>
      </c>
      <c r="H936" s="37" t="s">
        <v>453</v>
      </c>
      <c r="J936" s="43"/>
      <c r="O936" s="38"/>
      <c r="Q936" s="44"/>
      <c r="R936" s="44"/>
      <c r="S936" s="44"/>
      <c r="T936" s="44"/>
      <c r="U936" s="44"/>
      <c r="V936" s="44"/>
      <c r="W936" s="44"/>
      <c r="X936" s="44"/>
      <c r="Y936" s="44"/>
      <c r="Z936" s="44"/>
      <c r="AA936" s="44"/>
      <c r="AB936" s="44"/>
    </row>
    <row r="937" ht="29.25" hidden="1" customHeight="1" spans="1:28">
      <c r="A937" s="36">
        <v>45519</v>
      </c>
      <c r="B937" s="37" t="s">
        <v>1394</v>
      </c>
      <c r="C937" s="38" t="s">
        <v>12905</v>
      </c>
      <c r="E937" s="37">
        <v>388</v>
      </c>
      <c r="F937" s="37" t="s">
        <v>417</v>
      </c>
      <c r="G937" s="37" t="s">
        <v>5238</v>
      </c>
      <c r="H937" s="38" t="s">
        <v>17</v>
      </c>
      <c r="I937" s="38"/>
      <c r="J937" s="36"/>
      <c r="L937" s="38"/>
      <c r="O937" s="38"/>
      <c r="Q937" s="44"/>
      <c r="R937" s="44"/>
      <c r="S937" s="44"/>
      <c r="T937" s="44"/>
      <c r="U937" s="44"/>
      <c r="V937" s="44"/>
      <c r="W937" s="44"/>
      <c r="X937" s="44"/>
      <c r="Y937" s="44"/>
      <c r="Z937" s="44"/>
      <c r="AA937" s="44"/>
      <c r="AB937" s="44"/>
    </row>
    <row r="938" ht="29.25" hidden="1" customHeight="1" spans="1:28">
      <c r="A938" s="36">
        <v>45519</v>
      </c>
      <c r="B938" s="37" t="s">
        <v>1394</v>
      </c>
      <c r="C938" s="38" t="s">
        <v>12906</v>
      </c>
      <c r="E938" s="37">
        <v>1988</v>
      </c>
      <c r="F938" s="37" t="s">
        <v>417</v>
      </c>
      <c r="G938" s="37" t="s">
        <v>6280</v>
      </c>
      <c r="H938" s="38" t="s">
        <v>17</v>
      </c>
      <c r="Q938" s="44"/>
      <c r="R938" s="44"/>
      <c r="S938" s="44"/>
      <c r="T938" s="44"/>
      <c r="U938" s="44"/>
      <c r="V938" s="44"/>
      <c r="W938" s="44"/>
      <c r="X938" s="44"/>
      <c r="Y938" s="44"/>
      <c r="Z938" s="44"/>
      <c r="AA938" s="44"/>
      <c r="AB938" s="44"/>
    </row>
    <row r="939" ht="29.25" hidden="1" customHeight="1" spans="1:28">
      <c r="A939" s="36">
        <v>45519</v>
      </c>
      <c r="B939" s="37" t="s">
        <v>1394</v>
      </c>
      <c r="C939" s="38" t="s">
        <v>12907</v>
      </c>
      <c r="E939" s="37">
        <v>977</v>
      </c>
      <c r="F939" s="37" t="s">
        <v>417</v>
      </c>
      <c r="G939" s="37" t="s">
        <v>6280</v>
      </c>
      <c r="H939" s="38" t="s">
        <v>2187</v>
      </c>
      <c r="Q939" s="44"/>
      <c r="R939" s="44"/>
      <c r="S939" s="44"/>
      <c r="T939" s="44"/>
      <c r="U939" s="44"/>
      <c r="V939" s="44"/>
      <c r="W939" s="44"/>
      <c r="X939" s="44"/>
      <c r="Y939" s="44"/>
      <c r="Z939" s="44"/>
      <c r="AA939" s="44"/>
      <c r="AB939" s="44"/>
    </row>
    <row r="940" ht="29.25" hidden="1" customHeight="1" spans="1:28">
      <c r="A940" s="36">
        <v>45519</v>
      </c>
      <c r="B940" s="37" t="s">
        <v>1394</v>
      </c>
      <c r="C940" s="38" t="s">
        <v>12908</v>
      </c>
      <c r="E940" s="46">
        <v>588</v>
      </c>
      <c r="F940" s="37" t="s">
        <v>417</v>
      </c>
      <c r="G940" s="37" t="s">
        <v>5184</v>
      </c>
      <c r="H940" s="38" t="s">
        <v>17</v>
      </c>
      <c r="J940" s="47"/>
      <c r="Q940" s="44"/>
      <c r="R940" s="44"/>
      <c r="S940" s="44"/>
      <c r="T940" s="44"/>
      <c r="U940" s="44"/>
      <c r="V940" s="44"/>
      <c r="W940" s="44"/>
      <c r="X940" s="44"/>
      <c r="Y940" s="44"/>
      <c r="Z940" s="44"/>
      <c r="AA940" s="44"/>
      <c r="AB940" s="44"/>
    </row>
    <row r="941" ht="29.25" hidden="1" customHeight="1" spans="1:28">
      <c r="A941" s="36">
        <v>45519</v>
      </c>
      <c r="B941" s="37" t="s">
        <v>1394</v>
      </c>
      <c r="C941" s="38" t="s">
        <v>12909</v>
      </c>
      <c r="E941" s="46">
        <v>388</v>
      </c>
      <c r="F941" s="37" t="s">
        <v>417</v>
      </c>
      <c r="G941" s="37" t="s">
        <v>5189</v>
      </c>
      <c r="H941" s="38" t="s">
        <v>17</v>
      </c>
      <c r="J941" s="47"/>
      <c r="Q941" s="44"/>
      <c r="R941" s="44"/>
      <c r="S941" s="44"/>
      <c r="T941" s="44"/>
      <c r="U941" s="44"/>
      <c r="V941" s="44"/>
      <c r="W941" s="44"/>
      <c r="X941" s="44"/>
      <c r="Y941" s="44"/>
      <c r="Z941" s="44"/>
      <c r="AA941" s="44"/>
      <c r="AB941" s="44"/>
    </row>
    <row r="942" ht="29.25" hidden="1" customHeight="1" spans="1:28">
      <c r="A942" s="36">
        <v>45519</v>
      </c>
      <c r="B942" s="37" t="s">
        <v>1394</v>
      </c>
      <c r="C942" s="38" t="s">
        <v>8594</v>
      </c>
      <c r="E942" s="37">
        <v>17.66</v>
      </c>
      <c r="F942" s="37" t="s">
        <v>417</v>
      </c>
      <c r="G942" s="37" t="s">
        <v>6280</v>
      </c>
      <c r="J942" s="43"/>
      <c r="Q942" s="44"/>
      <c r="R942" s="44"/>
      <c r="S942" s="44"/>
      <c r="T942" s="44"/>
      <c r="U942" s="44"/>
      <c r="V942" s="44"/>
      <c r="W942" s="44"/>
      <c r="X942" s="44"/>
      <c r="Y942" s="44"/>
      <c r="Z942" s="44"/>
      <c r="AA942" s="44"/>
      <c r="AB942" s="44"/>
    </row>
    <row r="943" ht="29.25" customHeight="1" spans="1:28">
      <c r="A943" s="36">
        <v>45519</v>
      </c>
      <c r="B943" s="37" t="s">
        <v>11468</v>
      </c>
      <c r="C943" s="38" t="s">
        <v>12525</v>
      </c>
      <c r="E943" s="37">
        <v>188</v>
      </c>
      <c r="F943" s="37" t="s">
        <v>417</v>
      </c>
      <c r="G943" s="37" t="s">
        <v>6280</v>
      </c>
      <c r="H943" s="38" t="s">
        <v>453</v>
      </c>
      <c r="Q943" s="44"/>
      <c r="R943" s="44"/>
      <c r="S943" s="44"/>
      <c r="T943" s="44"/>
      <c r="U943" s="44"/>
      <c r="V943" s="44"/>
      <c r="W943" s="44"/>
      <c r="X943" s="44"/>
      <c r="Y943" s="44"/>
      <c r="Z943" s="44"/>
      <c r="AA943" s="44"/>
      <c r="AB943" s="44"/>
    </row>
    <row r="944" ht="29.25" hidden="1" customHeight="1" spans="1:28">
      <c r="A944" s="36">
        <v>45519</v>
      </c>
      <c r="B944" s="37" t="s">
        <v>7719</v>
      </c>
      <c r="C944" s="38" t="s">
        <v>12193</v>
      </c>
      <c r="E944" s="37">
        <v>288</v>
      </c>
      <c r="F944" s="37" t="s">
        <v>417</v>
      </c>
      <c r="G944" s="37" t="s">
        <v>6280</v>
      </c>
      <c r="H944" s="38" t="s">
        <v>453</v>
      </c>
      <c r="Q944" s="44"/>
      <c r="R944" s="44"/>
      <c r="S944" s="44"/>
      <c r="T944" s="44"/>
      <c r="U944" s="44"/>
      <c r="V944" s="44"/>
      <c r="W944" s="44"/>
      <c r="X944" s="44"/>
      <c r="Y944" s="44"/>
      <c r="Z944" s="44"/>
      <c r="AA944" s="44"/>
      <c r="AB944" s="44"/>
    </row>
    <row r="945" ht="29.25" hidden="1" customHeight="1" spans="1:28">
      <c r="A945" s="36">
        <v>45519</v>
      </c>
      <c r="B945" s="37" t="s">
        <v>7719</v>
      </c>
      <c r="C945" s="37" t="s">
        <v>4740</v>
      </c>
      <c r="E945" s="37">
        <v>188</v>
      </c>
      <c r="F945" s="37" t="s">
        <v>417</v>
      </c>
      <c r="G945" s="37" t="s">
        <v>5238</v>
      </c>
      <c r="H945" s="38" t="s">
        <v>453</v>
      </c>
      <c r="J945" s="43"/>
      <c r="Q945" s="44"/>
      <c r="R945" s="44"/>
      <c r="S945" s="44"/>
      <c r="T945" s="44"/>
      <c r="U945" s="44"/>
      <c r="V945" s="44"/>
      <c r="W945" s="44"/>
      <c r="X945" s="44"/>
      <c r="Y945" s="44"/>
      <c r="Z945" s="44"/>
      <c r="AA945" s="44"/>
      <c r="AB945" s="44"/>
    </row>
    <row r="946" ht="29.25" hidden="1" customHeight="1" spans="1:28">
      <c r="A946" s="36">
        <v>45519</v>
      </c>
      <c r="B946" s="37" t="s">
        <v>115</v>
      </c>
      <c r="C946" s="37" t="s">
        <v>12368</v>
      </c>
      <c r="E946" s="46">
        <v>188</v>
      </c>
      <c r="F946" s="37" t="s">
        <v>417</v>
      </c>
      <c r="G946" s="37" t="s">
        <v>6108</v>
      </c>
      <c r="H946" s="37" t="s">
        <v>453</v>
      </c>
      <c r="I946" s="38"/>
      <c r="J946" s="47"/>
      <c r="L946" s="38"/>
      <c r="O946" s="38"/>
      <c r="Q946" s="44"/>
      <c r="R946" s="44"/>
      <c r="S946" s="44"/>
      <c r="T946" s="44"/>
      <c r="U946" s="44"/>
      <c r="V946" s="44"/>
      <c r="W946" s="44"/>
      <c r="X946" s="44"/>
      <c r="Y946" s="44"/>
      <c r="Z946" s="44"/>
      <c r="AA946" s="44"/>
      <c r="AB946" s="44"/>
    </row>
    <row r="947" ht="29.25" customHeight="1" spans="1:28">
      <c r="A947" s="36">
        <v>45520</v>
      </c>
      <c r="B947" s="37" t="s">
        <v>11468</v>
      </c>
      <c r="C947" s="38" t="s">
        <v>12474</v>
      </c>
      <c r="E947" s="37">
        <v>200</v>
      </c>
      <c r="F947" s="37" t="s">
        <v>417</v>
      </c>
      <c r="G947" s="37" t="s">
        <v>6280</v>
      </c>
      <c r="H947" s="38" t="s">
        <v>191</v>
      </c>
      <c r="I947" s="37" t="s">
        <v>12475</v>
      </c>
      <c r="J947" s="37" t="s">
        <v>12910</v>
      </c>
      <c r="K947" s="37">
        <v>15282882700</v>
      </c>
      <c r="L947" s="37" t="s">
        <v>12911</v>
      </c>
      <c r="M947" s="37" t="s">
        <v>11855</v>
      </c>
      <c r="N947" s="37" t="s">
        <v>26</v>
      </c>
      <c r="O947" s="38" t="s">
        <v>12912</v>
      </c>
      <c r="Q947" s="44"/>
      <c r="R947" s="44"/>
      <c r="S947" s="44"/>
      <c r="T947" s="44"/>
      <c r="U947" s="44"/>
      <c r="V947" s="44"/>
      <c r="W947" s="44"/>
      <c r="X947" s="44"/>
      <c r="Y947" s="44"/>
      <c r="Z947" s="44"/>
      <c r="AA947" s="44"/>
      <c r="AB947" s="44"/>
    </row>
    <row r="948" ht="29.25" hidden="1" customHeight="1" spans="1:28">
      <c r="A948" s="36">
        <v>45520</v>
      </c>
      <c r="B948" s="37" t="s">
        <v>7719</v>
      </c>
      <c r="C948" s="38" t="s">
        <v>12428</v>
      </c>
      <c r="E948" s="37">
        <v>1077</v>
      </c>
      <c r="F948" s="37" t="s">
        <v>417</v>
      </c>
      <c r="G948" s="37" t="s">
        <v>6280</v>
      </c>
      <c r="H948" s="38" t="s">
        <v>281</v>
      </c>
      <c r="I948" s="37" t="s">
        <v>12429</v>
      </c>
      <c r="J948" s="47" t="s">
        <v>12430</v>
      </c>
      <c r="K948" s="37">
        <v>13877009727</v>
      </c>
      <c r="L948" s="38" t="s">
        <v>12431</v>
      </c>
      <c r="M948" s="37" t="s">
        <v>8027</v>
      </c>
      <c r="N948" s="37" t="s">
        <v>52</v>
      </c>
      <c r="O948" s="38" t="s">
        <v>12432</v>
      </c>
      <c r="Q948" s="44"/>
      <c r="R948" s="44"/>
      <c r="S948" s="44"/>
      <c r="T948" s="44"/>
      <c r="U948" s="44"/>
      <c r="V948" s="44"/>
      <c r="W948" s="44"/>
      <c r="X948" s="44"/>
      <c r="Y948" s="44"/>
      <c r="Z948" s="44"/>
      <c r="AA948" s="44"/>
      <c r="AB948" s="44"/>
    </row>
    <row r="949" ht="29.25" hidden="1" customHeight="1" spans="1:28">
      <c r="A949" s="36">
        <v>45520</v>
      </c>
      <c r="B949" s="37" t="s">
        <v>7719</v>
      </c>
      <c r="C949" s="38" t="s">
        <v>12408</v>
      </c>
      <c r="E949" s="37">
        <v>288</v>
      </c>
      <c r="F949" s="37" t="s">
        <v>417</v>
      </c>
      <c r="G949" s="37" t="s">
        <v>5238</v>
      </c>
      <c r="H949" s="38" t="s">
        <v>453</v>
      </c>
      <c r="J949" s="36"/>
      <c r="Q949" s="44"/>
      <c r="R949" s="44"/>
      <c r="S949" s="44"/>
      <c r="T949" s="44"/>
      <c r="U949" s="44"/>
      <c r="V949" s="44"/>
      <c r="W949" s="44"/>
      <c r="X949" s="44"/>
      <c r="Y949" s="44"/>
      <c r="Z949" s="44"/>
      <c r="AA949" s="44"/>
      <c r="AB949" s="44"/>
    </row>
    <row r="950" ht="29.25" hidden="1" customHeight="1" spans="1:28">
      <c r="A950" s="36">
        <v>45520</v>
      </c>
      <c r="B950" s="37" t="s">
        <v>2153</v>
      </c>
      <c r="C950" s="38" t="s">
        <v>12913</v>
      </c>
      <c r="E950" s="37">
        <v>588</v>
      </c>
      <c r="F950" s="37" t="s">
        <v>417</v>
      </c>
      <c r="G950" s="37" t="s">
        <v>6280</v>
      </c>
      <c r="H950" s="38" t="s">
        <v>17</v>
      </c>
      <c r="I950" s="37" t="s">
        <v>12914</v>
      </c>
      <c r="Q950" s="44"/>
      <c r="R950" s="44"/>
      <c r="S950" s="44"/>
      <c r="T950" s="44"/>
      <c r="U950" s="44"/>
      <c r="V950" s="44"/>
      <c r="W950" s="44"/>
      <c r="X950" s="44"/>
      <c r="Y950" s="44"/>
      <c r="Z950" s="44"/>
      <c r="AA950" s="44"/>
      <c r="AB950" s="44"/>
    </row>
    <row r="951" ht="29.25" hidden="1" customHeight="1" spans="1:28">
      <c r="A951" s="36">
        <v>45520</v>
      </c>
      <c r="B951" s="37" t="s">
        <v>2153</v>
      </c>
      <c r="C951" s="38" t="s">
        <v>5774</v>
      </c>
      <c r="E951" s="37">
        <v>46</v>
      </c>
      <c r="F951" s="45" t="s">
        <v>230</v>
      </c>
      <c r="G951" s="37" t="s">
        <v>5184</v>
      </c>
      <c r="H951" s="38" t="s">
        <v>3006</v>
      </c>
      <c r="Q951" s="44"/>
      <c r="R951" s="44"/>
      <c r="S951" s="44"/>
      <c r="T951" s="44"/>
      <c r="U951" s="44"/>
      <c r="V951" s="44"/>
      <c r="W951" s="44"/>
      <c r="X951" s="44"/>
      <c r="Y951" s="44"/>
      <c r="Z951" s="44"/>
      <c r="AA951" s="44"/>
      <c r="AB951" s="44"/>
    </row>
    <row r="952" ht="29.25" hidden="1" customHeight="1" spans="1:28">
      <c r="A952" s="36">
        <v>45520</v>
      </c>
      <c r="B952" s="37" t="s">
        <v>76</v>
      </c>
      <c r="C952" s="38" t="s">
        <v>12915</v>
      </c>
      <c r="E952" s="37">
        <v>3989</v>
      </c>
      <c r="F952" s="37" t="s">
        <v>417</v>
      </c>
      <c r="G952" s="37" t="s">
        <v>6280</v>
      </c>
      <c r="H952" s="38" t="s">
        <v>5303</v>
      </c>
      <c r="Q952" s="44"/>
      <c r="R952" s="44"/>
      <c r="S952" s="44"/>
      <c r="T952" s="44"/>
      <c r="U952" s="44"/>
      <c r="V952" s="44"/>
      <c r="W952" s="44"/>
      <c r="X952" s="44"/>
      <c r="Y952" s="44"/>
      <c r="Z952" s="44"/>
      <c r="AA952" s="44"/>
      <c r="AB952" s="44"/>
    </row>
    <row r="953" ht="29.25" hidden="1" customHeight="1" spans="1:28">
      <c r="A953" s="36">
        <v>45520</v>
      </c>
      <c r="B953" s="37" t="s">
        <v>2939</v>
      </c>
      <c r="C953" s="38" t="s">
        <v>12916</v>
      </c>
      <c r="E953" s="37">
        <v>398</v>
      </c>
      <c r="G953" s="37" t="s">
        <v>6280</v>
      </c>
      <c r="H953" s="38" t="s">
        <v>17</v>
      </c>
      <c r="I953" s="37" t="s">
        <v>12917</v>
      </c>
      <c r="J953" s="37" t="s">
        <v>12918</v>
      </c>
      <c r="K953" s="37">
        <v>18102441007</v>
      </c>
      <c r="L953" s="37" t="s">
        <v>12919</v>
      </c>
      <c r="M953" s="37" t="s">
        <v>105</v>
      </c>
      <c r="N953" s="37" t="s">
        <v>26</v>
      </c>
      <c r="O953" s="37" t="s">
        <v>12920</v>
      </c>
      <c r="Q953" s="65"/>
      <c r="R953" s="66"/>
      <c r="S953" s="66"/>
      <c r="T953" s="66"/>
      <c r="U953" s="66"/>
      <c r="V953" s="66"/>
      <c r="W953" s="66"/>
      <c r="X953" s="66"/>
      <c r="Y953" s="66"/>
      <c r="Z953" s="66"/>
      <c r="AA953" s="66"/>
      <c r="AB953" s="66"/>
    </row>
    <row r="954" ht="29.25" hidden="1" customHeight="1" spans="1:28">
      <c r="A954" s="36">
        <v>45520</v>
      </c>
      <c r="B954" s="37" t="s">
        <v>2939</v>
      </c>
      <c r="C954" s="38" t="s">
        <v>12921</v>
      </c>
      <c r="D954" s="37" t="s">
        <v>122</v>
      </c>
      <c r="E954" s="37">
        <v>88</v>
      </c>
      <c r="G954" s="37" t="s">
        <v>6280</v>
      </c>
      <c r="H954" s="38" t="s">
        <v>17</v>
      </c>
      <c r="I954" s="37" t="s">
        <v>8164</v>
      </c>
      <c r="J954" s="36" t="s">
        <v>12922</v>
      </c>
      <c r="K954" s="37">
        <v>18283886704</v>
      </c>
      <c r="L954" s="37" t="s">
        <v>12923</v>
      </c>
      <c r="M954" s="37" t="s">
        <v>105</v>
      </c>
      <c r="N954" s="37" t="s">
        <v>44</v>
      </c>
      <c r="O954" s="37" t="s">
        <v>12924</v>
      </c>
      <c r="Q954" s="51"/>
      <c r="R954" s="37"/>
      <c r="S954" s="37"/>
      <c r="T954" s="37"/>
      <c r="U954" s="37"/>
      <c r="V954" s="37"/>
      <c r="W954" s="37"/>
      <c r="X954" s="37"/>
      <c r="Y954" s="37"/>
      <c r="Z954" s="37"/>
      <c r="AA954" s="37"/>
      <c r="AB954" s="37"/>
    </row>
    <row r="955" ht="29.25" hidden="1" customHeight="1" spans="1:28">
      <c r="A955" s="36">
        <v>45520</v>
      </c>
      <c r="B955" s="37" t="s">
        <v>2939</v>
      </c>
      <c r="C955" s="38" t="s">
        <v>12925</v>
      </c>
      <c r="D955" s="37" t="s">
        <v>122</v>
      </c>
      <c r="E955" s="37">
        <v>288</v>
      </c>
      <c r="G955" s="37" t="s">
        <v>6280</v>
      </c>
      <c r="H955" s="38" t="s">
        <v>557</v>
      </c>
      <c r="I955" s="37" t="s">
        <v>12926</v>
      </c>
      <c r="J955" s="36" t="s">
        <v>12927</v>
      </c>
      <c r="K955" s="37">
        <v>13869302321</v>
      </c>
      <c r="L955" s="37" t="s">
        <v>12928</v>
      </c>
      <c r="M955" s="37" t="s">
        <v>105</v>
      </c>
      <c r="N955" s="37" t="s">
        <v>75</v>
      </c>
      <c r="O955" s="37" t="s">
        <v>12929</v>
      </c>
      <c r="Q955" s="44"/>
      <c r="R955" s="44"/>
      <c r="S955" s="44"/>
      <c r="T955" s="44"/>
      <c r="U955" s="44"/>
      <c r="V955" s="44"/>
      <c r="W955" s="44"/>
      <c r="X955" s="44"/>
      <c r="Y955" s="44"/>
      <c r="Z955" s="44"/>
      <c r="AA955" s="44"/>
      <c r="AB955" s="44"/>
    </row>
    <row r="956" ht="29.25" hidden="1" customHeight="1" spans="1:28">
      <c r="A956" s="36">
        <v>45520</v>
      </c>
      <c r="B956" s="37" t="s">
        <v>76</v>
      </c>
      <c r="C956" s="38" t="s">
        <v>12930</v>
      </c>
      <c r="E956" s="37">
        <v>588</v>
      </c>
      <c r="F956" s="37" t="s">
        <v>417</v>
      </c>
      <c r="G956" s="37" t="s">
        <v>6280</v>
      </c>
      <c r="H956" s="38" t="s">
        <v>17</v>
      </c>
      <c r="J956" s="36"/>
      <c r="Q956" s="44"/>
      <c r="R956" s="44"/>
      <c r="S956" s="44"/>
      <c r="T956" s="44"/>
      <c r="U956" s="44"/>
      <c r="V956" s="44"/>
      <c r="W956" s="44"/>
      <c r="X956" s="44"/>
      <c r="Y956" s="44"/>
      <c r="Z956" s="44"/>
      <c r="AA956" s="44"/>
      <c r="AB956" s="44"/>
    </row>
    <row r="957" ht="29.25" hidden="1" customHeight="1" spans="1:28">
      <c r="A957" s="36">
        <v>45520</v>
      </c>
      <c r="B957" s="37" t="s">
        <v>115</v>
      </c>
      <c r="C957" s="37" t="s">
        <v>12931</v>
      </c>
      <c r="E957" s="46">
        <v>188</v>
      </c>
      <c r="F957" s="37" t="s">
        <v>417</v>
      </c>
      <c r="G957" s="37" t="s">
        <v>5238</v>
      </c>
      <c r="H957" s="37" t="s">
        <v>17</v>
      </c>
      <c r="I957" s="37" t="s">
        <v>12932</v>
      </c>
      <c r="J957" s="47">
        <v>46474</v>
      </c>
      <c r="K957" s="37">
        <v>15272867414</v>
      </c>
      <c r="L957" s="37" t="s">
        <v>12933</v>
      </c>
      <c r="M957" s="37" t="s">
        <v>119</v>
      </c>
      <c r="N957" s="37" t="s">
        <v>44</v>
      </c>
      <c r="O957" s="37" t="s">
        <v>12934</v>
      </c>
      <c r="Q957" s="44"/>
      <c r="R957" s="44"/>
      <c r="S957" s="44"/>
      <c r="T957" s="44"/>
      <c r="U957" s="44"/>
      <c r="V957" s="44"/>
      <c r="W957" s="44"/>
      <c r="X957" s="44"/>
      <c r="Y957" s="44"/>
      <c r="Z957" s="44"/>
      <c r="AA957" s="44"/>
      <c r="AB957" s="44"/>
    </row>
    <row r="958" ht="29.25" hidden="1" customHeight="1" spans="1:28">
      <c r="A958" s="36">
        <v>45520</v>
      </c>
      <c r="B958" s="37" t="s">
        <v>185</v>
      </c>
      <c r="C958" s="38" t="s">
        <v>12467</v>
      </c>
      <c r="E958" s="37">
        <v>1400</v>
      </c>
      <c r="F958" s="37" t="s">
        <v>230</v>
      </c>
      <c r="G958" s="37" t="s">
        <v>5238</v>
      </c>
      <c r="H958" s="38" t="s">
        <v>12935</v>
      </c>
      <c r="J958" s="36"/>
      <c r="Q958" s="44"/>
      <c r="R958" s="44"/>
      <c r="S958" s="44"/>
      <c r="T958" s="44"/>
      <c r="U958" s="44"/>
      <c r="V958" s="44"/>
      <c r="W958" s="44"/>
      <c r="X958" s="44"/>
      <c r="Y958" s="44"/>
      <c r="Z958" s="44"/>
      <c r="AA958" s="44"/>
      <c r="AB958" s="44"/>
    </row>
    <row r="959" ht="29.25" hidden="1" customHeight="1" spans="1:28">
      <c r="A959" s="36">
        <v>45520</v>
      </c>
      <c r="B959" s="37" t="s">
        <v>185</v>
      </c>
      <c r="C959" s="38" t="s">
        <v>4740</v>
      </c>
      <c r="E959" s="37">
        <v>100</v>
      </c>
      <c r="F959" s="37" t="s">
        <v>230</v>
      </c>
      <c r="G959" s="37" t="s">
        <v>5184</v>
      </c>
      <c r="H959" s="38" t="s">
        <v>12936</v>
      </c>
      <c r="J959" s="36"/>
      <c r="Q959" s="44"/>
      <c r="R959" s="44"/>
      <c r="S959" s="44"/>
      <c r="T959" s="44"/>
      <c r="U959" s="44"/>
      <c r="V959" s="44"/>
      <c r="W959" s="44"/>
      <c r="X959" s="44"/>
      <c r="Y959" s="44"/>
      <c r="Z959" s="44"/>
      <c r="AA959" s="44"/>
      <c r="AB959" s="44"/>
    </row>
    <row r="960" ht="29.25" hidden="1" customHeight="1" spans="1:28">
      <c r="A960" s="36">
        <v>45520</v>
      </c>
      <c r="B960" s="37" t="s">
        <v>76</v>
      </c>
      <c r="C960" s="38" t="s">
        <v>12937</v>
      </c>
      <c r="E960" s="46">
        <v>1999</v>
      </c>
      <c r="F960" s="37" t="s">
        <v>417</v>
      </c>
      <c r="G960" s="37" t="s">
        <v>6280</v>
      </c>
      <c r="H960" s="37" t="s">
        <v>17</v>
      </c>
      <c r="J960" s="47"/>
      <c r="Q960" s="44"/>
      <c r="R960" s="44"/>
      <c r="S960" s="44"/>
      <c r="T960" s="44"/>
      <c r="U960" s="44"/>
      <c r="V960" s="44"/>
      <c r="W960" s="44"/>
      <c r="X960" s="44"/>
      <c r="Y960" s="44"/>
      <c r="Z960" s="44"/>
      <c r="AA960" s="44"/>
      <c r="AB960" s="44"/>
    </row>
    <row r="961" ht="29.25" customHeight="1" spans="1:28">
      <c r="A961" s="36">
        <v>45520</v>
      </c>
      <c r="B961" s="37" t="s">
        <v>11468</v>
      </c>
      <c r="C961" s="38" t="s">
        <v>12938</v>
      </c>
      <c r="E961" s="46">
        <v>388</v>
      </c>
      <c r="F961" s="37" t="s">
        <v>417</v>
      </c>
      <c r="G961" s="37" t="s">
        <v>6280</v>
      </c>
      <c r="H961" s="37" t="s">
        <v>17</v>
      </c>
      <c r="I961" s="37" t="s">
        <v>12939</v>
      </c>
      <c r="J961" s="47" t="s">
        <v>12940</v>
      </c>
      <c r="K961" s="37">
        <v>19855415867</v>
      </c>
      <c r="L961" s="37" t="s">
        <v>12941</v>
      </c>
      <c r="M961" s="37" t="s">
        <v>11855</v>
      </c>
      <c r="N961" s="37" t="s">
        <v>86</v>
      </c>
      <c r="O961" s="37" t="s">
        <v>12942</v>
      </c>
      <c r="Q961" s="44"/>
      <c r="R961" s="44"/>
      <c r="S961" s="44"/>
      <c r="T961" s="44"/>
      <c r="U961" s="44"/>
      <c r="V961" s="44"/>
      <c r="W961" s="44"/>
      <c r="X961" s="44"/>
      <c r="Y961" s="44"/>
      <c r="Z961" s="44"/>
      <c r="AA961" s="44"/>
      <c r="AB961" s="44"/>
    </row>
    <row r="962" ht="29.25" hidden="1" customHeight="1" spans="1:28">
      <c r="A962" s="36">
        <v>45520</v>
      </c>
      <c r="B962" s="37" t="s">
        <v>76</v>
      </c>
      <c r="C962" s="38" t="s">
        <v>12943</v>
      </c>
      <c r="E962" s="46">
        <v>588</v>
      </c>
      <c r="F962" s="37" t="s">
        <v>417</v>
      </c>
      <c r="G962" s="37" t="s">
        <v>6108</v>
      </c>
      <c r="H962" s="37" t="s">
        <v>17</v>
      </c>
      <c r="J962" s="47"/>
      <c r="Q962" s="44"/>
      <c r="R962" s="44"/>
      <c r="S962" s="44"/>
      <c r="T962" s="44"/>
      <c r="U962" s="44"/>
      <c r="V962" s="44"/>
      <c r="W962" s="44"/>
      <c r="X962" s="44"/>
      <c r="Y962" s="44"/>
      <c r="Z962" s="44"/>
      <c r="AA962" s="44"/>
      <c r="AB962" s="44"/>
    </row>
    <row r="963" ht="29.25" hidden="1" customHeight="1" spans="1:28">
      <c r="A963" s="36">
        <v>45520</v>
      </c>
      <c r="B963" s="37" t="s">
        <v>2153</v>
      </c>
      <c r="C963" s="38" t="s">
        <v>12761</v>
      </c>
      <c r="E963" s="46">
        <v>288</v>
      </c>
      <c r="F963" s="37" t="s">
        <v>417</v>
      </c>
      <c r="G963" s="37" t="s">
        <v>6280</v>
      </c>
      <c r="H963" s="38" t="s">
        <v>453</v>
      </c>
      <c r="Q963" s="44"/>
      <c r="R963" s="44"/>
      <c r="S963" s="44"/>
      <c r="T963" s="44"/>
      <c r="U963" s="44"/>
      <c r="V963" s="44"/>
      <c r="W963" s="44"/>
      <c r="X963" s="44"/>
      <c r="Y963" s="44"/>
      <c r="Z963" s="44"/>
      <c r="AA963" s="44"/>
      <c r="AB963" s="44"/>
    </row>
    <row r="964" ht="29.25" hidden="1" customHeight="1" spans="1:28">
      <c r="A964" s="36">
        <v>45520</v>
      </c>
      <c r="B964" s="37" t="s">
        <v>2153</v>
      </c>
      <c r="C964" s="38" t="s">
        <v>12630</v>
      </c>
      <c r="E964" s="37">
        <v>288</v>
      </c>
      <c r="F964" s="37" t="s">
        <v>417</v>
      </c>
      <c r="G964" s="37" t="s">
        <v>2862</v>
      </c>
      <c r="H964" s="38" t="s">
        <v>453</v>
      </c>
      <c r="J964" s="43"/>
      <c r="O964" s="38"/>
      <c r="Q964" s="44"/>
      <c r="R964" s="44"/>
      <c r="S964" s="44"/>
      <c r="T964" s="44"/>
      <c r="U964" s="44"/>
      <c r="V964" s="44"/>
      <c r="W964" s="44"/>
      <c r="X964" s="44"/>
      <c r="Y964" s="44"/>
      <c r="Z964" s="44"/>
      <c r="AA964" s="44"/>
      <c r="AB964" s="44"/>
    </row>
    <row r="965" ht="29.25" customHeight="1" spans="1:28">
      <c r="A965" s="36">
        <v>45520</v>
      </c>
      <c r="B965" s="37" t="s">
        <v>11468</v>
      </c>
      <c r="C965" s="37" t="s">
        <v>12944</v>
      </c>
      <c r="E965" s="37">
        <v>588</v>
      </c>
      <c r="F965" s="37" t="s">
        <v>417</v>
      </c>
      <c r="G965" s="37" t="s">
        <v>5238</v>
      </c>
      <c r="H965" s="38" t="s">
        <v>17</v>
      </c>
      <c r="I965" s="37" t="s">
        <v>12945</v>
      </c>
      <c r="J965" s="43" t="s">
        <v>10079</v>
      </c>
      <c r="K965" s="37">
        <v>13389454918</v>
      </c>
      <c r="L965" s="37" t="s">
        <v>12946</v>
      </c>
      <c r="M965" s="37" t="s">
        <v>11855</v>
      </c>
      <c r="N965" s="37" t="s">
        <v>91</v>
      </c>
      <c r="O965" s="37" t="s">
        <v>12947</v>
      </c>
      <c r="Q965" s="44"/>
      <c r="R965" s="44"/>
      <c r="S965" s="44"/>
      <c r="T965" s="44"/>
      <c r="U965" s="44"/>
      <c r="V965" s="44"/>
      <c r="W965" s="44"/>
      <c r="X965" s="44"/>
      <c r="Y965" s="44"/>
      <c r="Z965" s="44"/>
      <c r="AA965" s="44"/>
      <c r="AB965" s="44"/>
    </row>
    <row r="966" ht="29.25" hidden="1" customHeight="1" spans="1:28">
      <c r="A966" s="36">
        <v>45520</v>
      </c>
      <c r="B966" s="37" t="s">
        <v>2153</v>
      </c>
      <c r="C966" s="38" t="s">
        <v>12948</v>
      </c>
      <c r="E966" s="37">
        <v>188</v>
      </c>
      <c r="F966" s="37" t="s">
        <v>417</v>
      </c>
      <c r="G966" s="37" t="s">
        <v>6280</v>
      </c>
      <c r="H966" s="38" t="s">
        <v>453</v>
      </c>
      <c r="J966" s="43"/>
      <c r="O966" s="38"/>
      <c r="Q966" s="44"/>
      <c r="R966" s="44"/>
      <c r="S966" s="44"/>
      <c r="T966" s="44"/>
      <c r="U966" s="44"/>
      <c r="V966" s="44"/>
      <c r="W966" s="44"/>
      <c r="X966" s="44"/>
      <c r="Y966" s="44"/>
      <c r="Z966" s="44"/>
      <c r="AA966" s="44"/>
      <c r="AB966" s="44"/>
    </row>
    <row r="967" ht="29.25" customHeight="1" spans="1:28">
      <c r="A967" s="36">
        <v>45520</v>
      </c>
      <c r="B967" s="37" t="s">
        <v>11468</v>
      </c>
      <c r="C967" s="38" t="s">
        <v>12737</v>
      </c>
      <c r="E967" s="37">
        <v>288</v>
      </c>
      <c r="F967" s="37" t="s">
        <v>417</v>
      </c>
      <c r="G967" s="37" t="s">
        <v>6280</v>
      </c>
      <c r="H967" s="38" t="s">
        <v>453</v>
      </c>
      <c r="J967" s="43"/>
      <c r="O967" s="38"/>
      <c r="Q967" s="44"/>
      <c r="R967" s="44"/>
      <c r="S967" s="44"/>
      <c r="T967" s="44"/>
      <c r="U967" s="44"/>
      <c r="V967" s="44"/>
      <c r="W967" s="44"/>
      <c r="X967" s="44"/>
      <c r="Y967" s="44"/>
      <c r="Z967" s="44"/>
      <c r="AA967" s="44"/>
      <c r="AB967" s="44"/>
    </row>
    <row r="968" ht="29.25" hidden="1" customHeight="1" spans="1:28">
      <c r="A968" s="36">
        <v>45520</v>
      </c>
      <c r="B968" s="37" t="s">
        <v>8714</v>
      </c>
      <c r="C968" s="38" t="s">
        <v>12949</v>
      </c>
      <c r="E968" s="37">
        <v>288</v>
      </c>
      <c r="F968" s="37" t="s">
        <v>417</v>
      </c>
      <c r="G968" s="37" t="s">
        <v>6280</v>
      </c>
      <c r="H968" s="38" t="s">
        <v>17</v>
      </c>
      <c r="I968" s="37" t="s">
        <v>12950</v>
      </c>
      <c r="J968" s="57" t="s">
        <v>12951</v>
      </c>
      <c r="K968" s="37">
        <v>16608843206</v>
      </c>
      <c r="L968" s="37" t="s">
        <v>12952</v>
      </c>
      <c r="M968" s="37" t="s">
        <v>8718</v>
      </c>
      <c r="N968" s="37" t="s">
        <v>86</v>
      </c>
      <c r="O968" s="37" t="s">
        <v>12953</v>
      </c>
      <c r="Q968" s="44"/>
      <c r="R968" s="44"/>
      <c r="S968" s="44"/>
      <c r="T968" s="44"/>
      <c r="U968" s="44"/>
      <c r="V968" s="44"/>
      <c r="W968" s="44"/>
      <c r="X968" s="44"/>
      <c r="Y968" s="44"/>
      <c r="Z968" s="44"/>
      <c r="AA968" s="44"/>
      <c r="AB968" s="44"/>
    </row>
    <row r="969" ht="29.25" hidden="1" customHeight="1" spans="1:28">
      <c r="A969" s="36">
        <v>45520</v>
      </c>
      <c r="B969" s="37" t="s">
        <v>8714</v>
      </c>
      <c r="C969" s="38" t="s">
        <v>12954</v>
      </c>
      <c r="E969" s="37">
        <v>388</v>
      </c>
      <c r="F969" s="37" t="s">
        <v>417</v>
      </c>
      <c r="G969" s="37" t="s">
        <v>6280</v>
      </c>
      <c r="H969" s="38" t="s">
        <v>17</v>
      </c>
      <c r="I969" s="37" t="s">
        <v>12955</v>
      </c>
      <c r="J969" s="37" t="s">
        <v>12956</v>
      </c>
      <c r="K969" s="37">
        <v>18620257874</v>
      </c>
      <c r="L969" s="37" t="s">
        <v>12957</v>
      </c>
      <c r="M969" s="37" t="s">
        <v>8718</v>
      </c>
      <c r="N969" s="37" t="s">
        <v>26</v>
      </c>
      <c r="O969" s="37" t="s">
        <v>12958</v>
      </c>
      <c r="Q969" s="44"/>
      <c r="R969" s="44"/>
      <c r="S969" s="44"/>
      <c r="T969" s="44"/>
      <c r="U969" s="44"/>
      <c r="V969" s="44"/>
      <c r="W969" s="44"/>
      <c r="X969" s="44"/>
      <c r="Y969" s="44"/>
      <c r="Z969" s="44"/>
      <c r="AA969" s="44"/>
      <c r="AB969" s="44"/>
    </row>
    <row r="970" ht="29.25" hidden="1" customHeight="1" spans="1:28">
      <c r="A970" s="36">
        <v>45520</v>
      </c>
      <c r="B970" s="37" t="s">
        <v>8714</v>
      </c>
      <c r="C970" s="38" t="s">
        <v>12959</v>
      </c>
      <c r="E970" s="37">
        <v>1588</v>
      </c>
      <c r="F970" s="37" t="s">
        <v>417</v>
      </c>
      <c r="G970" s="37" t="s">
        <v>6280</v>
      </c>
      <c r="H970" s="38" t="s">
        <v>17</v>
      </c>
      <c r="I970" s="37" t="s">
        <v>12960</v>
      </c>
      <c r="J970" s="37" t="s">
        <v>12961</v>
      </c>
      <c r="K970" s="37">
        <v>17775013220</v>
      </c>
      <c r="L970" s="37" t="s">
        <v>12962</v>
      </c>
      <c r="M970" s="37" t="s">
        <v>8718</v>
      </c>
      <c r="N970" s="37" t="s">
        <v>146</v>
      </c>
      <c r="O970" s="37" t="s">
        <v>12963</v>
      </c>
      <c r="Q970" s="44"/>
      <c r="R970" s="44"/>
      <c r="S970" s="44"/>
      <c r="T970" s="44"/>
      <c r="U970" s="44"/>
      <c r="V970" s="44"/>
      <c r="W970" s="44"/>
      <c r="X970" s="44"/>
      <c r="Y970" s="44"/>
      <c r="Z970" s="44"/>
      <c r="AA970" s="44"/>
      <c r="AB970" s="44"/>
    </row>
    <row r="971" ht="29.25" hidden="1" customHeight="1" spans="1:28">
      <c r="A971" s="36">
        <v>45520</v>
      </c>
      <c r="B971" s="37" t="s">
        <v>8714</v>
      </c>
      <c r="C971" s="38" t="s">
        <v>12964</v>
      </c>
      <c r="E971" s="37">
        <v>388</v>
      </c>
      <c r="F971" s="37" t="s">
        <v>417</v>
      </c>
      <c r="G971" s="37" t="s">
        <v>6280</v>
      </c>
      <c r="H971" s="38" t="s">
        <v>17</v>
      </c>
      <c r="I971" s="37" t="s">
        <v>12965</v>
      </c>
      <c r="J971" s="43" t="s">
        <v>12966</v>
      </c>
      <c r="K971" s="37">
        <v>13928223034</v>
      </c>
      <c r="L971" s="37" t="s">
        <v>12967</v>
      </c>
      <c r="M971" s="37" t="s">
        <v>8718</v>
      </c>
      <c r="N971" s="37" t="s">
        <v>57</v>
      </c>
      <c r="O971" s="37" t="s">
        <v>12968</v>
      </c>
      <c r="Q971" s="44"/>
      <c r="R971" s="44"/>
      <c r="S971" s="44"/>
      <c r="T971" s="44"/>
      <c r="U971" s="44"/>
      <c r="V971" s="44"/>
      <c r="W971" s="44"/>
      <c r="X971" s="44"/>
      <c r="Y971" s="44"/>
      <c r="Z971" s="44"/>
      <c r="AA971" s="44"/>
      <c r="AB971" s="44"/>
    </row>
    <row r="972" ht="29.25" hidden="1" customHeight="1" spans="1:28">
      <c r="A972" s="36">
        <v>45520</v>
      </c>
      <c r="B972" s="37" t="s">
        <v>8714</v>
      </c>
      <c r="C972" s="38" t="s">
        <v>12954</v>
      </c>
      <c r="E972" s="37">
        <v>38</v>
      </c>
      <c r="F972" s="37" t="s">
        <v>417</v>
      </c>
      <c r="G972" s="37" t="s">
        <v>6280</v>
      </c>
      <c r="H972" s="38" t="s">
        <v>557</v>
      </c>
      <c r="Q972" s="44"/>
      <c r="R972" s="44"/>
      <c r="S972" s="44"/>
      <c r="T972" s="44"/>
      <c r="U972" s="44"/>
      <c r="V972" s="44"/>
      <c r="W972" s="44"/>
      <c r="X972" s="44"/>
      <c r="Y972" s="44"/>
      <c r="Z972" s="44"/>
      <c r="AA972" s="44"/>
      <c r="AB972" s="44"/>
    </row>
    <row r="973" ht="29.25" hidden="1" customHeight="1" spans="1:28">
      <c r="A973" s="36">
        <v>45520</v>
      </c>
      <c r="B973" s="37" t="s">
        <v>1901</v>
      </c>
      <c r="C973" s="37" t="s">
        <v>12969</v>
      </c>
      <c r="E973" s="37">
        <v>398</v>
      </c>
      <c r="F973" s="37" t="s">
        <v>417</v>
      </c>
      <c r="G973" s="37" t="s">
        <v>6280</v>
      </c>
      <c r="H973" s="37" t="s">
        <v>17</v>
      </c>
      <c r="I973" s="38" t="s">
        <v>12970</v>
      </c>
      <c r="J973" s="36">
        <v>48605</v>
      </c>
      <c r="K973" s="37">
        <v>18800612374</v>
      </c>
      <c r="L973" s="37" t="s">
        <v>12971</v>
      </c>
      <c r="M973" s="38" t="s">
        <v>2219</v>
      </c>
      <c r="N973" s="37" t="s">
        <v>86</v>
      </c>
      <c r="O973" s="38" t="s">
        <v>12972</v>
      </c>
      <c r="Q973" s="44"/>
      <c r="R973" s="44"/>
      <c r="S973" s="44"/>
      <c r="T973" s="44"/>
      <c r="U973" s="44"/>
      <c r="V973" s="44"/>
      <c r="W973" s="44"/>
      <c r="X973" s="44"/>
      <c r="Y973" s="44"/>
      <c r="Z973" s="44"/>
      <c r="AA973" s="44"/>
      <c r="AB973" s="44"/>
    </row>
    <row r="974" ht="29.25" hidden="1" customHeight="1" spans="1:28">
      <c r="A974" s="36">
        <v>45520</v>
      </c>
      <c r="B974" s="37" t="s">
        <v>1901</v>
      </c>
      <c r="C974" s="37" t="s">
        <v>12973</v>
      </c>
      <c r="E974" s="37">
        <v>398</v>
      </c>
      <c r="F974" s="37" t="s">
        <v>417</v>
      </c>
      <c r="G974" s="37" t="s">
        <v>6280</v>
      </c>
      <c r="H974" s="37" t="s">
        <v>17</v>
      </c>
      <c r="I974" s="38" t="s">
        <v>12974</v>
      </c>
      <c r="J974" s="36">
        <v>47010</v>
      </c>
      <c r="K974" s="37">
        <v>13667317768</v>
      </c>
      <c r="L974" s="37" t="s">
        <v>12975</v>
      </c>
      <c r="M974" s="38" t="s">
        <v>2219</v>
      </c>
      <c r="N974" s="37" t="s">
        <v>146</v>
      </c>
      <c r="O974" s="38" t="s">
        <v>12976</v>
      </c>
      <c r="Q974" s="44"/>
      <c r="R974" s="44"/>
      <c r="S974" s="44"/>
      <c r="T974" s="44"/>
      <c r="U974" s="44"/>
      <c r="V974" s="44"/>
      <c r="W974" s="44"/>
      <c r="X974" s="44"/>
      <c r="Y974" s="44"/>
      <c r="Z974" s="44"/>
      <c r="AA974" s="44"/>
      <c r="AB974" s="44"/>
    </row>
    <row r="975" ht="29.25" hidden="1" customHeight="1" spans="1:28">
      <c r="A975" s="36">
        <v>45520</v>
      </c>
      <c r="B975" s="37" t="s">
        <v>1901</v>
      </c>
      <c r="C975" s="37" t="s">
        <v>12977</v>
      </c>
      <c r="E975" s="37">
        <v>398</v>
      </c>
      <c r="F975" s="37" t="s">
        <v>417</v>
      </c>
      <c r="G975" s="37" t="s">
        <v>6280</v>
      </c>
      <c r="H975" s="37" t="s">
        <v>17</v>
      </c>
      <c r="I975" s="38" t="s">
        <v>12978</v>
      </c>
      <c r="J975" s="36">
        <v>47553</v>
      </c>
      <c r="K975" s="37">
        <v>18766405520</v>
      </c>
      <c r="L975" s="37" t="s">
        <v>12979</v>
      </c>
      <c r="M975" s="38" t="s">
        <v>2219</v>
      </c>
      <c r="N975" s="37" t="s">
        <v>21</v>
      </c>
      <c r="O975" s="38" t="s">
        <v>12980</v>
      </c>
      <c r="Q975" s="44"/>
      <c r="R975" s="44"/>
      <c r="S975" s="44"/>
      <c r="T975" s="44"/>
      <c r="U975" s="44"/>
      <c r="V975" s="44"/>
      <c r="W975" s="44"/>
      <c r="X975" s="44"/>
      <c r="Y975" s="44"/>
      <c r="Z975" s="44"/>
      <c r="AA975" s="44"/>
      <c r="AB975" s="44"/>
    </row>
    <row r="976" ht="29.25" hidden="1" customHeight="1" spans="1:28">
      <c r="A976" s="36">
        <v>45520</v>
      </c>
      <c r="B976" s="37" t="s">
        <v>1901</v>
      </c>
      <c r="C976" s="37" t="s">
        <v>12125</v>
      </c>
      <c r="E976" s="37">
        <v>188</v>
      </c>
      <c r="F976" s="37" t="s">
        <v>417</v>
      </c>
      <c r="G976" s="37" t="s">
        <v>6280</v>
      </c>
      <c r="H976" s="37" t="s">
        <v>453</v>
      </c>
      <c r="Q976" s="44"/>
      <c r="R976" s="44"/>
      <c r="S976" s="44"/>
      <c r="T976" s="44"/>
      <c r="U976" s="44"/>
      <c r="V976" s="44"/>
      <c r="W976" s="44"/>
      <c r="X976" s="44"/>
      <c r="Y976" s="44"/>
      <c r="Z976" s="44"/>
      <c r="AA976" s="44"/>
      <c r="AB976" s="44"/>
    </row>
    <row r="977" ht="29.25" hidden="1" customHeight="1" spans="1:28">
      <c r="A977" s="36">
        <v>45520</v>
      </c>
      <c r="B977" s="37" t="s">
        <v>8714</v>
      </c>
      <c r="C977" s="38" t="s">
        <v>12981</v>
      </c>
      <c r="E977" s="37">
        <v>388</v>
      </c>
      <c r="F977" s="37" t="s">
        <v>417</v>
      </c>
      <c r="G977" s="37" t="s">
        <v>2867</v>
      </c>
      <c r="H977" s="38" t="s">
        <v>453</v>
      </c>
      <c r="Q977" s="44"/>
      <c r="R977" s="44"/>
      <c r="S977" s="44"/>
      <c r="T977" s="44"/>
      <c r="U977" s="44"/>
      <c r="V977" s="44"/>
      <c r="W977" s="44"/>
      <c r="X977" s="44"/>
      <c r="Y977" s="44"/>
      <c r="Z977" s="44"/>
      <c r="AA977" s="44"/>
      <c r="AB977" s="44"/>
    </row>
    <row r="978" ht="29.25" hidden="1" customHeight="1" spans="1:28">
      <c r="A978" s="36">
        <v>45520</v>
      </c>
      <c r="B978" s="37" t="s">
        <v>7719</v>
      </c>
      <c r="C978" s="38" t="s">
        <v>12649</v>
      </c>
      <c r="D978" s="37" t="s">
        <v>191</v>
      </c>
      <c r="E978" s="46">
        <v>88</v>
      </c>
      <c r="F978" s="37" t="s">
        <v>417</v>
      </c>
      <c r="G978" s="37" t="s">
        <v>6280</v>
      </c>
      <c r="H978" s="37" t="s">
        <v>17</v>
      </c>
      <c r="Q978" s="44"/>
      <c r="R978" s="44"/>
      <c r="S978" s="44"/>
      <c r="T978" s="44"/>
      <c r="U978" s="44"/>
      <c r="V978" s="44"/>
      <c r="W978" s="44"/>
      <c r="X978" s="44"/>
      <c r="Y978" s="44"/>
      <c r="Z978" s="44"/>
      <c r="AA978" s="44"/>
      <c r="AB978" s="44"/>
    </row>
    <row r="979" ht="29.25" hidden="1" customHeight="1" spans="1:28">
      <c r="A979" s="36">
        <v>45520</v>
      </c>
      <c r="B979" s="37" t="s">
        <v>7719</v>
      </c>
      <c r="C979" s="38" t="s">
        <v>12644</v>
      </c>
      <c r="D979" s="37" t="s">
        <v>453</v>
      </c>
      <c r="E979" s="37">
        <v>388</v>
      </c>
      <c r="F979" s="37" t="s">
        <v>417</v>
      </c>
      <c r="G979" s="37" t="s">
        <v>6280</v>
      </c>
      <c r="H979" s="38" t="s">
        <v>17</v>
      </c>
      <c r="Q979" s="44"/>
      <c r="R979" s="44"/>
      <c r="S979" s="44"/>
      <c r="T979" s="44"/>
      <c r="U979" s="44"/>
      <c r="V979" s="44"/>
      <c r="W979" s="44"/>
      <c r="X979" s="44"/>
      <c r="Y979" s="44"/>
      <c r="Z979" s="44"/>
      <c r="AA979" s="44"/>
      <c r="AB979" s="44"/>
    </row>
    <row r="980" ht="29.25" hidden="1" customHeight="1" spans="1:28">
      <c r="A980" s="36">
        <v>45520</v>
      </c>
      <c r="B980" s="37" t="s">
        <v>7719</v>
      </c>
      <c r="C980" s="38" t="s">
        <v>12982</v>
      </c>
      <c r="E980" s="37">
        <v>388</v>
      </c>
      <c r="F980" s="37" t="s">
        <v>417</v>
      </c>
      <c r="G980" s="37" t="s">
        <v>6280</v>
      </c>
      <c r="H980" s="38" t="s">
        <v>17</v>
      </c>
      <c r="I980" s="37" t="s">
        <v>12983</v>
      </c>
      <c r="J980" s="37" t="s">
        <v>12984</v>
      </c>
      <c r="K980" s="37">
        <v>18186277094</v>
      </c>
      <c r="L980" s="37" t="s">
        <v>12985</v>
      </c>
      <c r="M980" s="37" t="s">
        <v>8027</v>
      </c>
      <c r="N980" s="37" t="s">
        <v>75</v>
      </c>
      <c r="O980" s="37" t="s">
        <v>12986</v>
      </c>
      <c r="Q980" s="44"/>
      <c r="R980" s="44"/>
      <c r="S980" s="44"/>
      <c r="T980" s="44"/>
      <c r="U980" s="44"/>
      <c r="V980" s="44"/>
      <c r="W980" s="44"/>
      <c r="X980" s="44"/>
      <c r="Y980" s="44"/>
      <c r="Z980" s="44"/>
      <c r="AA980" s="44"/>
      <c r="AB980" s="44"/>
    </row>
    <row r="981" ht="29.25" hidden="1" customHeight="1" spans="1:28">
      <c r="A981" s="36">
        <v>45520</v>
      </c>
      <c r="B981" s="37" t="s">
        <v>7719</v>
      </c>
      <c r="C981" s="38" t="s">
        <v>11721</v>
      </c>
      <c r="D981" s="37" t="s">
        <v>191</v>
      </c>
      <c r="E981" s="37">
        <v>200</v>
      </c>
      <c r="F981" s="37" t="s">
        <v>417</v>
      </c>
      <c r="G981" s="37" t="s">
        <v>6280</v>
      </c>
      <c r="H981" s="38" t="s">
        <v>17</v>
      </c>
      <c r="Q981" s="44"/>
      <c r="R981" s="44"/>
      <c r="S981" s="44"/>
      <c r="T981" s="44"/>
      <c r="U981" s="44"/>
      <c r="V981" s="44"/>
      <c r="W981" s="44"/>
      <c r="X981" s="44"/>
      <c r="Y981" s="44"/>
      <c r="Z981" s="44"/>
      <c r="AA981" s="44"/>
      <c r="AB981" s="44"/>
    </row>
    <row r="982" ht="29.25" hidden="1" customHeight="1" spans="1:28">
      <c r="A982" s="36">
        <v>45520</v>
      </c>
      <c r="B982" s="37" t="s">
        <v>76</v>
      </c>
      <c r="C982" s="38" t="s">
        <v>12987</v>
      </c>
      <c r="E982" s="37">
        <v>108</v>
      </c>
      <c r="F982" s="37" t="s">
        <v>2935</v>
      </c>
      <c r="G982" s="37" t="s">
        <v>2862</v>
      </c>
      <c r="H982" s="38" t="s">
        <v>17</v>
      </c>
      <c r="Q982" s="44"/>
      <c r="R982" s="44"/>
      <c r="S982" s="44"/>
      <c r="T982" s="44"/>
      <c r="U982" s="44"/>
      <c r="V982" s="44"/>
      <c r="W982" s="44"/>
      <c r="X982" s="44"/>
      <c r="Y982" s="44"/>
      <c r="Z982" s="44"/>
      <c r="AA982" s="44"/>
      <c r="AB982" s="44"/>
    </row>
    <row r="983" ht="29.25" hidden="1" customHeight="1" spans="1:28">
      <c r="A983" s="36">
        <v>45520</v>
      </c>
      <c r="B983" s="37" t="s">
        <v>8714</v>
      </c>
      <c r="C983" s="38" t="s">
        <v>12988</v>
      </c>
      <c r="E983" s="37">
        <v>388</v>
      </c>
      <c r="F983" s="37" t="s">
        <v>417</v>
      </c>
      <c r="G983" s="37" t="s">
        <v>6280</v>
      </c>
      <c r="H983" s="38" t="s">
        <v>17</v>
      </c>
      <c r="I983" s="37" t="s">
        <v>12989</v>
      </c>
      <c r="J983" s="37" t="s">
        <v>12990</v>
      </c>
      <c r="K983" s="37">
        <v>15866166988</v>
      </c>
      <c r="L983" s="37" t="s">
        <v>12991</v>
      </c>
      <c r="M983" s="37" t="s">
        <v>8718</v>
      </c>
      <c r="N983" s="37" t="s">
        <v>75</v>
      </c>
      <c r="O983" s="37" t="s">
        <v>12992</v>
      </c>
      <c r="Q983" s="44"/>
      <c r="R983" s="44"/>
      <c r="S983" s="44"/>
      <c r="T983" s="44"/>
      <c r="U983" s="44"/>
      <c r="V983" s="44"/>
      <c r="W983" s="44"/>
      <c r="X983" s="44"/>
      <c r="Y983" s="44"/>
      <c r="Z983" s="44"/>
      <c r="AA983" s="44"/>
      <c r="AB983" s="44"/>
    </row>
    <row r="984" ht="29.25" hidden="1" customHeight="1" spans="1:28">
      <c r="A984" s="36">
        <v>45520</v>
      </c>
      <c r="B984" s="37" t="s">
        <v>2172</v>
      </c>
      <c r="C984" s="38" t="s">
        <v>12993</v>
      </c>
      <c r="E984" s="37">
        <v>398</v>
      </c>
      <c r="F984" s="37" t="s">
        <v>417</v>
      </c>
      <c r="G984" s="37" t="s">
        <v>6280</v>
      </c>
      <c r="H984" s="38" t="s">
        <v>17</v>
      </c>
      <c r="I984" s="37" t="s">
        <v>12994</v>
      </c>
      <c r="J984" s="43"/>
      <c r="Q984" s="44"/>
      <c r="R984" s="44"/>
      <c r="S984" s="44"/>
      <c r="T984" s="44"/>
      <c r="U984" s="44"/>
      <c r="V984" s="44"/>
      <c r="W984" s="44"/>
      <c r="X984" s="44"/>
      <c r="Y984" s="44"/>
      <c r="Z984" s="44"/>
      <c r="AA984" s="44"/>
      <c r="AB984" s="44"/>
    </row>
    <row r="985" ht="29.25" hidden="1" customHeight="1" spans="1:28">
      <c r="A985" s="36">
        <v>45520</v>
      </c>
      <c r="B985" s="37" t="s">
        <v>1394</v>
      </c>
      <c r="C985" s="38" t="s">
        <v>12995</v>
      </c>
      <c r="E985" s="37">
        <v>588</v>
      </c>
      <c r="F985" s="37" t="s">
        <v>417</v>
      </c>
      <c r="G985" s="37" t="s">
        <v>6280</v>
      </c>
      <c r="H985" s="38" t="s">
        <v>17</v>
      </c>
      <c r="I985" s="37" t="s">
        <v>12996</v>
      </c>
      <c r="J985" s="43"/>
      <c r="Q985" s="44"/>
      <c r="R985" s="44"/>
      <c r="S985" s="44"/>
      <c r="T985" s="44"/>
      <c r="U985" s="44"/>
      <c r="V985" s="44"/>
      <c r="W985" s="44"/>
      <c r="X985" s="44"/>
      <c r="Y985" s="44"/>
      <c r="Z985" s="44"/>
      <c r="AA985" s="44"/>
      <c r="AB985" s="44"/>
    </row>
    <row r="986" ht="29.25" hidden="1" customHeight="1" spans="1:28">
      <c r="A986" s="36">
        <v>45520</v>
      </c>
      <c r="B986" s="37" t="s">
        <v>115</v>
      </c>
      <c r="C986" s="37" t="s">
        <v>12997</v>
      </c>
      <c r="E986" s="46">
        <v>388</v>
      </c>
      <c r="F986" s="37" t="s">
        <v>417</v>
      </c>
      <c r="G986" s="37" t="s">
        <v>6280</v>
      </c>
      <c r="H986" s="37" t="s">
        <v>17</v>
      </c>
      <c r="I986" s="37" t="s">
        <v>12998</v>
      </c>
      <c r="J986" s="47">
        <v>48486</v>
      </c>
      <c r="K986" s="37">
        <v>15856007590</v>
      </c>
      <c r="L986" s="37" t="s">
        <v>12999</v>
      </c>
      <c r="M986" s="37" t="s">
        <v>119</v>
      </c>
      <c r="N986" s="37" t="s">
        <v>39</v>
      </c>
      <c r="O986" s="37" t="s">
        <v>13000</v>
      </c>
      <c r="Q986" s="44"/>
      <c r="R986" s="44"/>
      <c r="S986" s="44"/>
      <c r="T986" s="44"/>
      <c r="U986" s="44"/>
      <c r="V986" s="44"/>
      <c r="W986" s="44"/>
      <c r="X986" s="44"/>
      <c r="Y986" s="44"/>
      <c r="Z986" s="44"/>
      <c r="AA986" s="44"/>
      <c r="AB986" s="44"/>
    </row>
    <row r="987" ht="29.25" hidden="1" customHeight="1" spans="1:28">
      <c r="A987" s="36">
        <v>45520</v>
      </c>
      <c r="B987" s="37" t="s">
        <v>115</v>
      </c>
      <c r="C987" s="37" t="s">
        <v>13001</v>
      </c>
      <c r="E987" s="46">
        <v>888</v>
      </c>
      <c r="F987" s="37" t="s">
        <v>417</v>
      </c>
      <c r="G987" s="37" t="s">
        <v>6280</v>
      </c>
      <c r="H987" s="37" t="s">
        <v>17</v>
      </c>
      <c r="I987" s="37" t="s">
        <v>13002</v>
      </c>
      <c r="J987" s="47">
        <v>45857</v>
      </c>
      <c r="K987" s="37">
        <v>13529896270</v>
      </c>
      <c r="L987" s="37" t="s">
        <v>13003</v>
      </c>
      <c r="M987" s="37" t="s">
        <v>119</v>
      </c>
      <c r="N987" s="37" t="s">
        <v>26</v>
      </c>
      <c r="O987" s="37" t="s">
        <v>13004</v>
      </c>
      <c r="Q987" s="44"/>
      <c r="R987" s="44"/>
      <c r="S987" s="44"/>
      <c r="T987" s="44"/>
      <c r="U987" s="44"/>
      <c r="V987" s="44"/>
      <c r="W987" s="44"/>
      <c r="X987" s="44"/>
      <c r="Y987" s="44"/>
      <c r="Z987" s="44"/>
      <c r="AA987" s="44"/>
      <c r="AB987" s="44"/>
    </row>
    <row r="988" ht="29.25" hidden="1" customHeight="1" spans="1:28">
      <c r="A988" s="36">
        <v>45520</v>
      </c>
      <c r="B988" s="37" t="s">
        <v>115</v>
      </c>
      <c r="C988" s="37" t="s">
        <v>13005</v>
      </c>
      <c r="E988" s="46">
        <v>1999</v>
      </c>
      <c r="F988" s="37" t="s">
        <v>417</v>
      </c>
      <c r="G988" s="37" t="s">
        <v>6108</v>
      </c>
      <c r="H988" s="37" t="s">
        <v>17</v>
      </c>
      <c r="I988" s="37" t="s">
        <v>13006</v>
      </c>
      <c r="J988" s="47">
        <v>48217</v>
      </c>
      <c r="K988" s="37">
        <v>18573617235</v>
      </c>
      <c r="L988" s="37" t="s">
        <v>13007</v>
      </c>
      <c r="M988" s="37" t="s">
        <v>119</v>
      </c>
      <c r="N988" s="37" t="s">
        <v>21</v>
      </c>
      <c r="O988" s="37" t="s">
        <v>13008</v>
      </c>
      <c r="Q988" s="44"/>
      <c r="R988" s="44"/>
      <c r="S988" s="44"/>
      <c r="T988" s="44"/>
      <c r="U988" s="44"/>
      <c r="V988" s="44"/>
      <c r="W988" s="44"/>
      <c r="X988" s="44"/>
      <c r="Y988" s="44"/>
      <c r="Z988" s="44"/>
      <c r="AA988" s="44"/>
      <c r="AB988" s="44"/>
    </row>
    <row r="989" ht="29.25" hidden="1" customHeight="1" spans="1:28">
      <c r="A989" s="36">
        <v>45520</v>
      </c>
      <c r="B989" s="37" t="s">
        <v>115</v>
      </c>
      <c r="C989" s="37" t="s">
        <v>13009</v>
      </c>
      <c r="E989" s="46">
        <v>188</v>
      </c>
      <c r="F989" s="37" t="s">
        <v>417</v>
      </c>
      <c r="G989" s="37" t="s">
        <v>6280</v>
      </c>
      <c r="H989" s="37" t="s">
        <v>17</v>
      </c>
      <c r="I989" s="37" t="s">
        <v>13010</v>
      </c>
      <c r="J989" s="47">
        <v>47312</v>
      </c>
      <c r="K989" s="37">
        <v>13892922884</v>
      </c>
      <c r="L989" s="37" t="s">
        <v>13011</v>
      </c>
      <c r="M989" s="37" t="s">
        <v>119</v>
      </c>
      <c r="N989" s="37" t="s">
        <v>39</v>
      </c>
      <c r="O989" s="37" t="s">
        <v>13012</v>
      </c>
      <c r="Q989" s="44"/>
      <c r="R989" s="44"/>
      <c r="S989" s="44"/>
      <c r="T989" s="44"/>
      <c r="U989" s="44"/>
      <c r="V989" s="44"/>
      <c r="W989" s="44"/>
      <c r="X989" s="44"/>
      <c r="Y989" s="44"/>
      <c r="Z989" s="44"/>
      <c r="AA989" s="44"/>
      <c r="AB989" s="44"/>
    </row>
    <row r="990" ht="29.25" hidden="1" customHeight="1" spans="1:28">
      <c r="A990" s="36">
        <v>45520</v>
      </c>
      <c r="B990" s="37" t="s">
        <v>115</v>
      </c>
      <c r="C990" s="37" t="s">
        <v>13001</v>
      </c>
      <c r="E990" s="46">
        <v>977</v>
      </c>
      <c r="F990" s="37" t="s">
        <v>417</v>
      </c>
      <c r="G990" s="37" t="s">
        <v>6280</v>
      </c>
      <c r="H990" s="37" t="s">
        <v>2187</v>
      </c>
      <c r="I990" s="37" t="s">
        <v>13002</v>
      </c>
      <c r="J990" s="47">
        <v>45857</v>
      </c>
      <c r="K990" s="37">
        <v>13529896270</v>
      </c>
      <c r="L990" s="37" t="s">
        <v>13003</v>
      </c>
      <c r="M990" s="37" t="s">
        <v>119</v>
      </c>
      <c r="N990" s="37" t="s">
        <v>26</v>
      </c>
      <c r="O990" s="37" t="s">
        <v>13013</v>
      </c>
      <c r="Q990" s="44"/>
      <c r="R990" s="44"/>
      <c r="S990" s="44"/>
      <c r="T990" s="44"/>
      <c r="U990" s="44"/>
      <c r="V990" s="44"/>
      <c r="W990" s="44"/>
      <c r="X990" s="44"/>
      <c r="Y990" s="44"/>
      <c r="Z990" s="44"/>
      <c r="AA990" s="44"/>
      <c r="AB990" s="44"/>
    </row>
    <row r="991" ht="29.25" hidden="1" customHeight="1" spans="1:28">
      <c r="A991" s="36">
        <v>45520</v>
      </c>
      <c r="B991" s="37" t="s">
        <v>8874</v>
      </c>
      <c r="C991" s="37" t="s">
        <v>13014</v>
      </c>
      <c r="E991" s="37">
        <v>1000</v>
      </c>
      <c r="F991" s="37" t="s">
        <v>417</v>
      </c>
      <c r="G991" s="37" t="s">
        <v>6280</v>
      </c>
      <c r="H991" s="37" t="s">
        <v>17</v>
      </c>
      <c r="I991" s="38" t="s">
        <v>13015</v>
      </c>
      <c r="J991" s="37" t="s">
        <v>13016</v>
      </c>
      <c r="K991" s="37">
        <v>13923975772</v>
      </c>
      <c r="L991" s="37" t="s">
        <v>13017</v>
      </c>
      <c r="M991" s="37" t="s">
        <v>8964</v>
      </c>
      <c r="N991" s="57" t="s">
        <v>75</v>
      </c>
      <c r="O991" s="37" t="s">
        <v>13018</v>
      </c>
      <c r="Q991" s="51"/>
      <c r="R991" s="37"/>
      <c r="S991" s="37"/>
      <c r="T991" s="37"/>
      <c r="U991" s="37"/>
      <c r="V991" s="37"/>
      <c r="W991" s="37"/>
      <c r="X991" s="37"/>
      <c r="Y991" s="37"/>
      <c r="Z991" s="37"/>
      <c r="AA991" s="44"/>
      <c r="AB991" s="44"/>
    </row>
    <row r="992" ht="29.25" hidden="1" customHeight="1" spans="1:28">
      <c r="A992" s="36">
        <v>45520</v>
      </c>
      <c r="B992" s="37" t="s">
        <v>8874</v>
      </c>
      <c r="C992" s="37" t="s">
        <v>13019</v>
      </c>
      <c r="E992" s="37">
        <v>888</v>
      </c>
      <c r="F992" s="37" t="s">
        <v>417</v>
      </c>
      <c r="G992" s="37" t="s">
        <v>6280</v>
      </c>
      <c r="H992" s="37" t="s">
        <v>4989</v>
      </c>
      <c r="I992" s="37" t="s">
        <v>13020</v>
      </c>
      <c r="K992" s="37">
        <v>15688882236</v>
      </c>
      <c r="L992" s="37" t="s">
        <v>12609</v>
      </c>
      <c r="M992" s="37" t="s">
        <v>8964</v>
      </c>
      <c r="O992" s="37" t="s">
        <v>13021</v>
      </c>
      <c r="Q992" s="51"/>
      <c r="R992" s="37"/>
      <c r="S992" s="37"/>
      <c r="T992" s="37"/>
      <c r="U992" s="37"/>
      <c r="V992" s="37"/>
      <c r="W992" s="37"/>
      <c r="X992" s="37"/>
      <c r="Y992" s="37"/>
      <c r="Z992" s="37"/>
      <c r="AA992" s="44"/>
      <c r="AB992" s="44"/>
    </row>
    <row r="993" ht="29.25" hidden="1" customHeight="1" spans="1:28">
      <c r="A993" s="36">
        <v>45520</v>
      </c>
      <c r="B993" s="37" t="s">
        <v>8874</v>
      </c>
      <c r="C993" s="37" t="s">
        <v>13022</v>
      </c>
      <c r="E993" s="37">
        <v>388</v>
      </c>
      <c r="F993" s="37" t="s">
        <v>417</v>
      </c>
      <c r="G993" s="37" t="s">
        <v>5238</v>
      </c>
      <c r="H993" s="37" t="s">
        <v>17</v>
      </c>
      <c r="I993" s="37" t="s">
        <v>13023</v>
      </c>
      <c r="J993" s="37" t="s">
        <v>13024</v>
      </c>
      <c r="K993" s="37">
        <v>18686319991</v>
      </c>
      <c r="L993" s="37" t="s">
        <v>13025</v>
      </c>
      <c r="M993" s="37" t="s">
        <v>8964</v>
      </c>
      <c r="N993" s="57" t="s">
        <v>44</v>
      </c>
      <c r="O993" s="37" t="s">
        <v>13026</v>
      </c>
      <c r="Q993" s="51"/>
      <c r="R993" s="37"/>
      <c r="S993" s="37"/>
      <c r="T993" s="37"/>
      <c r="U993" s="37"/>
      <c r="V993" s="37"/>
      <c r="W993" s="37"/>
      <c r="X993" s="37"/>
      <c r="Y993" s="37"/>
      <c r="Z993" s="37"/>
      <c r="AA993" s="44"/>
      <c r="AB993" s="44"/>
    </row>
    <row r="994" ht="29.25" hidden="1" customHeight="1" spans="1:28">
      <c r="A994" s="36">
        <v>45520</v>
      </c>
      <c r="B994" s="37" t="s">
        <v>8874</v>
      </c>
      <c r="C994" s="37" t="s">
        <v>13027</v>
      </c>
      <c r="E994" s="37">
        <v>1588</v>
      </c>
      <c r="F994" s="37" t="s">
        <v>417</v>
      </c>
      <c r="G994" s="37" t="s">
        <v>6280</v>
      </c>
      <c r="H994" s="37" t="s">
        <v>17</v>
      </c>
      <c r="I994" s="37" t="s">
        <v>13028</v>
      </c>
      <c r="J994" s="37" t="s">
        <v>10345</v>
      </c>
      <c r="K994" s="37">
        <v>15845223971</v>
      </c>
      <c r="L994" s="37" t="s">
        <v>13029</v>
      </c>
      <c r="M994" s="37" t="s">
        <v>8964</v>
      </c>
      <c r="N994" s="57" t="s">
        <v>315</v>
      </c>
      <c r="O994" s="37" t="s">
        <v>13030</v>
      </c>
      <c r="Q994" s="51"/>
      <c r="R994" s="37"/>
      <c r="S994" s="37"/>
      <c r="T994" s="37"/>
      <c r="U994" s="37"/>
      <c r="V994" s="37"/>
      <c r="W994" s="37"/>
      <c r="X994" s="37"/>
      <c r="Y994" s="37"/>
      <c r="Z994" s="37"/>
      <c r="AA994" s="44"/>
      <c r="AB994" s="44"/>
    </row>
    <row r="995" ht="29.25" hidden="1" customHeight="1" spans="1:28">
      <c r="A995" s="36">
        <v>45520</v>
      </c>
      <c r="B995" s="37" t="s">
        <v>8874</v>
      </c>
      <c r="C995" s="37" t="s">
        <v>12530</v>
      </c>
      <c r="E995" s="37">
        <v>388</v>
      </c>
      <c r="G995" s="37" t="s">
        <v>6280</v>
      </c>
      <c r="H995" s="37" t="s">
        <v>453</v>
      </c>
      <c r="M995" s="37" t="s">
        <v>8964</v>
      </c>
      <c r="Q995" s="51"/>
      <c r="R995" s="37"/>
      <c r="S995" s="37"/>
      <c r="T995" s="37"/>
      <c r="U995" s="37"/>
      <c r="V995" s="37"/>
      <c r="W995" s="37"/>
      <c r="X995" s="37"/>
      <c r="Y995" s="37"/>
      <c r="Z995" s="37"/>
      <c r="AA995" s="44"/>
      <c r="AB995" s="44"/>
    </row>
    <row r="996" ht="29.25" hidden="1" customHeight="1" spans="1:28">
      <c r="A996" s="36">
        <v>45520</v>
      </c>
      <c r="B996" s="37" t="s">
        <v>8874</v>
      </c>
      <c r="C996" s="37" t="s">
        <v>12540</v>
      </c>
      <c r="E996" s="37">
        <v>388</v>
      </c>
      <c r="G996" s="37" t="s">
        <v>6280</v>
      </c>
      <c r="H996" s="37" t="s">
        <v>453</v>
      </c>
      <c r="Q996" s="51"/>
      <c r="R996" s="37"/>
      <c r="S996" s="37"/>
      <c r="T996" s="37"/>
      <c r="U996" s="37"/>
      <c r="V996" s="37"/>
      <c r="W996" s="37"/>
      <c r="X996" s="37"/>
      <c r="Y996" s="37"/>
      <c r="Z996" s="37"/>
      <c r="AA996" s="44"/>
      <c r="AB996" s="44"/>
    </row>
    <row r="997" ht="29.25" hidden="1" customHeight="1" spans="1:28">
      <c r="A997" s="36">
        <v>45520</v>
      </c>
      <c r="B997" s="37" t="s">
        <v>8874</v>
      </c>
      <c r="C997" s="38" t="s">
        <v>12535</v>
      </c>
      <c r="E997" s="37">
        <v>300</v>
      </c>
      <c r="G997" s="37" t="s">
        <v>6280</v>
      </c>
      <c r="H997" s="37" t="s">
        <v>453</v>
      </c>
      <c r="Q997" s="44"/>
      <c r="R997" s="44"/>
      <c r="S997" s="44"/>
      <c r="T997" s="44"/>
      <c r="U997" s="44"/>
      <c r="V997" s="44"/>
      <c r="W997" s="44"/>
      <c r="X997" s="44"/>
      <c r="Y997" s="44"/>
      <c r="Z997" s="44"/>
      <c r="AA997" s="44"/>
      <c r="AB997" s="44"/>
    </row>
    <row r="998" ht="29.25" hidden="1" customHeight="1" spans="1:28">
      <c r="A998" s="36">
        <v>45520</v>
      </c>
      <c r="B998" s="37" t="s">
        <v>7725</v>
      </c>
      <c r="C998" s="38" t="s">
        <v>13031</v>
      </c>
      <c r="E998" s="37">
        <v>388</v>
      </c>
      <c r="F998" s="37" t="s">
        <v>417</v>
      </c>
      <c r="G998" s="37" t="s">
        <v>6280</v>
      </c>
      <c r="H998" s="37" t="s">
        <v>17</v>
      </c>
      <c r="I998" s="37" t="s">
        <v>13032</v>
      </c>
      <c r="J998" s="36">
        <v>45917</v>
      </c>
      <c r="K998" s="37">
        <v>18842649005</v>
      </c>
      <c r="L998" s="37" t="s">
        <v>13033</v>
      </c>
      <c r="M998" s="37" t="s">
        <v>7729</v>
      </c>
      <c r="N998" s="37" t="s">
        <v>21</v>
      </c>
      <c r="O998" s="37" t="s">
        <v>13034</v>
      </c>
      <c r="Q998" s="44"/>
      <c r="R998" s="44"/>
      <c r="S998" s="44"/>
      <c r="T998" s="44"/>
      <c r="U998" s="44"/>
      <c r="V998" s="44"/>
      <c r="W998" s="44"/>
      <c r="X998" s="44"/>
      <c r="Y998" s="44"/>
      <c r="Z998" s="44"/>
      <c r="AA998" s="44"/>
      <c r="AB998" s="44"/>
    </row>
    <row r="999" ht="29.25" hidden="1" customHeight="1" spans="1:28">
      <c r="A999" s="36">
        <v>45520</v>
      </c>
      <c r="B999" s="37" t="s">
        <v>7725</v>
      </c>
      <c r="C999" s="38" t="s">
        <v>13035</v>
      </c>
      <c r="E999" s="37">
        <v>200</v>
      </c>
      <c r="F999" s="37" t="s">
        <v>230</v>
      </c>
      <c r="G999" s="37" t="s">
        <v>2867</v>
      </c>
      <c r="H999" s="38" t="s">
        <v>13036</v>
      </c>
      <c r="I999" s="38"/>
      <c r="J999" s="47"/>
      <c r="O999" s="38"/>
      <c r="Q999" s="44"/>
      <c r="R999" s="44"/>
      <c r="S999" s="44"/>
      <c r="T999" s="44"/>
      <c r="U999" s="44"/>
      <c r="V999" s="44"/>
      <c r="W999" s="44"/>
      <c r="X999" s="44"/>
      <c r="Y999" s="44"/>
      <c r="Z999" s="44"/>
      <c r="AA999" s="44"/>
      <c r="AB999" s="44"/>
    </row>
    <row r="1000" ht="29.25" hidden="1" customHeight="1" spans="1:28">
      <c r="A1000" s="36">
        <v>45520</v>
      </c>
      <c r="B1000" s="37" t="s">
        <v>185</v>
      </c>
      <c r="C1000" s="38" t="s">
        <v>13037</v>
      </c>
      <c r="E1000" s="37">
        <v>1988</v>
      </c>
      <c r="F1000" s="37" t="s">
        <v>417</v>
      </c>
      <c r="G1000" s="37" t="s">
        <v>6280</v>
      </c>
      <c r="H1000" s="38" t="s">
        <v>17</v>
      </c>
      <c r="Q1000" s="44"/>
      <c r="R1000" s="44"/>
      <c r="S1000" s="44"/>
      <c r="T1000" s="44"/>
      <c r="U1000" s="44"/>
      <c r="V1000" s="44"/>
      <c r="W1000" s="44"/>
      <c r="X1000" s="44"/>
      <c r="Y1000" s="44"/>
      <c r="Z1000" s="44"/>
      <c r="AA1000" s="44"/>
      <c r="AB1000" s="44"/>
    </row>
    <row r="1001" ht="29.25" hidden="1" customHeight="1" spans="1:28">
      <c r="A1001" s="36">
        <v>45520</v>
      </c>
      <c r="B1001" s="37" t="s">
        <v>185</v>
      </c>
      <c r="C1001" s="38" t="s">
        <v>13038</v>
      </c>
      <c r="E1001" s="37">
        <v>1288</v>
      </c>
      <c r="F1001" s="37" t="s">
        <v>417</v>
      </c>
      <c r="G1001" s="37" t="s">
        <v>6280</v>
      </c>
      <c r="H1001" s="38" t="s">
        <v>17</v>
      </c>
      <c r="Q1001" s="44"/>
      <c r="R1001" s="44"/>
      <c r="S1001" s="44"/>
      <c r="T1001" s="44"/>
      <c r="U1001" s="44"/>
      <c r="V1001" s="44"/>
      <c r="W1001" s="44"/>
      <c r="X1001" s="44"/>
      <c r="Y1001" s="44"/>
      <c r="Z1001" s="44"/>
      <c r="AA1001" s="44"/>
      <c r="AB1001" s="44"/>
    </row>
    <row r="1002" ht="29.25" hidden="1" customHeight="1" spans="1:28">
      <c r="A1002" s="36">
        <v>45520</v>
      </c>
      <c r="B1002" s="37" t="s">
        <v>185</v>
      </c>
      <c r="C1002" s="37" t="s">
        <v>12276</v>
      </c>
      <c r="D1002" s="37" t="s">
        <v>191</v>
      </c>
      <c r="E1002" s="37">
        <v>280</v>
      </c>
      <c r="F1002" s="37" t="s">
        <v>417</v>
      </c>
      <c r="G1002" s="37" t="s">
        <v>2867</v>
      </c>
      <c r="Q1002" s="44"/>
      <c r="R1002" s="44"/>
      <c r="S1002" s="44"/>
      <c r="T1002" s="44"/>
      <c r="U1002" s="44"/>
      <c r="V1002" s="44"/>
      <c r="W1002" s="44"/>
      <c r="X1002" s="44"/>
      <c r="Y1002" s="44"/>
      <c r="Z1002" s="44"/>
      <c r="AA1002" s="44"/>
      <c r="AB1002" s="44"/>
    </row>
    <row r="1003" ht="29.25" hidden="1" customHeight="1" spans="1:28">
      <c r="A1003" s="36">
        <v>45520</v>
      </c>
      <c r="B1003" s="37" t="s">
        <v>7725</v>
      </c>
      <c r="C1003" s="38" t="s">
        <v>13035</v>
      </c>
      <c r="E1003" s="37">
        <v>8.88</v>
      </c>
      <c r="F1003" s="37" t="s">
        <v>417</v>
      </c>
      <c r="G1003" s="37" t="s">
        <v>2867</v>
      </c>
      <c r="H1003" s="38" t="s">
        <v>557</v>
      </c>
      <c r="Q1003" s="44"/>
      <c r="R1003" s="44"/>
      <c r="S1003" s="44"/>
      <c r="T1003" s="44"/>
      <c r="U1003" s="44"/>
      <c r="V1003" s="44"/>
      <c r="W1003" s="44"/>
      <c r="X1003" s="44"/>
      <c r="Y1003" s="44"/>
      <c r="Z1003" s="44"/>
      <c r="AA1003" s="44"/>
      <c r="AB1003" s="44"/>
    </row>
    <row r="1004" ht="29.25" hidden="1" customHeight="1" spans="1:28">
      <c r="A1004" s="36">
        <v>45520</v>
      </c>
      <c r="B1004" s="37" t="s">
        <v>163</v>
      </c>
      <c r="C1004" s="37" t="s">
        <v>13039</v>
      </c>
      <c r="E1004" s="37">
        <v>379</v>
      </c>
      <c r="F1004" s="37" t="s">
        <v>417</v>
      </c>
      <c r="G1004" s="37" t="s">
        <v>6280</v>
      </c>
      <c r="H1004" s="38" t="s">
        <v>17</v>
      </c>
      <c r="Q1004" s="44"/>
      <c r="R1004" s="44"/>
      <c r="S1004" s="44"/>
      <c r="T1004" s="44"/>
      <c r="U1004" s="44"/>
      <c r="V1004" s="44"/>
      <c r="W1004" s="44"/>
      <c r="X1004" s="44"/>
      <c r="Y1004" s="44"/>
      <c r="Z1004" s="44"/>
      <c r="AA1004" s="44"/>
      <c r="AB1004" s="44"/>
    </row>
    <row r="1005" ht="29.25" hidden="1" customHeight="1" spans="1:28">
      <c r="A1005" s="36">
        <v>45520</v>
      </c>
      <c r="B1005" s="37" t="s">
        <v>163</v>
      </c>
      <c r="C1005" s="38" t="s">
        <v>521</v>
      </c>
      <c r="D1005" s="37" t="s">
        <v>13040</v>
      </c>
      <c r="E1005" s="37">
        <v>500</v>
      </c>
      <c r="F1005" s="37" t="s">
        <v>230</v>
      </c>
      <c r="H1005" s="38" t="s">
        <v>191</v>
      </c>
      <c r="Q1005" s="44"/>
      <c r="R1005" s="44"/>
      <c r="S1005" s="44"/>
      <c r="T1005" s="44"/>
      <c r="U1005" s="44"/>
      <c r="V1005" s="44"/>
      <c r="W1005" s="44"/>
      <c r="X1005" s="44"/>
      <c r="Y1005" s="44"/>
      <c r="Z1005" s="44"/>
      <c r="AA1005" s="44"/>
      <c r="AB1005" s="44"/>
    </row>
    <row r="1006" ht="29.25" hidden="1" customHeight="1" spans="1:28">
      <c r="A1006" s="36">
        <v>45521</v>
      </c>
      <c r="B1006" s="37" t="s">
        <v>76</v>
      </c>
      <c r="C1006" s="38" t="s">
        <v>7022</v>
      </c>
      <c r="E1006" s="37">
        <v>688</v>
      </c>
      <c r="F1006" s="37" t="s">
        <v>417</v>
      </c>
      <c r="G1006" s="37" t="s">
        <v>6108</v>
      </c>
      <c r="H1006" s="38" t="s">
        <v>191</v>
      </c>
      <c r="Q1006" s="44"/>
      <c r="R1006" s="44"/>
      <c r="S1006" s="44"/>
      <c r="T1006" s="44"/>
      <c r="U1006" s="44"/>
      <c r="V1006" s="44"/>
      <c r="W1006" s="44"/>
      <c r="X1006" s="44"/>
      <c r="Y1006" s="44"/>
      <c r="Z1006" s="44"/>
      <c r="AA1006" s="44"/>
      <c r="AB1006" s="44"/>
    </row>
    <row r="1007" ht="29.25" hidden="1" customHeight="1" spans="1:28">
      <c r="A1007" s="36">
        <v>45521</v>
      </c>
      <c r="B1007" s="37" t="s">
        <v>2939</v>
      </c>
      <c r="C1007" s="38" t="s">
        <v>13041</v>
      </c>
      <c r="E1007" s="37">
        <v>1998</v>
      </c>
      <c r="G1007" s="37" t="s">
        <v>6280</v>
      </c>
      <c r="H1007" s="38" t="s">
        <v>1683</v>
      </c>
      <c r="I1007" s="38" t="s">
        <v>13042</v>
      </c>
      <c r="J1007" s="37" t="s">
        <v>13043</v>
      </c>
      <c r="K1007" s="37">
        <v>15028190789</v>
      </c>
      <c r="L1007" s="37" t="s">
        <v>13044</v>
      </c>
      <c r="M1007" s="37" t="s">
        <v>105</v>
      </c>
      <c r="N1007" s="37" t="s">
        <v>21</v>
      </c>
      <c r="O1007" s="37" t="s">
        <v>13045</v>
      </c>
      <c r="Q1007" s="44"/>
      <c r="R1007" s="44"/>
      <c r="S1007" s="44"/>
      <c r="T1007" s="44"/>
      <c r="U1007" s="44"/>
      <c r="V1007" s="44"/>
      <c r="W1007" s="44"/>
      <c r="X1007" s="44"/>
      <c r="Y1007" s="44"/>
      <c r="Z1007" s="44"/>
      <c r="AA1007" s="44"/>
      <c r="AB1007" s="44"/>
    </row>
    <row r="1008" ht="29.25" hidden="1" customHeight="1" spans="1:28">
      <c r="A1008" s="36">
        <v>45521</v>
      </c>
      <c r="B1008" s="37" t="s">
        <v>2939</v>
      </c>
      <c r="C1008" s="38" t="s">
        <v>13046</v>
      </c>
      <c r="E1008" s="37">
        <v>278.8</v>
      </c>
      <c r="G1008" s="37" t="s">
        <v>6280</v>
      </c>
      <c r="H1008" s="38" t="s">
        <v>17</v>
      </c>
      <c r="I1008" s="37" t="s">
        <v>13047</v>
      </c>
      <c r="J1008" s="37" t="s">
        <v>13048</v>
      </c>
      <c r="K1008" s="37">
        <v>13345642798</v>
      </c>
      <c r="L1008" s="37" t="s">
        <v>13049</v>
      </c>
      <c r="M1008" s="37" t="s">
        <v>105</v>
      </c>
      <c r="N1008" s="37" t="s">
        <v>35</v>
      </c>
      <c r="O1008" s="37" t="s">
        <v>13050</v>
      </c>
      <c r="Q1008" s="44"/>
      <c r="R1008" s="44"/>
      <c r="S1008" s="44"/>
      <c r="T1008" s="44"/>
      <c r="U1008" s="44"/>
      <c r="V1008" s="44"/>
      <c r="W1008" s="44"/>
      <c r="X1008" s="44"/>
      <c r="Y1008" s="44"/>
      <c r="Z1008" s="44"/>
      <c r="AA1008" s="44"/>
      <c r="AB1008" s="44"/>
    </row>
    <row r="1009" ht="29.25" hidden="1" customHeight="1" spans="1:28">
      <c r="A1009" s="36">
        <v>45521</v>
      </c>
      <c r="B1009" s="37" t="s">
        <v>2939</v>
      </c>
      <c r="C1009" s="38" t="s">
        <v>13051</v>
      </c>
      <c r="D1009" s="37" t="s">
        <v>3319</v>
      </c>
      <c r="E1009" s="37">
        <v>800</v>
      </c>
      <c r="G1009" s="37" t="s">
        <v>6280</v>
      </c>
      <c r="Q1009" s="44"/>
      <c r="R1009" s="44"/>
      <c r="S1009" s="44"/>
      <c r="T1009" s="44"/>
      <c r="U1009" s="44"/>
      <c r="V1009" s="44"/>
      <c r="W1009" s="44"/>
      <c r="X1009" s="44"/>
      <c r="Y1009" s="44"/>
      <c r="Z1009" s="44"/>
      <c r="AA1009" s="44"/>
      <c r="AB1009" s="44"/>
    </row>
    <row r="1010" ht="29.25" hidden="1" customHeight="1" spans="1:28">
      <c r="A1010" s="36">
        <v>45521</v>
      </c>
      <c r="B1010" s="37" t="s">
        <v>76</v>
      </c>
      <c r="C1010" s="38" t="s">
        <v>13052</v>
      </c>
      <c r="E1010" s="37">
        <v>588</v>
      </c>
      <c r="F1010" s="37" t="s">
        <v>417</v>
      </c>
      <c r="G1010" s="37" t="s">
        <v>6280</v>
      </c>
      <c r="H1010" s="38" t="s">
        <v>17</v>
      </c>
      <c r="Q1010" s="44"/>
      <c r="R1010" s="44"/>
      <c r="S1010" s="44"/>
      <c r="T1010" s="44"/>
      <c r="U1010" s="44"/>
      <c r="V1010" s="44"/>
      <c r="W1010" s="44"/>
      <c r="X1010" s="44"/>
      <c r="Y1010" s="44"/>
      <c r="Z1010" s="44"/>
      <c r="AA1010" s="44"/>
      <c r="AB1010" s="44"/>
    </row>
    <row r="1011" ht="29.25" hidden="1" customHeight="1" spans="1:28">
      <c r="A1011" s="36">
        <v>45521</v>
      </c>
      <c r="B1011" s="37" t="s">
        <v>1901</v>
      </c>
      <c r="C1011" s="37" t="s">
        <v>13053</v>
      </c>
      <c r="E1011" s="37">
        <v>398</v>
      </c>
      <c r="F1011" s="37" t="s">
        <v>417</v>
      </c>
      <c r="G1011" s="37" t="s">
        <v>6280</v>
      </c>
      <c r="H1011" s="37" t="s">
        <v>17</v>
      </c>
      <c r="I1011" s="38" t="s">
        <v>13054</v>
      </c>
      <c r="J1011" s="36">
        <v>47094</v>
      </c>
      <c r="K1011" s="37">
        <v>16601118960</v>
      </c>
      <c r="L1011" s="37" t="s">
        <v>13055</v>
      </c>
      <c r="M1011" s="38" t="s">
        <v>2219</v>
      </c>
      <c r="N1011" s="37" t="s">
        <v>35</v>
      </c>
      <c r="O1011" s="38" t="s">
        <v>13056</v>
      </c>
      <c r="Q1011" s="44"/>
      <c r="R1011" s="44"/>
      <c r="S1011" s="44"/>
      <c r="T1011" s="44"/>
      <c r="U1011" s="44"/>
      <c r="V1011" s="44"/>
      <c r="W1011" s="44"/>
      <c r="X1011" s="44"/>
      <c r="Y1011" s="44"/>
      <c r="Z1011" s="44"/>
      <c r="AA1011" s="44"/>
      <c r="AB1011" s="44"/>
    </row>
    <row r="1012" ht="29.25" hidden="1" customHeight="1" spans="1:28">
      <c r="A1012" s="36">
        <v>45521</v>
      </c>
      <c r="B1012" s="37" t="s">
        <v>185</v>
      </c>
      <c r="C1012" s="37" t="s">
        <v>13057</v>
      </c>
      <c r="E1012" s="37">
        <v>388</v>
      </c>
      <c r="G1012" s="37" t="s">
        <v>6280</v>
      </c>
      <c r="H1012" s="37" t="s">
        <v>11911</v>
      </c>
      <c r="I1012" s="37" t="s">
        <v>13058</v>
      </c>
      <c r="J1012" s="61">
        <v>46100</v>
      </c>
      <c r="K1012" s="37" t="s">
        <v>1034</v>
      </c>
      <c r="L1012" s="37" t="s">
        <v>13059</v>
      </c>
      <c r="M1012" s="37" t="s">
        <v>189</v>
      </c>
      <c r="N1012" s="37" t="s">
        <v>91</v>
      </c>
      <c r="Q1012" s="44"/>
      <c r="R1012" s="44"/>
      <c r="S1012" s="44"/>
      <c r="T1012" s="44"/>
      <c r="U1012" s="44"/>
      <c r="V1012" s="44"/>
      <c r="W1012" s="44"/>
      <c r="X1012" s="44"/>
      <c r="Y1012" s="44"/>
      <c r="Z1012" s="44"/>
      <c r="AA1012" s="44"/>
      <c r="AB1012" s="44"/>
    </row>
    <row r="1013" ht="29.25" customHeight="1" spans="1:28">
      <c r="A1013" s="36">
        <v>45521</v>
      </c>
      <c r="B1013" s="37" t="s">
        <v>11468</v>
      </c>
      <c r="C1013" s="38" t="s">
        <v>12809</v>
      </c>
      <c r="E1013" s="37">
        <v>188</v>
      </c>
      <c r="F1013" s="37" t="s">
        <v>417</v>
      </c>
      <c r="G1013" s="37" t="s">
        <v>6280</v>
      </c>
      <c r="H1013" s="38" t="s">
        <v>453</v>
      </c>
      <c r="Q1013" s="44"/>
      <c r="R1013" s="44"/>
      <c r="S1013" s="44"/>
      <c r="T1013" s="44"/>
      <c r="U1013" s="44"/>
      <c r="V1013" s="44"/>
      <c r="W1013" s="44"/>
      <c r="X1013" s="44"/>
      <c r="Y1013" s="44"/>
      <c r="Z1013" s="44"/>
      <c r="AA1013" s="44"/>
      <c r="AB1013" s="44"/>
    </row>
    <row r="1014" ht="29.25" customHeight="1" spans="1:28">
      <c r="A1014" s="36">
        <v>45521</v>
      </c>
      <c r="B1014" s="37" t="s">
        <v>11468</v>
      </c>
      <c r="C1014" s="38" t="s">
        <v>12809</v>
      </c>
      <c r="E1014" s="37">
        <v>30</v>
      </c>
      <c r="F1014" s="37" t="s">
        <v>417</v>
      </c>
      <c r="G1014" s="37" t="s">
        <v>6280</v>
      </c>
      <c r="H1014" s="38" t="s">
        <v>557</v>
      </c>
      <c r="Q1014" s="44"/>
      <c r="R1014" s="44"/>
      <c r="S1014" s="44"/>
      <c r="T1014" s="44"/>
      <c r="U1014" s="44"/>
      <c r="V1014" s="44"/>
      <c r="W1014" s="44"/>
      <c r="X1014" s="44"/>
      <c r="Y1014" s="44"/>
      <c r="Z1014" s="44"/>
      <c r="AA1014" s="44"/>
      <c r="AB1014" s="44"/>
    </row>
    <row r="1015" ht="29.25" hidden="1" customHeight="1" spans="1:28">
      <c r="A1015" s="36">
        <v>45521</v>
      </c>
      <c r="B1015" s="37" t="s">
        <v>2172</v>
      </c>
      <c r="C1015" s="38" t="s">
        <v>3913</v>
      </c>
      <c r="E1015" s="37">
        <v>388</v>
      </c>
      <c r="F1015" s="37" t="s">
        <v>770</v>
      </c>
      <c r="G1015" s="37" t="s">
        <v>5184</v>
      </c>
      <c r="H1015" s="38" t="s">
        <v>5162</v>
      </c>
      <c r="Q1015" s="44"/>
      <c r="R1015" s="44"/>
      <c r="S1015" s="44"/>
      <c r="T1015" s="44"/>
      <c r="U1015" s="44"/>
      <c r="V1015" s="44"/>
      <c r="W1015" s="44"/>
      <c r="X1015" s="44"/>
      <c r="Y1015" s="44"/>
      <c r="Z1015" s="44"/>
      <c r="AA1015" s="44"/>
      <c r="AB1015" s="44"/>
    </row>
    <row r="1016" ht="29.25" hidden="1" customHeight="1" spans="1:28">
      <c r="A1016" s="36">
        <v>45521</v>
      </c>
      <c r="B1016" s="37" t="s">
        <v>7719</v>
      </c>
      <c r="C1016" s="38" t="s">
        <v>12198</v>
      </c>
      <c r="E1016" s="37">
        <v>288</v>
      </c>
      <c r="F1016" s="37" t="s">
        <v>417</v>
      </c>
      <c r="G1016" s="37" t="s">
        <v>6280</v>
      </c>
      <c r="H1016" s="38" t="s">
        <v>453</v>
      </c>
      <c r="Q1016" s="44"/>
      <c r="R1016" s="44"/>
      <c r="S1016" s="44"/>
      <c r="T1016" s="44"/>
      <c r="U1016" s="44"/>
      <c r="V1016" s="44"/>
      <c r="W1016" s="44"/>
      <c r="X1016" s="44"/>
      <c r="Y1016" s="44"/>
      <c r="Z1016" s="44"/>
      <c r="AA1016" s="44"/>
      <c r="AB1016" s="44"/>
    </row>
    <row r="1017" ht="29.25" hidden="1" customHeight="1" spans="1:28">
      <c r="A1017" s="36">
        <v>45521</v>
      </c>
      <c r="B1017" s="37" t="s">
        <v>7719</v>
      </c>
      <c r="C1017" s="38" t="s">
        <v>13060</v>
      </c>
      <c r="E1017" s="37">
        <v>388</v>
      </c>
      <c r="F1017" s="37" t="s">
        <v>417</v>
      </c>
      <c r="G1017" s="37" t="s">
        <v>6280</v>
      </c>
      <c r="H1017" s="37" t="s">
        <v>17</v>
      </c>
      <c r="I1017" s="37" t="s">
        <v>13061</v>
      </c>
      <c r="J1017" s="37" t="s">
        <v>13062</v>
      </c>
      <c r="K1017" s="37">
        <v>19915056781</v>
      </c>
      <c r="L1017" s="37" t="s">
        <v>13063</v>
      </c>
      <c r="M1017" s="37" t="s">
        <v>8027</v>
      </c>
      <c r="N1017" s="37" t="s">
        <v>21</v>
      </c>
      <c r="O1017" s="37" t="s">
        <v>13064</v>
      </c>
      <c r="Q1017" s="44"/>
      <c r="R1017" s="44"/>
      <c r="S1017" s="44"/>
      <c r="T1017" s="44"/>
      <c r="U1017" s="44"/>
      <c r="V1017" s="44"/>
      <c r="W1017" s="44"/>
      <c r="X1017" s="44"/>
      <c r="Y1017" s="44"/>
      <c r="Z1017" s="44"/>
      <c r="AA1017" s="44"/>
      <c r="AB1017" s="44"/>
    </row>
    <row r="1018" ht="29.25" hidden="1" customHeight="1" spans="1:28">
      <c r="A1018" s="36">
        <v>45521</v>
      </c>
      <c r="B1018" s="37" t="s">
        <v>7719</v>
      </c>
      <c r="C1018" s="38" t="s">
        <v>13065</v>
      </c>
      <c r="E1018" s="37">
        <v>388</v>
      </c>
      <c r="F1018" s="37" t="s">
        <v>417</v>
      </c>
      <c r="G1018" s="37" t="s">
        <v>6280</v>
      </c>
      <c r="H1018" s="37" t="s">
        <v>17</v>
      </c>
      <c r="I1018" s="37" t="s">
        <v>13066</v>
      </c>
      <c r="J1018" s="37" t="s">
        <v>13067</v>
      </c>
      <c r="K1018" s="37">
        <v>13630575122</v>
      </c>
      <c r="L1018" s="37" t="s">
        <v>13068</v>
      </c>
      <c r="M1018" s="37" t="s">
        <v>8027</v>
      </c>
      <c r="N1018" s="37" t="s">
        <v>315</v>
      </c>
      <c r="O1018" s="37" t="s">
        <v>13069</v>
      </c>
      <c r="Q1018" s="44"/>
      <c r="R1018" s="44"/>
      <c r="S1018" s="44"/>
      <c r="T1018" s="44"/>
      <c r="U1018" s="44"/>
      <c r="V1018" s="44"/>
      <c r="W1018" s="44"/>
      <c r="X1018" s="44"/>
      <c r="Y1018" s="44"/>
      <c r="Z1018" s="44"/>
      <c r="AA1018" s="44"/>
      <c r="AB1018" s="44"/>
    </row>
    <row r="1019" ht="29.25" hidden="1" customHeight="1" spans="1:28">
      <c r="A1019" s="36">
        <v>45521</v>
      </c>
      <c r="B1019" s="37" t="s">
        <v>76</v>
      </c>
      <c r="C1019" s="38" t="s">
        <v>13070</v>
      </c>
      <c r="E1019" s="37">
        <v>888</v>
      </c>
      <c r="F1019" s="37" t="s">
        <v>417</v>
      </c>
      <c r="G1019" s="37" t="s">
        <v>6108</v>
      </c>
      <c r="H1019" s="37" t="s">
        <v>17</v>
      </c>
      <c r="Q1019" s="44"/>
      <c r="R1019" s="44"/>
      <c r="S1019" s="44"/>
      <c r="T1019" s="44"/>
      <c r="U1019" s="44"/>
      <c r="V1019" s="44"/>
      <c r="W1019" s="44"/>
      <c r="X1019" s="44"/>
      <c r="Y1019" s="44"/>
      <c r="Z1019" s="44"/>
      <c r="AA1019" s="44"/>
      <c r="AB1019" s="44"/>
    </row>
    <row r="1020" ht="29.25" hidden="1" customHeight="1" spans="1:28">
      <c r="A1020" s="36">
        <v>45521</v>
      </c>
      <c r="B1020" s="37" t="s">
        <v>115</v>
      </c>
      <c r="C1020" s="37" t="s">
        <v>13071</v>
      </c>
      <c r="E1020" s="46">
        <v>100</v>
      </c>
      <c r="F1020" s="37" t="s">
        <v>417</v>
      </c>
      <c r="G1020" s="37" t="s">
        <v>6280</v>
      </c>
      <c r="H1020" s="37" t="s">
        <v>13072</v>
      </c>
      <c r="J1020" s="36"/>
      <c r="Q1020" s="44"/>
      <c r="R1020" s="44"/>
      <c r="S1020" s="44"/>
      <c r="T1020" s="44"/>
      <c r="U1020" s="44"/>
      <c r="V1020" s="44"/>
      <c r="W1020" s="44"/>
      <c r="X1020" s="44"/>
      <c r="Y1020" s="44"/>
      <c r="Z1020" s="44"/>
      <c r="AA1020" s="44"/>
      <c r="AB1020" s="44"/>
    </row>
    <row r="1021" ht="29.25" hidden="1" customHeight="1" spans="1:28">
      <c r="A1021" s="36">
        <v>45521</v>
      </c>
      <c r="B1021" s="37" t="s">
        <v>115</v>
      </c>
      <c r="C1021" s="37" t="s">
        <v>13073</v>
      </c>
      <c r="E1021" s="46">
        <v>100</v>
      </c>
      <c r="F1021" s="37" t="s">
        <v>417</v>
      </c>
      <c r="G1021" s="37" t="s">
        <v>6280</v>
      </c>
      <c r="H1021" s="37" t="s">
        <v>13072</v>
      </c>
      <c r="J1021" s="36"/>
      <c r="Q1021" s="44"/>
      <c r="R1021" s="44"/>
      <c r="S1021" s="44"/>
      <c r="T1021" s="44"/>
      <c r="U1021" s="44"/>
      <c r="V1021" s="44"/>
      <c r="W1021" s="44"/>
      <c r="X1021" s="44"/>
      <c r="Y1021" s="44"/>
      <c r="Z1021" s="44"/>
      <c r="AA1021" s="44"/>
      <c r="AB1021" s="44"/>
    </row>
    <row r="1022" ht="29.25" customHeight="1" spans="1:28">
      <c r="A1022" s="36">
        <v>45521</v>
      </c>
      <c r="B1022" s="37" t="s">
        <v>12502</v>
      </c>
      <c r="C1022" s="38" t="s">
        <v>12819</v>
      </c>
      <c r="E1022" s="37">
        <v>288</v>
      </c>
      <c r="F1022" s="37" t="s">
        <v>417</v>
      </c>
      <c r="G1022" s="37" t="s">
        <v>6280</v>
      </c>
      <c r="H1022" s="38" t="s">
        <v>453</v>
      </c>
      <c r="J1022" s="36"/>
      <c r="Q1022" s="44"/>
      <c r="R1022" s="44"/>
      <c r="S1022" s="44"/>
      <c r="T1022" s="44"/>
      <c r="U1022" s="44"/>
      <c r="V1022" s="44"/>
      <c r="W1022" s="44"/>
      <c r="X1022" s="44"/>
      <c r="Y1022" s="44"/>
      <c r="Z1022" s="44"/>
      <c r="AA1022" s="44"/>
      <c r="AB1022" s="44"/>
    </row>
    <row r="1023" ht="29.25" hidden="1" customHeight="1" spans="1:28">
      <c r="A1023" s="36">
        <v>45521</v>
      </c>
      <c r="B1023" s="37" t="s">
        <v>115</v>
      </c>
      <c r="C1023" s="37" t="s">
        <v>13074</v>
      </c>
      <c r="E1023" s="46">
        <v>388</v>
      </c>
      <c r="F1023" s="37" t="s">
        <v>417</v>
      </c>
      <c r="G1023" s="37" t="s">
        <v>6280</v>
      </c>
      <c r="H1023" s="37" t="s">
        <v>17</v>
      </c>
      <c r="I1023" s="37" t="s">
        <v>13075</v>
      </c>
      <c r="J1023" s="47">
        <v>47607</v>
      </c>
      <c r="K1023" s="37">
        <v>15266232091</v>
      </c>
      <c r="L1023" s="37" t="s">
        <v>13076</v>
      </c>
      <c r="M1023" s="37" t="s">
        <v>119</v>
      </c>
      <c r="N1023" s="37" t="s">
        <v>91</v>
      </c>
      <c r="O1023" s="37" t="s">
        <v>13077</v>
      </c>
      <c r="Q1023" s="44"/>
      <c r="R1023" s="44"/>
      <c r="S1023" s="44"/>
      <c r="T1023" s="44"/>
      <c r="U1023" s="44"/>
      <c r="V1023" s="44"/>
      <c r="W1023" s="44"/>
      <c r="X1023" s="44"/>
      <c r="Y1023" s="44"/>
      <c r="Z1023" s="44"/>
      <c r="AA1023" s="44"/>
      <c r="AB1023" s="44"/>
    </row>
    <row r="1024" ht="29.25" hidden="1" customHeight="1" spans="1:28">
      <c r="A1024" s="36">
        <v>45521</v>
      </c>
      <c r="B1024" s="37" t="s">
        <v>115</v>
      </c>
      <c r="C1024" s="37" t="s">
        <v>13078</v>
      </c>
      <c r="E1024" s="46">
        <v>2000</v>
      </c>
      <c r="F1024" s="37" t="s">
        <v>417</v>
      </c>
      <c r="G1024" s="37" t="s">
        <v>6280</v>
      </c>
      <c r="H1024" s="37" t="s">
        <v>10850</v>
      </c>
      <c r="I1024" s="37" t="s">
        <v>13079</v>
      </c>
      <c r="J1024" s="47">
        <v>47281</v>
      </c>
      <c r="K1024" s="37">
        <v>18266167737</v>
      </c>
      <c r="L1024" s="37" t="s">
        <v>13080</v>
      </c>
      <c r="M1024" s="37" t="s">
        <v>119</v>
      </c>
      <c r="N1024" s="37" t="s">
        <v>315</v>
      </c>
      <c r="O1024" s="37" t="s">
        <v>13081</v>
      </c>
      <c r="Q1024" s="44"/>
      <c r="R1024" s="44"/>
      <c r="S1024" s="44"/>
      <c r="T1024" s="44"/>
      <c r="U1024" s="44"/>
      <c r="V1024" s="44"/>
      <c r="W1024" s="44"/>
      <c r="X1024" s="44"/>
      <c r="Y1024" s="44"/>
      <c r="Z1024" s="44"/>
      <c r="AA1024" s="44"/>
      <c r="AB1024" s="44"/>
    </row>
    <row r="1025" ht="29.25" hidden="1" customHeight="1" spans="1:28">
      <c r="A1025" s="36">
        <v>45521</v>
      </c>
      <c r="B1025" s="37" t="s">
        <v>76</v>
      </c>
      <c r="C1025" s="38" t="s">
        <v>13082</v>
      </c>
      <c r="E1025" s="37">
        <v>588</v>
      </c>
      <c r="F1025" s="37" t="s">
        <v>417</v>
      </c>
      <c r="G1025" s="37" t="s">
        <v>2862</v>
      </c>
      <c r="H1025" s="38" t="s">
        <v>13083</v>
      </c>
      <c r="Q1025" s="44"/>
      <c r="R1025" s="44"/>
      <c r="S1025" s="44"/>
      <c r="T1025" s="44"/>
      <c r="U1025" s="44"/>
      <c r="V1025" s="44"/>
      <c r="W1025" s="44"/>
      <c r="X1025" s="44"/>
      <c r="Y1025" s="44"/>
      <c r="Z1025" s="44"/>
      <c r="AA1025" s="44"/>
      <c r="AB1025" s="44"/>
    </row>
    <row r="1026" ht="29.25" hidden="1" customHeight="1" spans="1:28">
      <c r="A1026" s="36">
        <v>45521</v>
      </c>
      <c r="B1026" s="37" t="s">
        <v>2591</v>
      </c>
      <c r="C1026" s="37" t="s">
        <v>6474</v>
      </c>
      <c r="E1026" s="37">
        <v>277</v>
      </c>
      <c r="F1026" s="37" t="s">
        <v>230</v>
      </c>
      <c r="G1026" s="37" t="s">
        <v>2867</v>
      </c>
      <c r="H1026" s="37" t="s">
        <v>2306</v>
      </c>
      <c r="I1026" s="37" t="s">
        <v>13084</v>
      </c>
      <c r="J1026" s="43" t="s">
        <v>6476</v>
      </c>
      <c r="K1026" s="37">
        <v>18768669878</v>
      </c>
      <c r="L1026" s="37" t="s">
        <v>6477</v>
      </c>
      <c r="M1026" s="37" t="s">
        <v>2595</v>
      </c>
      <c r="N1026" s="37" t="s">
        <v>26</v>
      </c>
      <c r="O1026" s="38" t="s">
        <v>13085</v>
      </c>
      <c r="Q1026" s="44"/>
      <c r="R1026" s="44"/>
      <c r="S1026" s="44"/>
      <c r="T1026" s="44"/>
      <c r="U1026" s="44"/>
      <c r="V1026" s="44"/>
      <c r="W1026" s="44"/>
      <c r="X1026" s="44"/>
      <c r="Y1026" s="44"/>
      <c r="Z1026" s="44"/>
      <c r="AA1026" s="44"/>
      <c r="AB1026" s="44"/>
    </row>
    <row r="1027" ht="29.25" hidden="1" customHeight="1" spans="1:28">
      <c r="A1027" s="36">
        <v>45521</v>
      </c>
      <c r="B1027" s="37" t="s">
        <v>2591</v>
      </c>
      <c r="C1027" s="37" t="s">
        <v>13086</v>
      </c>
      <c r="E1027" s="37">
        <v>1988</v>
      </c>
      <c r="F1027" s="37" t="s">
        <v>417</v>
      </c>
      <c r="G1027" s="37" t="s">
        <v>6280</v>
      </c>
      <c r="H1027" s="38" t="s">
        <v>17</v>
      </c>
      <c r="I1027" s="37" t="s">
        <v>13087</v>
      </c>
      <c r="J1027" s="43" t="s">
        <v>13088</v>
      </c>
      <c r="K1027" s="37">
        <v>15633658502</v>
      </c>
      <c r="L1027" s="37" t="s">
        <v>13089</v>
      </c>
      <c r="M1027" s="37" t="s">
        <v>2595</v>
      </c>
      <c r="N1027" s="37" t="s">
        <v>86</v>
      </c>
      <c r="O1027" s="38" t="s">
        <v>13090</v>
      </c>
      <c r="Q1027" s="44"/>
      <c r="R1027" s="44"/>
      <c r="S1027" s="44"/>
      <c r="T1027" s="44"/>
      <c r="U1027" s="44"/>
      <c r="V1027" s="44"/>
      <c r="W1027" s="44"/>
      <c r="X1027" s="44"/>
      <c r="Y1027" s="44"/>
      <c r="Z1027" s="44"/>
      <c r="AA1027" s="44"/>
      <c r="AB1027" s="44"/>
    </row>
    <row r="1028" ht="29.25" hidden="1" customHeight="1" spans="1:28">
      <c r="A1028" s="36">
        <v>45521</v>
      </c>
      <c r="B1028" s="37" t="s">
        <v>2591</v>
      </c>
      <c r="C1028" s="37" t="s">
        <v>13086</v>
      </c>
      <c r="D1028" s="37" t="s">
        <v>8805</v>
      </c>
      <c r="E1028" s="37">
        <v>0</v>
      </c>
      <c r="F1028" s="37" t="s">
        <v>417</v>
      </c>
      <c r="G1028" s="37" t="s">
        <v>6280</v>
      </c>
      <c r="H1028" s="37" t="s">
        <v>2085</v>
      </c>
      <c r="I1028" s="37" t="s">
        <v>13087</v>
      </c>
      <c r="J1028" s="43" t="s">
        <v>13088</v>
      </c>
      <c r="K1028" s="37">
        <v>15633658502</v>
      </c>
      <c r="L1028" s="37" t="s">
        <v>13089</v>
      </c>
      <c r="M1028" s="37" t="s">
        <v>2595</v>
      </c>
      <c r="N1028" s="37" t="s">
        <v>86</v>
      </c>
      <c r="O1028" s="38" t="s">
        <v>13090</v>
      </c>
      <c r="Q1028" s="44"/>
      <c r="R1028" s="44"/>
      <c r="S1028" s="44"/>
      <c r="T1028" s="44"/>
      <c r="U1028" s="44"/>
      <c r="V1028" s="44"/>
      <c r="W1028" s="44"/>
      <c r="X1028" s="44"/>
      <c r="Y1028" s="44"/>
      <c r="Z1028" s="44"/>
      <c r="AA1028" s="44"/>
      <c r="AB1028" s="44"/>
    </row>
    <row r="1029" ht="29.25" hidden="1" customHeight="1" spans="1:28">
      <c r="A1029" s="36">
        <v>45521</v>
      </c>
      <c r="B1029" s="37" t="s">
        <v>1858</v>
      </c>
      <c r="C1029" s="37" t="s">
        <v>13091</v>
      </c>
      <c r="E1029" s="37">
        <v>398</v>
      </c>
      <c r="F1029" s="37" t="s">
        <v>417</v>
      </c>
      <c r="G1029" s="37" t="s">
        <v>6280</v>
      </c>
      <c r="H1029" s="37" t="s">
        <v>17</v>
      </c>
      <c r="I1029" s="38" t="s">
        <v>13092</v>
      </c>
      <c r="J1029" s="47">
        <v>48437</v>
      </c>
      <c r="K1029" s="37">
        <v>18765332382</v>
      </c>
      <c r="L1029" s="37" t="s">
        <v>13093</v>
      </c>
      <c r="M1029" s="37" t="s">
        <v>1862</v>
      </c>
      <c r="N1029" s="37" t="s">
        <v>39</v>
      </c>
      <c r="O1029" s="38" t="s">
        <v>13094</v>
      </c>
      <c r="Q1029" s="44"/>
      <c r="R1029" s="44"/>
      <c r="S1029" s="44"/>
      <c r="T1029" s="44"/>
      <c r="U1029" s="44"/>
      <c r="V1029" s="44"/>
      <c r="W1029" s="44"/>
      <c r="X1029" s="44"/>
      <c r="Y1029" s="44"/>
      <c r="Z1029" s="44"/>
      <c r="AA1029" s="44"/>
      <c r="AB1029" s="44"/>
    </row>
    <row r="1030" ht="29.25" hidden="1" customHeight="1" spans="1:28">
      <c r="A1030" s="36">
        <v>45521</v>
      </c>
      <c r="B1030" s="37" t="s">
        <v>1858</v>
      </c>
      <c r="C1030" s="37" t="s">
        <v>12863</v>
      </c>
      <c r="E1030" s="37">
        <v>898</v>
      </c>
      <c r="F1030" s="37" t="s">
        <v>230</v>
      </c>
      <c r="G1030" s="37" t="s">
        <v>7868</v>
      </c>
      <c r="H1030" s="37" t="s">
        <v>17</v>
      </c>
      <c r="I1030" s="38" t="s">
        <v>13095</v>
      </c>
      <c r="J1030" s="47">
        <v>47929</v>
      </c>
      <c r="K1030" s="37">
        <v>13457258883</v>
      </c>
      <c r="L1030" s="38" t="s">
        <v>13096</v>
      </c>
      <c r="M1030" s="37" t="s">
        <v>1862</v>
      </c>
      <c r="N1030" s="37" t="s">
        <v>315</v>
      </c>
      <c r="O1030" s="38" t="s">
        <v>13097</v>
      </c>
      <c r="Q1030" s="44"/>
      <c r="R1030" s="44"/>
      <c r="S1030" s="44"/>
      <c r="T1030" s="44"/>
      <c r="U1030" s="44"/>
      <c r="V1030" s="44"/>
      <c r="W1030" s="44"/>
      <c r="X1030" s="44"/>
      <c r="Y1030" s="44"/>
      <c r="Z1030" s="44"/>
      <c r="AA1030" s="44"/>
      <c r="AB1030" s="44"/>
    </row>
    <row r="1031" ht="29.25" hidden="1" customHeight="1" spans="1:28">
      <c r="A1031" s="36">
        <v>45521</v>
      </c>
      <c r="B1031" s="37" t="s">
        <v>2591</v>
      </c>
      <c r="C1031" s="37" t="s">
        <v>12386</v>
      </c>
      <c r="E1031" s="37">
        <v>177</v>
      </c>
      <c r="F1031" s="37" t="s">
        <v>417</v>
      </c>
      <c r="G1031" s="37" t="s">
        <v>5238</v>
      </c>
      <c r="H1031" s="37" t="s">
        <v>453</v>
      </c>
      <c r="Q1031" s="44"/>
      <c r="R1031" s="44"/>
      <c r="S1031" s="44"/>
      <c r="T1031" s="44"/>
      <c r="U1031" s="44"/>
      <c r="V1031" s="44"/>
      <c r="W1031" s="44"/>
      <c r="X1031" s="44"/>
      <c r="Y1031" s="44"/>
      <c r="Z1031" s="44"/>
      <c r="AA1031" s="44"/>
      <c r="AB1031" s="44"/>
    </row>
    <row r="1032" ht="29.25" hidden="1" customHeight="1" spans="1:28">
      <c r="A1032" s="36">
        <v>45521</v>
      </c>
      <c r="B1032" s="37" t="s">
        <v>8714</v>
      </c>
      <c r="C1032" s="38" t="s">
        <v>13098</v>
      </c>
      <c r="E1032" s="37">
        <v>388</v>
      </c>
      <c r="F1032" s="37" t="s">
        <v>417</v>
      </c>
      <c r="G1032" s="37" t="s">
        <v>6280</v>
      </c>
      <c r="H1032" s="38" t="s">
        <v>17</v>
      </c>
      <c r="I1032" s="37" t="s">
        <v>13099</v>
      </c>
      <c r="J1032" s="37" t="s">
        <v>13100</v>
      </c>
      <c r="K1032" s="37">
        <v>13599475495</v>
      </c>
      <c r="L1032" s="37" t="s">
        <v>13101</v>
      </c>
      <c r="M1032" s="37" t="s">
        <v>8718</v>
      </c>
      <c r="N1032" s="37" t="s">
        <v>21</v>
      </c>
      <c r="O1032" s="37" t="s">
        <v>13102</v>
      </c>
      <c r="Q1032" s="44"/>
      <c r="R1032" s="44"/>
      <c r="S1032" s="44"/>
      <c r="T1032" s="44"/>
      <c r="U1032" s="44"/>
      <c r="V1032" s="44"/>
      <c r="W1032" s="44"/>
      <c r="X1032" s="44"/>
      <c r="Y1032" s="44"/>
      <c r="Z1032" s="44"/>
      <c r="AA1032" s="44"/>
      <c r="AB1032" s="44"/>
    </row>
    <row r="1033" ht="29.25" hidden="1" customHeight="1" spans="1:28">
      <c r="A1033" s="36">
        <v>45521</v>
      </c>
      <c r="B1033" s="37" t="s">
        <v>8714</v>
      </c>
      <c r="C1033" s="38" t="s">
        <v>13098</v>
      </c>
      <c r="E1033" s="37">
        <v>68</v>
      </c>
      <c r="F1033" s="37" t="s">
        <v>417</v>
      </c>
      <c r="G1033" s="37" t="s">
        <v>6280</v>
      </c>
      <c r="H1033" s="38" t="s">
        <v>557</v>
      </c>
      <c r="Q1033" s="44"/>
      <c r="R1033" s="44"/>
      <c r="S1033" s="44"/>
      <c r="T1033" s="44"/>
      <c r="U1033" s="44"/>
      <c r="V1033" s="44"/>
      <c r="W1033" s="44"/>
      <c r="X1033" s="44"/>
      <c r="Y1033" s="44"/>
      <c r="Z1033" s="44"/>
      <c r="AA1033" s="44"/>
      <c r="AB1033" s="44"/>
    </row>
    <row r="1034" ht="29.25" hidden="1" customHeight="1" spans="1:28">
      <c r="A1034" s="36">
        <v>45521</v>
      </c>
      <c r="B1034" s="37" t="s">
        <v>8714</v>
      </c>
      <c r="C1034" s="38" t="s">
        <v>13103</v>
      </c>
      <c r="E1034" s="37">
        <v>388</v>
      </c>
      <c r="F1034" s="37" t="s">
        <v>417</v>
      </c>
      <c r="G1034" s="37" t="s">
        <v>6280</v>
      </c>
      <c r="H1034" s="38" t="s">
        <v>17</v>
      </c>
      <c r="I1034" s="37" t="s">
        <v>13104</v>
      </c>
      <c r="J1034" s="37" t="s">
        <v>13105</v>
      </c>
      <c r="K1034" s="37">
        <v>14781767109</v>
      </c>
      <c r="L1034" s="37" t="s">
        <v>13106</v>
      </c>
      <c r="M1034" s="37" t="s">
        <v>8718</v>
      </c>
      <c r="N1034" s="37" t="s">
        <v>146</v>
      </c>
      <c r="O1034" s="37" t="s">
        <v>13107</v>
      </c>
      <c r="Q1034" s="44"/>
      <c r="R1034" s="44"/>
      <c r="S1034" s="44"/>
      <c r="T1034" s="44"/>
      <c r="U1034" s="44"/>
      <c r="V1034" s="44"/>
      <c r="W1034" s="44"/>
      <c r="X1034" s="44"/>
      <c r="Y1034" s="44"/>
      <c r="Z1034" s="44"/>
      <c r="AA1034" s="44"/>
      <c r="AB1034" s="44"/>
    </row>
    <row r="1035" ht="29.25" hidden="1" customHeight="1" spans="1:28">
      <c r="A1035" s="36">
        <v>45521</v>
      </c>
      <c r="B1035" s="37" t="s">
        <v>8714</v>
      </c>
      <c r="C1035" s="38" t="s">
        <v>13108</v>
      </c>
      <c r="E1035" s="37">
        <v>388</v>
      </c>
      <c r="F1035" s="37" t="s">
        <v>417</v>
      </c>
      <c r="G1035" s="37" t="s">
        <v>6280</v>
      </c>
      <c r="H1035" s="38" t="s">
        <v>17</v>
      </c>
      <c r="I1035" s="37" t="s">
        <v>13109</v>
      </c>
      <c r="J1035" s="37" t="s">
        <v>13110</v>
      </c>
      <c r="K1035" s="37">
        <v>13734101827</v>
      </c>
      <c r="L1035" s="37" t="s">
        <v>13111</v>
      </c>
      <c r="M1035" s="37" t="s">
        <v>8718</v>
      </c>
      <c r="N1035" s="37" t="s">
        <v>75</v>
      </c>
      <c r="O1035" s="37" t="s">
        <v>13112</v>
      </c>
      <c r="Q1035" s="44"/>
      <c r="R1035" s="44"/>
      <c r="S1035" s="44"/>
      <c r="T1035" s="44"/>
      <c r="U1035" s="44"/>
      <c r="V1035" s="44"/>
      <c r="W1035" s="44"/>
      <c r="X1035" s="44"/>
      <c r="Y1035" s="44"/>
      <c r="Z1035" s="44"/>
      <c r="AA1035" s="44"/>
      <c r="AB1035" s="44"/>
    </row>
    <row r="1036" ht="29.25" hidden="1" customHeight="1" spans="1:28">
      <c r="A1036" s="36">
        <v>45521</v>
      </c>
      <c r="B1036" s="37" t="s">
        <v>8714</v>
      </c>
      <c r="C1036" s="38" t="s">
        <v>13113</v>
      </c>
      <c r="E1036" s="37">
        <v>1588</v>
      </c>
      <c r="F1036" s="37" t="s">
        <v>417</v>
      </c>
      <c r="G1036" s="37" t="s">
        <v>2867</v>
      </c>
      <c r="H1036" s="38" t="s">
        <v>13114</v>
      </c>
      <c r="I1036" s="37" t="s">
        <v>13115</v>
      </c>
      <c r="J1036" s="37" t="s">
        <v>13116</v>
      </c>
      <c r="K1036" s="37">
        <v>13832727400</v>
      </c>
      <c r="L1036" s="37" t="s">
        <v>13117</v>
      </c>
      <c r="M1036" s="37" t="s">
        <v>8718</v>
      </c>
      <c r="N1036" s="37" t="s">
        <v>21</v>
      </c>
      <c r="O1036" s="37" t="s">
        <v>13118</v>
      </c>
      <c r="Q1036" s="44"/>
      <c r="R1036" s="44"/>
      <c r="S1036" s="44"/>
      <c r="T1036" s="44"/>
      <c r="U1036" s="44"/>
      <c r="V1036" s="44"/>
      <c r="W1036" s="44"/>
      <c r="X1036" s="44"/>
      <c r="Y1036" s="44"/>
      <c r="Z1036" s="44"/>
      <c r="AA1036" s="44"/>
      <c r="AB1036" s="44"/>
    </row>
    <row r="1037" ht="29.25" hidden="1" customHeight="1" spans="1:28">
      <c r="A1037" s="36">
        <v>45521</v>
      </c>
      <c r="B1037" s="37" t="s">
        <v>8874</v>
      </c>
      <c r="C1037" s="37" t="s">
        <v>13119</v>
      </c>
      <c r="E1037" s="37">
        <v>388</v>
      </c>
      <c r="F1037" s="37" t="s">
        <v>417</v>
      </c>
      <c r="G1037" s="37" t="s">
        <v>6280</v>
      </c>
      <c r="H1037" s="37" t="s">
        <v>17</v>
      </c>
      <c r="I1037" s="38" t="s">
        <v>13120</v>
      </c>
      <c r="J1037" s="37" t="s">
        <v>13121</v>
      </c>
      <c r="K1037" s="37">
        <v>18406563949</v>
      </c>
      <c r="L1037" s="37" t="s">
        <v>13122</v>
      </c>
      <c r="M1037" s="37" t="s">
        <v>8964</v>
      </c>
      <c r="N1037" s="57" t="s">
        <v>26</v>
      </c>
      <c r="O1037" s="37" t="s">
        <v>13123</v>
      </c>
      <c r="Q1037" s="51"/>
      <c r="R1037" s="37"/>
      <c r="S1037" s="37"/>
      <c r="T1037" s="37"/>
      <c r="U1037" s="37"/>
      <c r="V1037" s="37"/>
      <c r="W1037" s="37"/>
      <c r="X1037" s="37"/>
      <c r="Y1037" s="37"/>
      <c r="Z1037" s="37"/>
      <c r="AA1037" s="44"/>
      <c r="AB1037" s="44"/>
    </row>
    <row r="1038" ht="29.25" hidden="1" customHeight="1" spans="1:28">
      <c r="A1038" s="36">
        <v>45521</v>
      </c>
      <c r="B1038" s="37" t="s">
        <v>8874</v>
      </c>
      <c r="C1038" s="37" t="s">
        <v>13124</v>
      </c>
      <c r="E1038" s="37">
        <v>1988</v>
      </c>
      <c r="F1038" s="37" t="s">
        <v>417</v>
      </c>
      <c r="G1038" s="37" t="s">
        <v>6280</v>
      </c>
      <c r="H1038" s="37" t="s">
        <v>17</v>
      </c>
      <c r="I1038" s="37" t="s">
        <v>13125</v>
      </c>
      <c r="J1038" s="37" t="s">
        <v>13126</v>
      </c>
      <c r="K1038" s="37">
        <v>17600382099</v>
      </c>
      <c r="L1038" s="37" t="s">
        <v>13127</v>
      </c>
      <c r="M1038" s="37" t="s">
        <v>8964</v>
      </c>
      <c r="N1038" s="57" t="s">
        <v>39</v>
      </c>
      <c r="O1038" s="37" t="s">
        <v>13128</v>
      </c>
      <c r="Q1038" s="51"/>
      <c r="R1038" s="37"/>
      <c r="S1038" s="37"/>
      <c r="T1038" s="37"/>
      <c r="U1038" s="37"/>
      <c r="V1038" s="37"/>
      <c r="W1038" s="37"/>
      <c r="X1038" s="37"/>
      <c r="Y1038" s="37"/>
      <c r="Z1038" s="37"/>
      <c r="AA1038" s="44"/>
      <c r="AB1038" s="44"/>
    </row>
    <row r="1039" ht="29.25" hidden="1" customHeight="1" spans="1:28">
      <c r="A1039" s="36">
        <v>45521</v>
      </c>
      <c r="B1039" s="37" t="s">
        <v>8874</v>
      </c>
      <c r="C1039" s="37" t="s">
        <v>13124</v>
      </c>
      <c r="E1039" s="37">
        <v>977</v>
      </c>
      <c r="F1039" s="37" t="s">
        <v>417</v>
      </c>
      <c r="G1039" s="37" t="s">
        <v>6280</v>
      </c>
      <c r="H1039" s="37" t="s">
        <v>2187</v>
      </c>
      <c r="I1039" s="37" t="s">
        <v>13125</v>
      </c>
      <c r="J1039" s="37" t="s">
        <v>13126</v>
      </c>
      <c r="K1039" s="37">
        <v>17600382099</v>
      </c>
      <c r="L1039" s="37" t="s">
        <v>13127</v>
      </c>
      <c r="M1039" s="37" t="s">
        <v>8964</v>
      </c>
      <c r="N1039" s="57" t="s">
        <v>39</v>
      </c>
      <c r="O1039" s="37" t="s">
        <v>13128</v>
      </c>
      <c r="Q1039" s="51"/>
      <c r="R1039" s="37"/>
      <c r="S1039" s="37"/>
      <c r="T1039" s="37"/>
      <c r="U1039" s="37"/>
      <c r="V1039" s="37"/>
      <c r="W1039" s="37"/>
      <c r="X1039" s="37"/>
      <c r="Y1039" s="37"/>
      <c r="Z1039" s="37"/>
      <c r="AA1039" s="44"/>
      <c r="AB1039" s="44"/>
    </row>
    <row r="1040" ht="29.25" hidden="1" customHeight="1" spans="1:28">
      <c r="A1040" s="36">
        <v>45521</v>
      </c>
      <c r="B1040" s="37" t="s">
        <v>8874</v>
      </c>
      <c r="C1040" s="37" t="s">
        <v>13129</v>
      </c>
      <c r="E1040" s="37">
        <v>388</v>
      </c>
      <c r="F1040" s="37" t="s">
        <v>417</v>
      </c>
      <c r="G1040" s="37" t="s">
        <v>6108</v>
      </c>
      <c r="H1040" s="37" t="s">
        <v>2391</v>
      </c>
      <c r="I1040" s="38" t="s">
        <v>13130</v>
      </c>
      <c r="J1040" s="37" t="s">
        <v>13131</v>
      </c>
      <c r="K1040" s="37">
        <v>15628837672</v>
      </c>
      <c r="L1040" s="37" t="s">
        <v>13132</v>
      </c>
      <c r="M1040" s="37" t="s">
        <v>8964</v>
      </c>
      <c r="N1040" s="57" t="s">
        <v>146</v>
      </c>
      <c r="O1040" s="37" t="s">
        <v>13133</v>
      </c>
      <c r="Q1040" s="51"/>
      <c r="R1040" s="37"/>
      <c r="S1040" s="37"/>
      <c r="T1040" s="37"/>
      <c r="U1040" s="37"/>
      <c r="V1040" s="37"/>
      <c r="W1040" s="37"/>
      <c r="X1040" s="37"/>
      <c r="Y1040" s="37"/>
      <c r="Z1040" s="37"/>
      <c r="AA1040" s="44"/>
      <c r="AB1040" s="44"/>
    </row>
    <row r="1041" ht="29.25" hidden="1" customHeight="1" spans="1:28">
      <c r="A1041" s="36">
        <v>45521</v>
      </c>
      <c r="B1041" s="37" t="s">
        <v>2153</v>
      </c>
      <c r="C1041" s="38" t="s">
        <v>8462</v>
      </c>
      <c r="E1041" s="37">
        <v>200</v>
      </c>
      <c r="F1041" s="45" t="s">
        <v>770</v>
      </c>
      <c r="G1041" s="37" t="s">
        <v>2867</v>
      </c>
      <c r="H1041" s="38" t="s">
        <v>13036</v>
      </c>
      <c r="J1041" s="36"/>
      <c r="Q1041" s="44"/>
      <c r="R1041" s="44"/>
      <c r="S1041" s="44"/>
      <c r="T1041" s="44"/>
      <c r="U1041" s="44"/>
      <c r="V1041" s="44"/>
      <c r="W1041" s="44"/>
      <c r="X1041" s="44"/>
      <c r="Y1041" s="44"/>
      <c r="Z1041" s="44"/>
      <c r="AA1041" s="44"/>
      <c r="AB1041" s="44"/>
    </row>
    <row r="1042" ht="29.25" hidden="1" customHeight="1" spans="1:28">
      <c r="A1042" s="36">
        <v>45521</v>
      </c>
      <c r="B1042" s="37" t="s">
        <v>7725</v>
      </c>
      <c r="C1042" s="38" t="s">
        <v>5158</v>
      </c>
      <c r="E1042" s="37">
        <v>498</v>
      </c>
      <c r="F1042" s="37" t="s">
        <v>417</v>
      </c>
      <c r="G1042" s="37" t="s">
        <v>6280</v>
      </c>
      <c r="H1042" s="38" t="s">
        <v>17</v>
      </c>
      <c r="I1042" s="37" t="s">
        <v>13134</v>
      </c>
      <c r="J1042" s="36">
        <v>46599</v>
      </c>
      <c r="K1042" s="37">
        <v>15899208909</v>
      </c>
      <c r="L1042" s="37" t="s">
        <v>13135</v>
      </c>
      <c r="M1042" s="37" t="s">
        <v>7729</v>
      </c>
      <c r="N1042" s="37" t="s">
        <v>91</v>
      </c>
      <c r="O1042" s="37" t="s">
        <v>13136</v>
      </c>
      <c r="Q1042" s="44"/>
      <c r="R1042" s="44"/>
      <c r="S1042" s="44"/>
      <c r="T1042" s="44"/>
      <c r="U1042" s="44"/>
      <c r="V1042" s="44"/>
      <c r="W1042" s="44"/>
      <c r="X1042" s="44"/>
      <c r="Y1042" s="44"/>
      <c r="Z1042" s="44"/>
      <c r="AA1042" s="44"/>
      <c r="AB1042" s="44"/>
    </row>
    <row r="1043" ht="29.25" hidden="1" customHeight="1" spans="1:28">
      <c r="A1043" s="36">
        <v>45521</v>
      </c>
      <c r="B1043" s="37" t="s">
        <v>7725</v>
      </c>
      <c r="C1043" s="38" t="s">
        <v>12611</v>
      </c>
      <c r="E1043" s="46">
        <v>188</v>
      </c>
      <c r="F1043" s="37" t="s">
        <v>417</v>
      </c>
      <c r="G1043" s="37" t="s">
        <v>5238</v>
      </c>
      <c r="H1043" s="38" t="s">
        <v>453</v>
      </c>
      <c r="Q1043" s="44"/>
      <c r="R1043" s="44"/>
      <c r="S1043" s="44"/>
      <c r="T1043" s="44"/>
      <c r="U1043" s="44"/>
      <c r="V1043" s="44"/>
      <c r="W1043" s="44"/>
      <c r="X1043" s="44"/>
      <c r="Y1043" s="44"/>
      <c r="Z1043" s="44"/>
      <c r="AA1043" s="44"/>
      <c r="AB1043" s="44"/>
    </row>
    <row r="1044" ht="29.25" hidden="1" customHeight="1" spans="1:28">
      <c r="A1044" s="36">
        <v>45521</v>
      </c>
      <c r="B1044" s="37" t="s">
        <v>7725</v>
      </c>
      <c r="C1044" s="38" t="s">
        <v>8035</v>
      </c>
      <c r="E1044" s="46">
        <v>388</v>
      </c>
      <c r="F1044" s="37" t="s">
        <v>770</v>
      </c>
      <c r="G1044" s="37" t="s">
        <v>6280</v>
      </c>
      <c r="H1044" s="38" t="s">
        <v>5162</v>
      </c>
      <c r="J1044" s="47"/>
      <c r="Q1044" s="44"/>
      <c r="R1044" s="44"/>
      <c r="S1044" s="44"/>
      <c r="T1044" s="44"/>
      <c r="U1044" s="44"/>
      <c r="V1044" s="44"/>
      <c r="W1044" s="44"/>
      <c r="X1044" s="44"/>
      <c r="Y1044" s="44"/>
      <c r="Z1044" s="44"/>
      <c r="AA1044" s="44"/>
      <c r="AB1044" s="44"/>
    </row>
    <row r="1045" ht="29.25" hidden="1" customHeight="1" spans="1:28">
      <c r="A1045" s="36">
        <v>45521</v>
      </c>
      <c r="B1045" s="37" t="s">
        <v>7725</v>
      </c>
      <c r="C1045" s="38" t="s">
        <v>8035</v>
      </c>
      <c r="E1045" s="37">
        <v>877</v>
      </c>
      <c r="F1045" s="37" t="s">
        <v>583</v>
      </c>
      <c r="G1045" s="37" t="s">
        <v>6280</v>
      </c>
      <c r="H1045" s="38" t="s">
        <v>13137</v>
      </c>
      <c r="Q1045" s="44"/>
      <c r="R1045" s="44"/>
      <c r="S1045" s="44"/>
      <c r="T1045" s="44"/>
      <c r="U1045" s="44"/>
      <c r="V1045" s="44"/>
      <c r="W1045" s="44"/>
      <c r="X1045" s="44"/>
      <c r="Y1045" s="44"/>
      <c r="Z1045" s="44"/>
      <c r="AA1045" s="44"/>
      <c r="AB1045" s="44"/>
    </row>
    <row r="1046" ht="29.25" hidden="1" customHeight="1" spans="1:28">
      <c r="A1046" s="36">
        <v>45521</v>
      </c>
      <c r="B1046" s="37" t="s">
        <v>7725</v>
      </c>
      <c r="C1046" s="38" t="s">
        <v>13138</v>
      </c>
      <c r="E1046" s="37">
        <v>138</v>
      </c>
      <c r="F1046" s="37" t="s">
        <v>417</v>
      </c>
      <c r="G1046" s="37" t="s">
        <v>6280</v>
      </c>
      <c r="H1046" s="38" t="s">
        <v>557</v>
      </c>
      <c r="Q1046" s="44"/>
      <c r="R1046" s="44"/>
      <c r="S1046" s="44"/>
      <c r="T1046" s="44"/>
      <c r="U1046" s="44"/>
      <c r="V1046" s="44"/>
      <c r="W1046" s="44"/>
      <c r="X1046" s="44"/>
      <c r="Y1046" s="44"/>
      <c r="Z1046" s="44"/>
      <c r="AA1046" s="44"/>
      <c r="AB1046" s="44"/>
    </row>
    <row r="1047" ht="29.25" hidden="1" customHeight="1" spans="1:28">
      <c r="A1047" s="36">
        <v>45521</v>
      </c>
      <c r="B1047" s="37" t="s">
        <v>7725</v>
      </c>
      <c r="C1047" s="38" t="s">
        <v>9220</v>
      </c>
      <c r="D1047" s="37" t="s">
        <v>13139</v>
      </c>
      <c r="E1047" s="37">
        <v>60</v>
      </c>
      <c r="F1047" s="37" t="s">
        <v>417</v>
      </c>
      <c r="G1047" s="37" t="s">
        <v>6280</v>
      </c>
      <c r="H1047" s="38" t="s">
        <v>557</v>
      </c>
      <c r="Q1047" s="44"/>
      <c r="R1047" s="44"/>
      <c r="S1047" s="44"/>
      <c r="T1047" s="44"/>
      <c r="U1047" s="44"/>
      <c r="V1047" s="44"/>
      <c r="W1047" s="44"/>
      <c r="X1047" s="44"/>
      <c r="Y1047" s="44"/>
      <c r="Z1047" s="44"/>
      <c r="AA1047" s="44"/>
      <c r="AB1047" s="44"/>
    </row>
    <row r="1048" ht="29.25" hidden="1" customHeight="1" spans="1:28">
      <c r="A1048" s="36">
        <v>45521</v>
      </c>
      <c r="B1048" s="37" t="s">
        <v>185</v>
      </c>
      <c r="C1048" s="38" t="s">
        <v>8820</v>
      </c>
      <c r="D1048" s="37" t="s">
        <v>901</v>
      </c>
      <c r="E1048" s="37">
        <v>576</v>
      </c>
      <c r="F1048" s="37" t="s">
        <v>230</v>
      </c>
      <c r="G1048" s="37" t="s">
        <v>5184</v>
      </c>
      <c r="Q1048" s="44"/>
      <c r="R1048" s="44"/>
      <c r="S1048" s="44"/>
      <c r="T1048" s="44"/>
      <c r="U1048" s="44"/>
      <c r="V1048" s="44"/>
      <c r="W1048" s="44"/>
      <c r="X1048" s="44"/>
      <c r="Y1048" s="44"/>
      <c r="Z1048" s="44"/>
      <c r="AA1048" s="44"/>
      <c r="AB1048" s="44"/>
    </row>
    <row r="1049" ht="29.25" hidden="1" customHeight="1" spans="1:28">
      <c r="A1049" s="36">
        <v>45521</v>
      </c>
      <c r="B1049" s="37" t="s">
        <v>2939</v>
      </c>
      <c r="C1049" s="37" t="s">
        <v>10264</v>
      </c>
      <c r="E1049" s="37">
        <v>1088</v>
      </c>
      <c r="F1049" s="37" t="s">
        <v>417</v>
      </c>
      <c r="G1049" s="37" t="s">
        <v>6280</v>
      </c>
      <c r="H1049" s="38" t="s">
        <v>17</v>
      </c>
      <c r="Q1049" s="44"/>
      <c r="R1049" s="44"/>
      <c r="S1049" s="44"/>
      <c r="T1049" s="44"/>
      <c r="U1049" s="44"/>
      <c r="V1049" s="44"/>
      <c r="W1049" s="44"/>
      <c r="X1049" s="44"/>
      <c r="Y1049" s="44"/>
      <c r="Z1049" s="44"/>
      <c r="AA1049" s="44"/>
      <c r="AB1049" s="44"/>
    </row>
    <row r="1050" ht="29.25" hidden="1" customHeight="1" spans="1:28">
      <c r="A1050" s="36">
        <v>45521</v>
      </c>
      <c r="B1050" s="37" t="s">
        <v>2939</v>
      </c>
      <c r="C1050" s="37" t="s">
        <v>13140</v>
      </c>
      <c r="E1050" s="37">
        <v>388</v>
      </c>
      <c r="F1050" s="37" t="s">
        <v>417</v>
      </c>
      <c r="G1050" s="37" t="s">
        <v>6280</v>
      </c>
      <c r="H1050" s="38" t="s">
        <v>17</v>
      </c>
      <c r="I1050" s="38"/>
      <c r="J1050" s="36"/>
      <c r="O1050" s="38"/>
      <c r="Q1050" s="44"/>
      <c r="R1050" s="44"/>
      <c r="S1050" s="44"/>
      <c r="T1050" s="44"/>
      <c r="U1050" s="44"/>
      <c r="V1050" s="44"/>
      <c r="W1050" s="44"/>
      <c r="X1050" s="44"/>
      <c r="Y1050" s="44"/>
      <c r="Z1050" s="44"/>
      <c r="AA1050" s="44"/>
      <c r="AB1050" s="44"/>
    </row>
    <row r="1051" ht="29.25" hidden="1" customHeight="1" spans="1:28">
      <c r="A1051" s="36">
        <v>45521</v>
      </c>
      <c r="B1051" s="37" t="s">
        <v>1394</v>
      </c>
      <c r="C1051" s="37" t="s">
        <v>13141</v>
      </c>
      <c r="E1051" s="37">
        <v>398</v>
      </c>
      <c r="F1051" s="37" t="s">
        <v>417</v>
      </c>
      <c r="G1051" s="37" t="s">
        <v>6280</v>
      </c>
      <c r="H1051" s="38" t="s">
        <v>17</v>
      </c>
      <c r="I1051" s="37" t="s">
        <v>13142</v>
      </c>
      <c r="J1051" s="43">
        <v>47667</v>
      </c>
      <c r="Q1051" s="44"/>
      <c r="R1051" s="44"/>
      <c r="S1051" s="44"/>
      <c r="T1051" s="44"/>
      <c r="U1051" s="44"/>
      <c r="V1051" s="44"/>
      <c r="W1051" s="44"/>
      <c r="X1051" s="44"/>
      <c r="Y1051" s="44"/>
      <c r="Z1051" s="44"/>
      <c r="AA1051" s="44"/>
      <c r="AB1051" s="44"/>
    </row>
    <row r="1052" ht="29.25" hidden="1" customHeight="1" spans="1:28">
      <c r="A1052" s="36">
        <v>45521</v>
      </c>
      <c r="B1052" s="37" t="s">
        <v>76</v>
      </c>
      <c r="C1052" s="37" t="s">
        <v>7527</v>
      </c>
      <c r="E1052" s="37">
        <v>888</v>
      </c>
      <c r="F1052" s="37" t="s">
        <v>2255</v>
      </c>
      <c r="G1052" s="37" t="s">
        <v>6108</v>
      </c>
      <c r="J1052" s="36"/>
      <c r="Q1052" s="44"/>
      <c r="R1052" s="44"/>
      <c r="S1052" s="44"/>
      <c r="T1052" s="44"/>
      <c r="U1052" s="44"/>
      <c r="V1052" s="44"/>
      <c r="W1052" s="44"/>
      <c r="X1052" s="44"/>
      <c r="Y1052" s="44"/>
      <c r="Z1052" s="44"/>
      <c r="AA1052" s="44"/>
      <c r="AB1052" s="44"/>
    </row>
    <row r="1053" ht="29.25" hidden="1" customHeight="1" spans="1:28">
      <c r="A1053" s="36">
        <v>45522</v>
      </c>
      <c r="B1053" s="37" t="s">
        <v>2939</v>
      </c>
      <c r="C1053" s="37" t="s">
        <v>13143</v>
      </c>
      <c r="D1053" s="37" t="s">
        <v>191</v>
      </c>
      <c r="E1053" s="37">
        <v>200</v>
      </c>
      <c r="F1053" s="37" t="s">
        <v>417</v>
      </c>
      <c r="G1053" s="37" t="s">
        <v>6280</v>
      </c>
      <c r="H1053" s="38" t="s">
        <v>1672</v>
      </c>
      <c r="Q1053" s="44"/>
      <c r="R1053" s="44"/>
      <c r="S1053" s="44"/>
      <c r="T1053" s="44"/>
      <c r="U1053" s="44"/>
      <c r="V1053" s="44"/>
      <c r="W1053" s="44"/>
      <c r="X1053" s="44"/>
      <c r="Y1053" s="44"/>
      <c r="Z1053" s="44"/>
      <c r="AA1053" s="44"/>
      <c r="AB1053" s="44"/>
    </row>
    <row r="1054" ht="29.25" hidden="1" customHeight="1" spans="1:28">
      <c r="A1054" s="36">
        <v>45522</v>
      </c>
      <c r="B1054" s="37" t="s">
        <v>2153</v>
      </c>
      <c r="C1054" s="38" t="s">
        <v>13144</v>
      </c>
      <c r="E1054" s="37">
        <v>166</v>
      </c>
      <c r="F1054" s="37" t="s">
        <v>417</v>
      </c>
      <c r="G1054" s="37" t="s">
        <v>6280</v>
      </c>
      <c r="H1054" s="38" t="s">
        <v>557</v>
      </c>
      <c r="Q1054" s="44"/>
      <c r="R1054" s="44"/>
      <c r="S1054" s="44"/>
      <c r="T1054" s="44"/>
      <c r="U1054" s="44"/>
      <c r="V1054" s="44"/>
      <c r="W1054" s="44"/>
      <c r="X1054" s="44"/>
      <c r="Y1054" s="44"/>
      <c r="Z1054" s="44"/>
      <c r="AA1054" s="44"/>
      <c r="AB1054" s="44"/>
    </row>
    <row r="1055" ht="29.25" hidden="1" customHeight="1" spans="1:28">
      <c r="A1055" s="36">
        <v>45522</v>
      </c>
      <c r="B1055" s="37" t="s">
        <v>76</v>
      </c>
      <c r="C1055" s="38" t="s">
        <v>13145</v>
      </c>
      <c r="E1055" s="37">
        <v>1999</v>
      </c>
      <c r="F1055" s="37" t="s">
        <v>417</v>
      </c>
      <c r="G1055" s="37" t="s">
        <v>2862</v>
      </c>
      <c r="H1055" s="38" t="s">
        <v>17</v>
      </c>
      <c r="Q1055" s="44"/>
      <c r="R1055" s="44"/>
      <c r="S1055" s="44"/>
      <c r="T1055" s="44"/>
      <c r="U1055" s="44"/>
      <c r="V1055" s="44"/>
      <c r="W1055" s="44"/>
      <c r="X1055" s="44"/>
      <c r="Y1055" s="44"/>
      <c r="Z1055" s="44"/>
      <c r="AA1055" s="44"/>
      <c r="AB1055" s="44"/>
    </row>
    <row r="1056" ht="29.25" hidden="1" customHeight="1" spans="1:28">
      <c r="A1056" s="36">
        <v>45522</v>
      </c>
      <c r="B1056" s="37" t="s">
        <v>76</v>
      </c>
      <c r="C1056" s="38" t="s">
        <v>13146</v>
      </c>
      <c r="E1056" s="37">
        <v>588</v>
      </c>
      <c r="F1056" s="37" t="s">
        <v>417</v>
      </c>
      <c r="G1056" s="37" t="s">
        <v>6280</v>
      </c>
      <c r="H1056" s="38" t="s">
        <v>17</v>
      </c>
      <c r="I1056" s="38"/>
      <c r="J1056" s="47"/>
      <c r="L1056" s="38"/>
      <c r="O1056" s="38"/>
      <c r="Q1056" s="44"/>
      <c r="R1056" s="44"/>
      <c r="S1056" s="44"/>
      <c r="T1056" s="44"/>
      <c r="U1056" s="44"/>
      <c r="V1056" s="44"/>
      <c r="W1056" s="44"/>
      <c r="X1056" s="44"/>
      <c r="Y1056" s="44"/>
      <c r="Z1056" s="44"/>
      <c r="AA1056" s="44"/>
      <c r="AB1056" s="44"/>
    </row>
    <row r="1057" ht="29.25" hidden="1" customHeight="1" spans="1:28">
      <c r="A1057" s="36">
        <v>45522</v>
      </c>
      <c r="B1057" s="37" t="s">
        <v>76</v>
      </c>
      <c r="C1057" s="38" t="s">
        <v>11887</v>
      </c>
      <c r="E1057" s="37">
        <v>888</v>
      </c>
      <c r="F1057" s="37" t="s">
        <v>417</v>
      </c>
      <c r="G1057" s="37" t="s">
        <v>6280</v>
      </c>
      <c r="H1057" s="38" t="s">
        <v>17</v>
      </c>
      <c r="I1057" s="38"/>
      <c r="J1057" s="47"/>
      <c r="O1057" s="38"/>
      <c r="Q1057" s="44"/>
      <c r="R1057" s="44"/>
      <c r="S1057" s="44"/>
      <c r="T1057" s="44"/>
      <c r="U1057" s="44"/>
      <c r="V1057" s="44"/>
      <c r="W1057" s="44"/>
      <c r="X1057" s="44"/>
      <c r="Y1057" s="44"/>
      <c r="Z1057" s="44"/>
      <c r="AA1057" s="44"/>
      <c r="AB1057" s="44"/>
    </row>
    <row r="1058" ht="29.25" hidden="1" customHeight="1" spans="1:28">
      <c r="A1058" s="36">
        <v>45522</v>
      </c>
      <c r="B1058" s="37" t="s">
        <v>2172</v>
      </c>
      <c r="C1058" s="38" t="s">
        <v>13147</v>
      </c>
      <c r="E1058" s="37">
        <v>598</v>
      </c>
      <c r="F1058" s="37" t="s">
        <v>12162</v>
      </c>
      <c r="G1058" s="37" t="s">
        <v>5238</v>
      </c>
      <c r="H1058" s="38" t="s">
        <v>17</v>
      </c>
      <c r="I1058" s="38"/>
      <c r="J1058" s="47"/>
      <c r="O1058" s="38"/>
      <c r="Q1058" s="44"/>
      <c r="R1058" s="44"/>
      <c r="S1058" s="44"/>
      <c r="T1058" s="44"/>
      <c r="U1058" s="44"/>
      <c r="V1058" s="44"/>
      <c r="W1058" s="44"/>
      <c r="X1058" s="44"/>
      <c r="Y1058" s="44"/>
      <c r="Z1058" s="44"/>
      <c r="AA1058" s="44"/>
      <c r="AB1058" s="44"/>
    </row>
    <row r="1059" ht="29.25" hidden="1" customHeight="1" spans="1:28">
      <c r="A1059" s="36">
        <v>45522</v>
      </c>
      <c r="B1059" s="37" t="s">
        <v>2172</v>
      </c>
      <c r="C1059" s="62" t="s">
        <v>13147</v>
      </c>
      <c r="E1059" s="37">
        <v>777</v>
      </c>
      <c r="F1059" s="37" t="s">
        <v>230</v>
      </c>
      <c r="G1059" s="37" t="s">
        <v>5238</v>
      </c>
      <c r="H1059" s="38" t="s">
        <v>2187</v>
      </c>
      <c r="Q1059" s="44"/>
      <c r="R1059" s="44"/>
      <c r="S1059" s="44"/>
      <c r="T1059" s="44"/>
      <c r="U1059" s="44"/>
      <c r="V1059" s="44"/>
      <c r="W1059" s="44"/>
      <c r="X1059" s="44"/>
      <c r="Y1059" s="44"/>
      <c r="Z1059" s="44"/>
      <c r="AA1059" s="44"/>
      <c r="AB1059" s="44"/>
    </row>
    <row r="1060" ht="29.25" hidden="1" customHeight="1" spans="1:28">
      <c r="A1060" s="36">
        <v>45522</v>
      </c>
      <c r="B1060" s="37" t="s">
        <v>2153</v>
      </c>
      <c r="C1060" s="38" t="s">
        <v>13148</v>
      </c>
      <c r="E1060" s="37">
        <v>388</v>
      </c>
      <c r="F1060" s="37" t="s">
        <v>12162</v>
      </c>
      <c r="G1060" s="37" t="s">
        <v>6280</v>
      </c>
      <c r="H1060" s="38" t="s">
        <v>17</v>
      </c>
      <c r="I1060" s="37" t="s">
        <v>13149</v>
      </c>
      <c r="Q1060" s="44"/>
      <c r="R1060" s="44"/>
      <c r="S1060" s="44"/>
      <c r="T1060" s="44"/>
      <c r="U1060" s="44"/>
      <c r="V1060" s="44"/>
      <c r="W1060" s="44"/>
      <c r="X1060" s="44"/>
      <c r="Y1060" s="44"/>
      <c r="Z1060" s="44"/>
      <c r="AA1060" s="44"/>
      <c r="AB1060" s="44"/>
    </row>
    <row r="1061" ht="29.25" hidden="1" customHeight="1" spans="1:28">
      <c r="A1061" s="36">
        <v>45522</v>
      </c>
      <c r="B1061" s="37" t="s">
        <v>2153</v>
      </c>
      <c r="C1061" s="38" t="s">
        <v>13148</v>
      </c>
      <c r="E1061" s="37">
        <v>877</v>
      </c>
      <c r="F1061" s="37" t="s">
        <v>230</v>
      </c>
      <c r="G1061" s="37" t="s">
        <v>6280</v>
      </c>
      <c r="H1061" s="38" t="s">
        <v>2187</v>
      </c>
      <c r="I1061" s="37" t="s">
        <v>13149</v>
      </c>
      <c r="J1061" s="43"/>
      <c r="Q1061" s="44"/>
      <c r="R1061" s="44"/>
      <c r="S1061" s="44"/>
      <c r="T1061" s="44"/>
      <c r="U1061" s="44"/>
      <c r="V1061" s="44"/>
      <c r="W1061" s="44"/>
      <c r="X1061" s="44"/>
      <c r="Y1061" s="44"/>
      <c r="Z1061" s="44"/>
      <c r="AA1061" s="44"/>
      <c r="AB1061" s="44"/>
    </row>
    <row r="1062" ht="29.25" hidden="1" customHeight="1" spans="1:28">
      <c r="A1062" s="36">
        <v>45522</v>
      </c>
      <c r="B1062" s="37" t="s">
        <v>2153</v>
      </c>
      <c r="C1062" s="38" t="s">
        <v>13150</v>
      </c>
      <c r="E1062" s="37">
        <v>588</v>
      </c>
      <c r="F1062" s="37" t="s">
        <v>12162</v>
      </c>
      <c r="G1062" s="37" t="s">
        <v>5189</v>
      </c>
      <c r="H1062" s="38" t="s">
        <v>17</v>
      </c>
      <c r="I1062" s="37" t="s">
        <v>13151</v>
      </c>
      <c r="Q1062" s="44"/>
      <c r="R1062" s="44"/>
      <c r="S1062" s="44"/>
      <c r="T1062" s="44"/>
      <c r="U1062" s="44"/>
      <c r="V1062" s="44"/>
      <c r="W1062" s="44"/>
      <c r="X1062" s="44"/>
      <c r="Y1062" s="44"/>
      <c r="Z1062" s="44"/>
      <c r="AA1062" s="44"/>
      <c r="AB1062" s="44"/>
    </row>
    <row r="1063" ht="29.25" hidden="1" customHeight="1" spans="1:28">
      <c r="A1063" s="36">
        <v>45522</v>
      </c>
      <c r="B1063" s="37" t="s">
        <v>7719</v>
      </c>
      <c r="C1063" s="38" t="s">
        <v>13152</v>
      </c>
      <c r="E1063" s="37">
        <v>388</v>
      </c>
      <c r="F1063" s="37" t="s">
        <v>417</v>
      </c>
      <c r="G1063" s="37" t="s">
        <v>6280</v>
      </c>
      <c r="H1063" s="38" t="s">
        <v>17</v>
      </c>
      <c r="I1063" s="37" t="s">
        <v>13153</v>
      </c>
      <c r="J1063" s="37" t="s">
        <v>13154</v>
      </c>
      <c r="K1063" s="37">
        <v>15838390944</v>
      </c>
      <c r="L1063" s="37" t="s">
        <v>13155</v>
      </c>
      <c r="M1063" s="37" t="s">
        <v>8027</v>
      </c>
      <c r="N1063" s="37" t="s">
        <v>26</v>
      </c>
      <c r="O1063" s="37" t="s">
        <v>13156</v>
      </c>
      <c r="Q1063" s="44"/>
      <c r="R1063" s="44"/>
      <c r="S1063" s="44"/>
      <c r="T1063" s="44"/>
      <c r="U1063" s="44"/>
      <c r="V1063" s="44"/>
      <c r="W1063" s="44"/>
      <c r="X1063" s="44"/>
      <c r="Y1063" s="44"/>
      <c r="Z1063" s="44"/>
      <c r="AA1063" s="44"/>
      <c r="AB1063" s="44"/>
    </row>
    <row r="1064" ht="29.25" hidden="1" customHeight="1" spans="1:28">
      <c r="A1064" s="36">
        <v>45522</v>
      </c>
      <c r="B1064" s="37" t="s">
        <v>2153</v>
      </c>
      <c r="C1064" s="38" t="s">
        <v>13157</v>
      </c>
      <c r="E1064" s="37">
        <v>388</v>
      </c>
      <c r="F1064" s="37" t="s">
        <v>417</v>
      </c>
      <c r="G1064" s="37" t="s">
        <v>6280</v>
      </c>
      <c r="H1064" s="38" t="s">
        <v>17</v>
      </c>
      <c r="I1064" s="37" t="s">
        <v>13158</v>
      </c>
      <c r="J1064" s="43"/>
      <c r="Q1064" s="44"/>
      <c r="R1064" s="44"/>
      <c r="S1064" s="44"/>
      <c r="T1064" s="44"/>
      <c r="U1064" s="44"/>
      <c r="V1064" s="44"/>
      <c r="W1064" s="44"/>
      <c r="X1064" s="44"/>
      <c r="Y1064" s="44"/>
      <c r="Z1064" s="44"/>
      <c r="AA1064" s="44"/>
      <c r="AB1064" s="44"/>
    </row>
    <row r="1065" ht="29.25" hidden="1" customHeight="1" spans="1:28">
      <c r="A1065" s="36">
        <v>45522</v>
      </c>
      <c r="B1065" s="37" t="s">
        <v>7725</v>
      </c>
      <c r="C1065" s="38" t="s">
        <v>1859</v>
      </c>
      <c r="E1065" s="37">
        <v>188</v>
      </c>
      <c r="F1065" s="37" t="s">
        <v>417</v>
      </c>
      <c r="G1065" s="37" t="s">
        <v>5238</v>
      </c>
      <c r="H1065" s="38" t="s">
        <v>453</v>
      </c>
      <c r="J1065" s="43"/>
      <c r="Q1065" s="44"/>
      <c r="R1065" s="44"/>
      <c r="S1065" s="44"/>
      <c r="T1065" s="44"/>
      <c r="U1065" s="44"/>
      <c r="V1065" s="44"/>
      <c r="W1065" s="44"/>
      <c r="X1065" s="44"/>
      <c r="Y1065" s="44"/>
      <c r="Z1065" s="44"/>
      <c r="AA1065" s="44"/>
      <c r="AB1065" s="44"/>
    </row>
    <row r="1066" ht="29.25" hidden="1" customHeight="1" spans="1:28">
      <c r="A1066" s="36">
        <v>45522</v>
      </c>
      <c r="B1066" s="37" t="s">
        <v>125</v>
      </c>
      <c r="C1066" s="38" t="s">
        <v>13159</v>
      </c>
      <c r="E1066" s="37">
        <v>398</v>
      </c>
      <c r="F1066" s="37" t="s">
        <v>417</v>
      </c>
      <c r="G1066" s="37" t="s">
        <v>6280</v>
      </c>
      <c r="H1066" s="38" t="s">
        <v>17</v>
      </c>
      <c r="I1066" s="37" t="s">
        <v>13160</v>
      </c>
      <c r="J1066" s="43">
        <v>47775</v>
      </c>
      <c r="K1066" s="37">
        <v>18374700868</v>
      </c>
      <c r="L1066" s="37" t="s">
        <v>13161</v>
      </c>
      <c r="M1066" s="37" t="s">
        <v>129</v>
      </c>
      <c r="N1066" s="37" t="s">
        <v>39</v>
      </c>
      <c r="O1066" s="37" t="s">
        <v>13162</v>
      </c>
      <c r="Q1066" s="44"/>
      <c r="R1066" s="44"/>
      <c r="S1066" s="44"/>
      <c r="T1066" s="44"/>
      <c r="U1066" s="44"/>
      <c r="V1066" s="44"/>
      <c r="W1066" s="44"/>
      <c r="X1066" s="44"/>
      <c r="Y1066" s="44"/>
      <c r="Z1066" s="44"/>
      <c r="AA1066" s="44"/>
      <c r="AB1066" s="44"/>
    </row>
    <row r="1067" ht="29.25" hidden="1" customHeight="1" spans="1:28">
      <c r="A1067" s="36">
        <v>45522</v>
      </c>
      <c r="B1067" s="37" t="s">
        <v>125</v>
      </c>
      <c r="C1067" s="38" t="s">
        <v>13163</v>
      </c>
      <c r="E1067" s="37">
        <v>398</v>
      </c>
      <c r="F1067" s="37" t="s">
        <v>417</v>
      </c>
      <c r="G1067" s="37" t="s">
        <v>6280</v>
      </c>
      <c r="H1067" s="38" t="s">
        <v>17</v>
      </c>
      <c r="I1067" s="37" t="s">
        <v>13164</v>
      </c>
      <c r="J1067" s="43">
        <v>48343</v>
      </c>
      <c r="K1067" s="37">
        <v>15972112158</v>
      </c>
      <c r="L1067" s="37" t="s">
        <v>13165</v>
      </c>
      <c r="M1067" s="37" t="s">
        <v>129</v>
      </c>
      <c r="N1067" s="37" t="s">
        <v>52</v>
      </c>
      <c r="O1067" s="38" t="s">
        <v>13166</v>
      </c>
      <c r="Q1067" s="44"/>
      <c r="R1067" s="44"/>
      <c r="S1067" s="44"/>
      <c r="T1067" s="44"/>
      <c r="U1067" s="44"/>
      <c r="V1067" s="44"/>
      <c r="W1067" s="44"/>
      <c r="X1067" s="44"/>
      <c r="Y1067" s="44"/>
      <c r="Z1067" s="44"/>
      <c r="AA1067" s="44"/>
      <c r="AB1067" s="44"/>
    </row>
    <row r="1068" ht="29.25" hidden="1" customHeight="1" spans="1:28">
      <c r="A1068" s="36">
        <v>45522</v>
      </c>
      <c r="B1068" s="37" t="s">
        <v>125</v>
      </c>
      <c r="C1068" s="38" t="s">
        <v>13167</v>
      </c>
      <c r="D1068" s="37" t="s">
        <v>557</v>
      </c>
      <c r="E1068" s="37">
        <v>38</v>
      </c>
      <c r="F1068" s="37" t="s">
        <v>417</v>
      </c>
      <c r="G1068" s="37" t="s">
        <v>6280</v>
      </c>
      <c r="J1068" s="43"/>
      <c r="O1068" s="38"/>
      <c r="Q1068" s="44"/>
      <c r="R1068" s="44"/>
      <c r="S1068" s="44"/>
      <c r="T1068" s="44"/>
      <c r="U1068" s="44"/>
      <c r="V1068" s="44"/>
      <c r="W1068" s="44"/>
      <c r="X1068" s="44"/>
      <c r="Y1068" s="44"/>
      <c r="Z1068" s="44"/>
      <c r="AA1068" s="44"/>
      <c r="AB1068" s="44"/>
    </row>
    <row r="1069" ht="29.25" hidden="1" customHeight="1" spans="1:28">
      <c r="A1069" s="36">
        <v>45522</v>
      </c>
      <c r="B1069" s="37" t="s">
        <v>8714</v>
      </c>
      <c r="C1069" s="38" t="s">
        <v>12699</v>
      </c>
      <c r="E1069" s="37">
        <v>777</v>
      </c>
      <c r="F1069" s="37" t="s">
        <v>417</v>
      </c>
      <c r="G1069" s="37" t="s">
        <v>6280</v>
      </c>
      <c r="H1069" s="38" t="s">
        <v>2187</v>
      </c>
      <c r="I1069" s="37" t="s">
        <v>12700</v>
      </c>
      <c r="J1069" s="43" t="s">
        <v>12701</v>
      </c>
      <c r="K1069" s="37">
        <v>15966431574</v>
      </c>
      <c r="L1069" s="37" t="s">
        <v>12702</v>
      </c>
      <c r="M1069" s="37" t="s">
        <v>8718</v>
      </c>
      <c r="N1069" s="37" t="s">
        <v>35</v>
      </c>
      <c r="O1069" s="38" t="s">
        <v>12703</v>
      </c>
      <c r="Q1069" s="44"/>
      <c r="R1069" s="44"/>
      <c r="S1069" s="44"/>
      <c r="T1069" s="44"/>
      <c r="U1069" s="44"/>
      <c r="V1069" s="44"/>
      <c r="W1069" s="44"/>
      <c r="X1069" s="44"/>
      <c r="Y1069" s="44"/>
      <c r="Z1069" s="44"/>
      <c r="AA1069" s="44"/>
      <c r="AB1069" s="44"/>
    </row>
    <row r="1070" ht="29.25" hidden="1" customHeight="1" spans="1:28">
      <c r="A1070" s="36">
        <v>45522</v>
      </c>
      <c r="B1070" s="37" t="s">
        <v>8714</v>
      </c>
      <c r="C1070" s="38" t="s">
        <v>13168</v>
      </c>
      <c r="E1070" s="37">
        <v>2889</v>
      </c>
      <c r="F1070" s="37" t="s">
        <v>417</v>
      </c>
      <c r="G1070" s="37" t="s">
        <v>6280</v>
      </c>
      <c r="H1070" s="38" t="s">
        <v>5443</v>
      </c>
      <c r="I1070" s="37" t="s">
        <v>10169</v>
      </c>
      <c r="J1070" s="43" t="s">
        <v>13169</v>
      </c>
      <c r="K1070" s="37">
        <v>13466078209</v>
      </c>
      <c r="L1070" s="37" t="s">
        <v>10170</v>
      </c>
      <c r="M1070" s="37" t="s">
        <v>8718</v>
      </c>
      <c r="N1070" s="37" t="s">
        <v>75</v>
      </c>
      <c r="O1070" s="38" t="s">
        <v>10171</v>
      </c>
      <c r="Q1070" s="44"/>
      <c r="R1070" s="44"/>
      <c r="S1070" s="44"/>
      <c r="T1070" s="44"/>
      <c r="U1070" s="44"/>
      <c r="V1070" s="44"/>
      <c r="W1070" s="44"/>
      <c r="X1070" s="44"/>
      <c r="Y1070" s="44"/>
      <c r="Z1070" s="44"/>
      <c r="AA1070" s="44"/>
      <c r="AB1070" s="44"/>
    </row>
    <row r="1071" ht="29.25" hidden="1" customHeight="1" spans="1:28">
      <c r="A1071" s="36">
        <v>45522</v>
      </c>
      <c r="B1071" s="37" t="s">
        <v>8714</v>
      </c>
      <c r="C1071" s="38" t="s">
        <v>13170</v>
      </c>
      <c r="E1071" s="37">
        <v>588</v>
      </c>
      <c r="F1071" s="37" t="s">
        <v>417</v>
      </c>
      <c r="G1071" s="37" t="s">
        <v>6280</v>
      </c>
      <c r="H1071" s="38" t="s">
        <v>17</v>
      </c>
      <c r="I1071" s="37" t="s">
        <v>13171</v>
      </c>
      <c r="J1071" s="43" t="s">
        <v>13172</v>
      </c>
      <c r="K1071" s="37">
        <v>15175218126</v>
      </c>
      <c r="L1071" s="37" t="s">
        <v>13173</v>
      </c>
      <c r="M1071" s="37" t="s">
        <v>8718</v>
      </c>
      <c r="N1071" s="37" t="s">
        <v>86</v>
      </c>
      <c r="O1071" s="37" t="s">
        <v>13174</v>
      </c>
      <c r="Q1071" s="44"/>
      <c r="R1071" s="44"/>
      <c r="S1071" s="44"/>
      <c r="T1071" s="44"/>
      <c r="U1071" s="44"/>
      <c r="V1071" s="44"/>
      <c r="W1071" s="44"/>
      <c r="X1071" s="44"/>
      <c r="Y1071" s="44"/>
      <c r="Z1071" s="44"/>
      <c r="AA1071" s="44"/>
      <c r="AB1071" s="44"/>
    </row>
    <row r="1072" ht="29.25" hidden="1" customHeight="1" spans="1:28">
      <c r="A1072" s="36">
        <v>45522</v>
      </c>
      <c r="B1072" s="37" t="s">
        <v>8714</v>
      </c>
      <c r="C1072" s="38" t="s">
        <v>13175</v>
      </c>
      <c r="E1072" s="46">
        <v>1988</v>
      </c>
      <c r="F1072" s="37" t="s">
        <v>417</v>
      </c>
      <c r="G1072" s="37" t="s">
        <v>6280</v>
      </c>
      <c r="H1072" s="38" t="s">
        <v>17</v>
      </c>
      <c r="I1072" s="37" t="s">
        <v>13176</v>
      </c>
      <c r="J1072" s="47" t="s">
        <v>13177</v>
      </c>
      <c r="K1072" s="37">
        <v>18791928488</v>
      </c>
      <c r="L1072" s="37" t="s">
        <v>13178</v>
      </c>
      <c r="M1072" s="37" t="s">
        <v>8718</v>
      </c>
      <c r="N1072" s="37" t="s">
        <v>91</v>
      </c>
      <c r="O1072" s="37" t="s">
        <v>13179</v>
      </c>
      <c r="Q1072" s="44"/>
      <c r="R1072" s="44"/>
      <c r="S1072" s="44"/>
      <c r="T1072" s="44"/>
      <c r="U1072" s="44"/>
      <c r="V1072" s="44"/>
      <c r="W1072" s="44"/>
      <c r="X1072" s="44"/>
      <c r="Y1072" s="44"/>
      <c r="Z1072" s="44"/>
      <c r="AA1072" s="44"/>
      <c r="AB1072" s="44"/>
    </row>
    <row r="1073" ht="29.25" hidden="1" customHeight="1" spans="1:28">
      <c r="A1073" s="36">
        <v>45522</v>
      </c>
      <c r="B1073" s="37" t="s">
        <v>8714</v>
      </c>
      <c r="C1073" s="38" t="s">
        <v>13180</v>
      </c>
      <c r="E1073" s="37">
        <v>388</v>
      </c>
      <c r="F1073" s="37" t="s">
        <v>417</v>
      </c>
      <c r="G1073" s="37" t="s">
        <v>6280</v>
      </c>
      <c r="H1073" s="38" t="s">
        <v>453</v>
      </c>
      <c r="J1073" s="36"/>
      <c r="Q1073" s="44"/>
      <c r="R1073" s="44"/>
      <c r="S1073" s="44"/>
      <c r="T1073" s="44"/>
      <c r="U1073" s="44"/>
      <c r="V1073" s="44"/>
      <c r="W1073" s="44"/>
      <c r="X1073" s="44"/>
      <c r="Y1073" s="44"/>
      <c r="Z1073" s="44"/>
      <c r="AA1073" s="44"/>
      <c r="AB1073" s="44"/>
    </row>
    <row r="1074" ht="29.25" hidden="1" customHeight="1" spans="1:28">
      <c r="A1074" s="36">
        <v>45522</v>
      </c>
      <c r="B1074" s="37" t="s">
        <v>2153</v>
      </c>
      <c r="C1074" s="38" t="s">
        <v>13181</v>
      </c>
      <c r="E1074" s="37">
        <v>388</v>
      </c>
      <c r="F1074" s="37" t="s">
        <v>417</v>
      </c>
      <c r="G1074" s="37" t="s">
        <v>6280</v>
      </c>
      <c r="H1074" s="38" t="s">
        <v>17</v>
      </c>
      <c r="I1074" s="37" t="s">
        <v>13182</v>
      </c>
      <c r="J1074" s="36"/>
      <c r="Q1074" s="51"/>
      <c r="R1074" s="37"/>
      <c r="S1074" s="37"/>
      <c r="T1074" s="37"/>
      <c r="U1074" s="37"/>
      <c r="V1074" s="37"/>
      <c r="W1074" s="37"/>
      <c r="X1074" s="37"/>
      <c r="Y1074" s="37"/>
      <c r="Z1074" s="37"/>
      <c r="AA1074" s="44"/>
      <c r="AB1074" s="44"/>
    </row>
    <row r="1075" ht="29.25" hidden="1" customHeight="1" spans="1:28">
      <c r="A1075" s="36">
        <v>45522</v>
      </c>
      <c r="B1075" s="37" t="s">
        <v>8874</v>
      </c>
      <c r="C1075" s="37" t="s">
        <v>13183</v>
      </c>
      <c r="E1075" s="37">
        <v>1988</v>
      </c>
      <c r="F1075" s="37" t="s">
        <v>417</v>
      </c>
      <c r="G1075" s="37" t="s">
        <v>6280</v>
      </c>
      <c r="H1075" s="37" t="s">
        <v>17</v>
      </c>
      <c r="I1075" s="37" t="s">
        <v>13184</v>
      </c>
      <c r="J1075" s="37" t="s">
        <v>13185</v>
      </c>
      <c r="K1075" s="37">
        <v>16608907788</v>
      </c>
      <c r="L1075" s="37" t="s">
        <v>13186</v>
      </c>
      <c r="M1075" s="37" t="s">
        <v>8964</v>
      </c>
      <c r="N1075" s="57" t="s">
        <v>35</v>
      </c>
      <c r="O1075" s="37" t="s">
        <v>13187</v>
      </c>
      <c r="Q1075" s="51"/>
      <c r="R1075" s="37"/>
      <c r="S1075" s="37"/>
      <c r="T1075" s="37"/>
      <c r="U1075" s="37"/>
      <c r="V1075" s="37"/>
      <c r="W1075" s="37"/>
      <c r="X1075" s="37"/>
      <c r="Y1075" s="37"/>
      <c r="Z1075" s="37"/>
      <c r="AA1075" s="44"/>
      <c r="AB1075" s="44"/>
    </row>
    <row r="1076" ht="29.25" hidden="1" customHeight="1" spans="1:28">
      <c r="A1076" s="36">
        <v>45522</v>
      </c>
      <c r="B1076" s="37" t="s">
        <v>8874</v>
      </c>
      <c r="C1076" s="37" t="s">
        <v>13188</v>
      </c>
      <c r="E1076" s="37">
        <v>388</v>
      </c>
      <c r="F1076" s="37" t="s">
        <v>417</v>
      </c>
      <c r="G1076" s="37" t="s">
        <v>6280</v>
      </c>
      <c r="H1076" s="37" t="s">
        <v>17</v>
      </c>
      <c r="I1076" s="37" t="s">
        <v>13189</v>
      </c>
      <c r="J1076" s="37" t="s">
        <v>13190</v>
      </c>
      <c r="K1076" s="37">
        <v>13371525123</v>
      </c>
      <c r="L1076" s="37" t="s">
        <v>13191</v>
      </c>
      <c r="M1076" s="37" t="s">
        <v>8964</v>
      </c>
      <c r="N1076" s="57" t="s">
        <v>21</v>
      </c>
      <c r="O1076" s="37" t="s">
        <v>13192</v>
      </c>
      <c r="Q1076" s="51"/>
      <c r="R1076" s="37"/>
      <c r="S1076" s="37"/>
      <c r="T1076" s="37"/>
      <c r="U1076" s="37"/>
      <c r="V1076" s="37"/>
      <c r="W1076" s="37"/>
      <c r="X1076" s="37"/>
      <c r="Y1076" s="37"/>
      <c r="Z1076" s="37"/>
      <c r="AA1076" s="44"/>
      <c r="AB1076" s="44"/>
    </row>
    <row r="1077" ht="29.25" hidden="1" customHeight="1" spans="1:28">
      <c r="A1077" s="36">
        <v>45522</v>
      </c>
      <c r="B1077" s="37" t="s">
        <v>8874</v>
      </c>
      <c r="C1077" s="37" t="s">
        <v>13193</v>
      </c>
      <c r="E1077" s="37">
        <v>388</v>
      </c>
      <c r="F1077" s="37" t="s">
        <v>417</v>
      </c>
      <c r="G1077" s="37" t="s">
        <v>6280</v>
      </c>
      <c r="H1077" s="37" t="s">
        <v>17</v>
      </c>
      <c r="I1077" s="37" t="s">
        <v>13194</v>
      </c>
      <c r="J1077" s="37" t="s">
        <v>13195</v>
      </c>
      <c r="K1077" s="37">
        <v>19978943767</v>
      </c>
      <c r="L1077" s="37" t="s">
        <v>13196</v>
      </c>
      <c r="M1077" s="37" t="s">
        <v>8964</v>
      </c>
      <c r="N1077" s="57" t="s">
        <v>315</v>
      </c>
      <c r="O1077" s="37" t="s">
        <v>13197</v>
      </c>
      <c r="Q1077" s="51"/>
      <c r="R1077" s="37"/>
      <c r="S1077" s="37"/>
      <c r="T1077" s="37"/>
      <c r="U1077" s="37"/>
      <c r="V1077" s="37"/>
      <c r="W1077" s="37"/>
      <c r="X1077" s="37"/>
      <c r="Y1077" s="37"/>
      <c r="Z1077" s="37"/>
      <c r="AA1077" s="44"/>
      <c r="AB1077" s="44"/>
    </row>
    <row r="1078" ht="29.25" hidden="1" customHeight="1" spans="1:28">
      <c r="A1078" s="36">
        <v>45522</v>
      </c>
      <c r="B1078" s="37" t="s">
        <v>8874</v>
      </c>
      <c r="C1078" s="37" t="s">
        <v>13198</v>
      </c>
      <c r="E1078" s="37">
        <v>1988</v>
      </c>
      <c r="F1078" s="37" t="s">
        <v>417</v>
      </c>
      <c r="G1078" s="37" t="s">
        <v>6280</v>
      </c>
      <c r="H1078" s="37" t="s">
        <v>17</v>
      </c>
      <c r="I1078" s="37" t="s">
        <v>13199</v>
      </c>
      <c r="J1078" s="37" t="s">
        <v>13200</v>
      </c>
      <c r="K1078" s="37">
        <v>13977612134</v>
      </c>
      <c r="L1078" s="37" t="s">
        <v>13201</v>
      </c>
      <c r="M1078" s="37" t="s">
        <v>8964</v>
      </c>
      <c r="N1078" s="57" t="s">
        <v>57</v>
      </c>
      <c r="O1078" s="37" t="s">
        <v>13202</v>
      </c>
      <c r="Q1078" s="51"/>
      <c r="R1078" s="37"/>
      <c r="S1078" s="37"/>
      <c r="T1078" s="37"/>
      <c r="U1078" s="37"/>
      <c r="V1078" s="37"/>
      <c r="W1078" s="37"/>
      <c r="X1078" s="37"/>
      <c r="Y1078" s="37"/>
      <c r="Z1078" s="37"/>
      <c r="AA1078" s="44"/>
      <c r="AB1078" s="44"/>
    </row>
    <row r="1079" ht="29.25" hidden="1" customHeight="1" spans="1:28">
      <c r="A1079" s="36">
        <v>45522</v>
      </c>
      <c r="B1079" s="37" t="s">
        <v>8874</v>
      </c>
      <c r="C1079" s="37" t="s">
        <v>13203</v>
      </c>
      <c r="E1079" s="37">
        <v>388</v>
      </c>
      <c r="F1079" s="37" t="s">
        <v>417</v>
      </c>
      <c r="G1079" s="37" t="s">
        <v>6280</v>
      </c>
      <c r="H1079" s="37" t="s">
        <v>17</v>
      </c>
      <c r="I1079" s="38" t="s">
        <v>13204</v>
      </c>
      <c r="J1079" s="37" t="s">
        <v>13205</v>
      </c>
      <c r="L1079" s="37" t="s">
        <v>13206</v>
      </c>
      <c r="M1079" s="37" t="s">
        <v>8964</v>
      </c>
      <c r="N1079" s="57" t="s">
        <v>39</v>
      </c>
      <c r="Q1079" s="51"/>
      <c r="R1079" s="37"/>
      <c r="S1079" s="37"/>
      <c r="T1079" s="37"/>
      <c r="U1079" s="37"/>
      <c r="V1079" s="37"/>
      <c r="W1079" s="37"/>
      <c r="X1079" s="37"/>
      <c r="Y1079" s="37"/>
      <c r="Z1079" s="37"/>
      <c r="AA1079" s="44"/>
      <c r="AB1079" s="44"/>
    </row>
    <row r="1080" ht="29.25" hidden="1" customHeight="1" spans="1:28">
      <c r="A1080" s="36">
        <v>45522</v>
      </c>
      <c r="B1080" s="37" t="s">
        <v>8874</v>
      </c>
      <c r="C1080" s="37" t="s">
        <v>13207</v>
      </c>
      <c r="E1080" s="37">
        <v>1988</v>
      </c>
      <c r="F1080" s="37" t="s">
        <v>417</v>
      </c>
      <c r="G1080" s="37" t="s">
        <v>6280</v>
      </c>
      <c r="H1080" s="37" t="s">
        <v>17</v>
      </c>
      <c r="I1080" s="37" t="s">
        <v>13208</v>
      </c>
      <c r="J1080" s="37" t="s">
        <v>9366</v>
      </c>
      <c r="K1080" s="37">
        <v>13053436995</v>
      </c>
      <c r="L1080" s="37" t="s">
        <v>13209</v>
      </c>
      <c r="M1080" s="37" t="s">
        <v>8964</v>
      </c>
      <c r="N1080" s="57" t="s">
        <v>315</v>
      </c>
      <c r="O1080" s="37" t="s">
        <v>13210</v>
      </c>
      <c r="Q1080" s="51"/>
      <c r="R1080" s="37"/>
      <c r="S1080" s="37"/>
      <c r="T1080" s="37"/>
      <c r="U1080" s="37"/>
      <c r="V1080" s="37"/>
      <c r="W1080" s="37"/>
      <c r="X1080" s="37"/>
      <c r="Y1080" s="37"/>
      <c r="Z1080" s="37"/>
      <c r="AA1080" s="44"/>
      <c r="AB1080" s="44"/>
    </row>
    <row r="1081" ht="29.25" hidden="1" customHeight="1" spans="1:28">
      <c r="A1081" s="36">
        <v>45522</v>
      </c>
      <c r="B1081" s="37" t="s">
        <v>8874</v>
      </c>
      <c r="C1081" s="37" t="s">
        <v>13211</v>
      </c>
      <c r="E1081" s="37">
        <v>388</v>
      </c>
      <c r="F1081" s="37" t="s">
        <v>417</v>
      </c>
      <c r="G1081" s="37" t="s">
        <v>5238</v>
      </c>
      <c r="H1081" s="37" t="s">
        <v>17</v>
      </c>
      <c r="I1081" s="37" t="s">
        <v>13212</v>
      </c>
      <c r="J1081" s="37" t="s">
        <v>13213</v>
      </c>
      <c r="K1081" s="37">
        <v>15268151705</v>
      </c>
      <c r="L1081" s="37" t="s">
        <v>13214</v>
      </c>
      <c r="M1081" s="37" t="s">
        <v>8964</v>
      </c>
      <c r="N1081" s="57" t="s">
        <v>39</v>
      </c>
      <c r="O1081" s="37" t="s">
        <v>13215</v>
      </c>
      <c r="Q1081" s="44"/>
      <c r="R1081" s="44"/>
      <c r="S1081" s="44"/>
      <c r="T1081" s="44"/>
      <c r="U1081" s="44"/>
      <c r="V1081" s="44"/>
      <c r="W1081" s="44"/>
      <c r="X1081" s="44"/>
      <c r="Y1081" s="44"/>
      <c r="Z1081" s="44"/>
      <c r="AA1081" s="44"/>
      <c r="AB1081" s="44"/>
    </row>
    <row r="1082" ht="29.25" hidden="1" customHeight="1" spans="1:28">
      <c r="A1082" s="36">
        <v>45522</v>
      </c>
      <c r="B1082" s="37" t="s">
        <v>1394</v>
      </c>
      <c r="C1082" s="38" t="s">
        <v>13216</v>
      </c>
      <c r="E1082" s="37">
        <v>388</v>
      </c>
      <c r="F1082" s="37" t="s">
        <v>417</v>
      </c>
      <c r="G1082" s="37" t="s">
        <v>6280</v>
      </c>
      <c r="H1082" s="37" t="s">
        <v>17</v>
      </c>
      <c r="I1082" s="37" t="s">
        <v>13217</v>
      </c>
      <c r="J1082" s="36"/>
      <c r="Q1082" s="44"/>
      <c r="R1082" s="44"/>
      <c r="S1082" s="44"/>
      <c r="T1082" s="44"/>
      <c r="U1082" s="44"/>
      <c r="V1082" s="44"/>
      <c r="W1082" s="44"/>
      <c r="X1082" s="44"/>
      <c r="Y1082" s="44"/>
      <c r="Z1082" s="44"/>
      <c r="AA1082" s="44"/>
      <c r="AB1082" s="44"/>
    </row>
    <row r="1083" ht="29.25" customHeight="1" spans="1:28">
      <c r="A1083" s="36">
        <v>45522</v>
      </c>
      <c r="B1083" s="37" t="s">
        <v>11468</v>
      </c>
      <c r="C1083" s="38" t="s">
        <v>12784</v>
      </c>
      <c r="E1083" s="37">
        <v>188</v>
      </c>
      <c r="F1083" s="37" t="s">
        <v>417</v>
      </c>
      <c r="G1083" s="37" t="s">
        <v>6280</v>
      </c>
      <c r="H1083" s="38" t="s">
        <v>453</v>
      </c>
      <c r="J1083" s="36"/>
      <c r="Q1083" s="44"/>
      <c r="R1083" s="44"/>
      <c r="S1083" s="44"/>
      <c r="T1083" s="44"/>
      <c r="U1083" s="44"/>
      <c r="V1083" s="44"/>
      <c r="W1083" s="44"/>
      <c r="X1083" s="44"/>
      <c r="Y1083" s="44"/>
      <c r="Z1083" s="44"/>
      <c r="AA1083" s="44"/>
      <c r="AB1083" s="44"/>
    </row>
    <row r="1084" ht="29.25" hidden="1" customHeight="1" spans="1:28">
      <c r="A1084" s="36">
        <v>45522</v>
      </c>
      <c r="B1084" s="37" t="s">
        <v>76</v>
      </c>
      <c r="C1084" s="38" t="s">
        <v>13218</v>
      </c>
      <c r="E1084" s="37">
        <v>999</v>
      </c>
      <c r="F1084" s="37" t="s">
        <v>417</v>
      </c>
      <c r="G1084" s="37" t="s">
        <v>6280</v>
      </c>
      <c r="H1084" s="38" t="s">
        <v>590</v>
      </c>
      <c r="J1084" s="36"/>
      <c r="Q1084" s="44"/>
      <c r="R1084" s="44"/>
      <c r="S1084" s="44"/>
      <c r="T1084" s="44"/>
      <c r="U1084" s="44"/>
      <c r="V1084" s="44"/>
      <c r="W1084" s="44"/>
      <c r="X1084" s="44"/>
      <c r="Y1084" s="44"/>
      <c r="Z1084" s="44"/>
      <c r="AA1084" s="44"/>
      <c r="AB1084" s="44"/>
    </row>
    <row r="1085" ht="29.25" hidden="1" customHeight="1" spans="1:28">
      <c r="A1085" s="36">
        <v>45522</v>
      </c>
      <c r="B1085" s="37" t="s">
        <v>115</v>
      </c>
      <c r="C1085" s="37" t="s">
        <v>13078</v>
      </c>
      <c r="D1085" s="37" t="s">
        <v>11311</v>
      </c>
      <c r="E1085" s="46">
        <v>2777</v>
      </c>
      <c r="F1085" s="37" t="s">
        <v>417</v>
      </c>
      <c r="G1085" s="37" t="s">
        <v>6280</v>
      </c>
      <c r="H1085" s="37" t="s">
        <v>2187</v>
      </c>
      <c r="I1085" s="37" t="s">
        <v>13079</v>
      </c>
      <c r="J1085" s="47">
        <v>47281</v>
      </c>
      <c r="K1085" s="37">
        <v>18266167737</v>
      </c>
      <c r="L1085" s="37" t="s">
        <v>13080</v>
      </c>
      <c r="M1085" s="37" t="s">
        <v>119</v>
      </c>
      <c r="N1085" s="37" t="s">
        <v>315</v>
      </c>
      <c r="O1085" s="37" t="s">
        <v>13081</v>
      </c>
      <c r="Q1085" s="44"/>
      <c r="R1085" s="44"/>
      <c r="S1085" s="44"/>
      <c r="T1085" s="44"/>
      <c r="U1085" s="44"/>
      <c r="V1085" s="44"/>
      <c r="W1085" s="44"/>
      <c r="X1085" s="44"/>
      <c r="Y1085" s="44"/>
      <c r="Z1085" s="44"/>
      <c r="AA1085" s="44"/>
      <c r="AB1085" s="44"/>
    </row>
    <row r="1086" ht="29.25" hidden="1" customHeight="1" spans="1:28">
      <c r="A1086" s="36">
        <v>45522</v>
      </c>
      <c r="B1086" s="37" t="s">
        <v>76</v>
      </c>
      <c r="C1086" s="38" t="s">
        <v>12930</v>
      </c>
      <c r="E1086" s="37">
        <v>288</v>
      </c>
      <c r="F1086" s="37" t="s">
        <v>417</v>
      </c>
      <c r="G1086" s="37" t="s">
        <v>2862</v>
      </c>
      <c r="H1086" s="38" t="s">
        <v>453</v>
      </c>
      <c r="Q1086" s="44"/>
      <c r="R1086" s="44"/>
      <c r="S1086" s="44"/>
      <c r="T1086" s="44"/>
      <c r="U1086" s="44"/>
      <c r="V1086" s="44"/>
      <c r="W1086" s="44"/>
      <c r="X1086" s="44"/>
      <c r="Y1086" s="44"/>
      <c r="Z1086" s="44"/>
      <c r="AA1086" s="44"/>
      <c r="AB1086" s="44"/>
    </row>
    <row r="1087" ht="29.25" hidden="1" customHeight="1" spans="1:28">
      <c r="A1087" s="36">
        <v>45522</v>
      </c>
      <c r="B1087" s="37" t="s">
        <v>76</v>
      </c>
      <c r="C1087" s="38" t="s">
        <v>13219</v>
      </c>
      <c r="E1087" s="37">
        <v>288</v>
      </c>
      <c r="F1087" s="37" t="s">
        <v>417</v>
      </c>
      <c r="G1087" s="37" t="s">
        <v>6108</v>
      </c>
      <c r="H1087" s="38" t="s">
        <v>453</v>
      </c>
      <c r="Q1087" s="44"/>
      <c r="R1087" s="44"/>
      <c r="S1087" s="44"/>
      <c r="T1087" s="44"/>
      <c r="U1087" s="44"/>
      <c r="V1087" s="44"/>
      <c r="W1087" s="44"/>
      <c r="X1087" s="44"/>
      <c r="Y1087" s="44"/>
      <c r="Z1087" s="44"/>
      <c r="AA1087" s="44"/>
      <c r="AB1087" s="44"/>
    </row>
    <row r="1088" ht="29.25" hidden="1" customHeight="1" spans="1:28">
      <c r="A1088" s="36">
        <v>45522</v>
      </c>
      <c r="B1088" s="37" t="s">
        <v>163</v>
      </c>
      <c r="C1088" s="38" t="s">
        <v>13220</v>
      </c>
      <c r="E1088" s="37">
        <v>200</v>
      </c>
      <c r="F1088" s="37" t="s">
        <v>230</v>
      </c>
      <c r="G1088" s="37" t="s">
        <v>5189</v>
      </c>
      <c r="H1088" s="38" t="s">
        <v>13036</v>
      </c>
      <c r="Q1088" s="44"/>
      <c r="R1088" s="44"/>
      <c r="S1088" s="44"/>
      <c r="T1088" s="44"/>
      <c r="U1088" s="44"/>
      <c r="V1088" s="44"/>
      <c r="W1088" s="44"/>
      <c r="X1088" s="44"/>
      <c r="Y1088" s="44"/>
      <c r="Z1088" s="44"/>
      <c r="AA1088" s="44"/>
      <c r="AB1088" s="44"/>
    </row>
    <row r="1089" ht="29.25" hidden="1" customHeight="1" spans="1:28">
      <c r="A1089" s="36">
        <v>45522</v>
      </c>
      <c r="B1089" s="37" t="s">
        <v>185</v>
      </c>
      <c r="C1089" s="37" t="s">
        <v>13221</v>
      </c>
      <c r="D1089" s="37" t="s">
        <v>901</v>
      </c>
      <c r="E1089" s="37">
        <v>288</v>
      </c>
      <c r="F1089" s="37" t="s">
        <v>230</v>
      </c>
      <c r="G1089" s="37" t="s">
        <v>5184</v>
      </c>
      <c r="H1089" s="37"/>
      <c r="Q1089" s="44"/>
      <c r="R1089" s="44"/>
      <c r="S1089" s="44"/>
      <c r="T1089" s="44"/>
      <c r="U1089" s="44"/>
      <c r="V1089" s="44"/>
      <c r="W1089" s="44"/>
      <c r="X1089" s="44"/>
      <c r="Y1089" s="44"/>
      <c r="Z1089" s="44"/>
      <c r="AA1089" s="44"/>
      <c r="AB1089" s="44"/>
    </row>
    <row r="1090" ht="29.25" hidden="1" customHeight="1" spans="1:28">
      <c r="A1090" s="36">
        <v>45522</v>
      </c>
      <c r="B1090" s="37" t="s">
        <v>185</v>
      </c>
      <c r="C1090" s="37" t="s">
        <v>13222</v>
      </c>
      <c r="E1090" s="37">
        <v>388</v>
      </c>
      <c r="G1090" s="37" t="s">
        <v>6280</v>
      </c>
      <c r="H1090" s="37" t="s">
        <v>17</v>
      </c>
      <c r="I1090" s="37" t="s">
        <v>13223</v>
      </c>
      <c r="J1090" s="61">
        <v>47773</v>
      </c>
      <c r="K1090" s="37">
        <v>18502660019</v>
      </c>
      <c r="L1090" s="37" t="s">
        <v>13224</v>
      </c>
      <c r="M1090" s="37" t="s">
        <v>189</v>
      </c>
      <c r="N1090" s="37" t="s">
        <v>57</v>
      </c>
      <c r="O1090" s="37" t="s">
        <v>13225</v>
      </c>
      <c r="Q1090" s="44"/>
      <c r="R1090" s="44"/>
      <c r="S1090" s="44"/>
      <c r="T1090" s="44"/>
      <c r="U1090" s="44"/>
      <c r="V1090" s="44"/>
      <c r="W1090" s="44"/>
      <c r="X1090" s="44"/>
      <c r="Y1090" s="44"/>
      <c r="Z1090" s="44"/>
      <c r="AA1090" s="44"/>
      <c r="AB1090" s="44"/>
    </row>
    <row r="1091" ht="29.25" hidden="1" customHeight="1" spans="1:28">
      <c r="A1091" s="36">
        <v>45522</v>
      </c>
      <c r="B1091" s="37" t="s">
        <v>8874</v>
      </c>
      <c r="C1091" s="37" t="s">
        <v>13226</v>
      </c>
      <c r="E1091" s="37">
        <v>388</v>
      </c>
      <c r="F1091" s="37" t="s">
        <v>417</v>
      </c>
      <c r="G1091" s="37" t="s">
        <v>6280</v>
      </c>
      <c r="H1091" s="37" t="s">
        <v>17</v>
      </c>
      <c r="I1091" s="37" t="s">
        <v>13227</v>
      </c>
      <c r="J1091" s="37" t="s">
        <v>13228</v>
      </c>
      <c r="K1091" s="37">
        <v>13370539955</v>
      </c>
      <c r="L1091" s="37" t="s">
        <v>13229</v>
      </c>
      <c r="M1091" s="37" t="s">
        <v>8964</v>
      </c>
      <c r="N1091" s="57" t="s">
        <v>44</v>
      </c>
      <c r="O1091" s="37" t="s">
        <v>13230</v>
      </c>
      <c r="Q1091" s="51"/>
      <c r="R1091" s="37"/>
      <c r="S1091" s="37"/>
      <c r="T1091" s="37"/>
      <c r="U1091" s="37"/>
      <c r="V1091" s="37"/>
      <c r="W1091" s="37"/>
      <c r="X1091" s="37"/>
      <c r="Y1091" s="37"/>
      <c r="Z1091" s="37"/>
      <c r="AA1091" s="44"/>
      <c r="AB1091" s="44"/>
    </row>
    <row r="1092" ht="29.25" hidden="1" customHeight="1" spans="1:28">
      <c r="A1092" s="36">
        <v>45522</v>
      </c>
      <c r="B1092" s="37" t="s">
        <v>2591</v>
      </c>
      <c r="C1092" s="37" t="s">
        <v>13231</v>
      </c>
      <c r="E1092" s="37">
        <v>50</v>
      </c>
      <c r="F1092" s="37" t="s">
        <v>417</v>
      </c>
      <c r="G1092" s="37" t="s">
        <v>5184</v>
      </c>
      <c r="H1092" s="37" t="s">
        <v>557</v>
      </c>
      <c r="Q1092" s="44"/>
      <c r="R1092" s="44"/>
      <c r="S1092" s="44"/>
      <c r="T1092" s="44"/>
      <c r="U1092" s="44"/>
      <c r="V1092" s="44"/>
      <c r="W1092" s="44"/>
      <c r="X1092" s="44"/>
      <c r="Y1092" s="44"/>
      <c r="Z1092" s="44"/>
      <c r="AA1092" s="44"/>
      <c r="AB1092" s="44"/>
    </row>
    <row r="1093" ht="29.25" hidden="1" customHeight="1" spans="1:28">
      <c r="A1093" s="36">
        <v>45523</v>
      </c>
      <c r="B1093" s="37" t="s">
        <v>2153</v>
      </c>
      <c r="C1093" s="38" t="s">
        <v>13232</v>
      </c>
      <c r="E1093" s="37">
        <v>70</v>
      </c>
      <c r="F1093" s="37" t="s">
        <v>230</v>
      </c>
      <c r="G1093" s="37" t="s">
        <v>6280</v>
      </c>
      <c r="H1093" s="38" t="s">
        <v>901</v>
      </c>
      <c r="Q1093" s="44"/>
      <c r="R1093" s="44"/>
      <c r="S1093" s="44"/>
      <c r="T1093" s="44"/>
      <c r="U1093" s="44"/>
      <c r="V1093" s="44"/>
      <c r="W1093" s="44"/>
      <c r="X1093" s="44"/>
      <c r="Y1093" s="44"/>
      <c r="Z1093" s="44"/>
      <c r="AA1093" s="44"/>
      <c r="AB1093" s="44"/>
    </row>
    <row r="1094" ht="29.25" hidden="1" customHeight="1" spans="1:28">
      <c r="A1094" s="36">
        <v>45523</v>
      </c>
      <c r="B1094" s="37" t="s">
        <v>2153</v>
      </c>
      <c r="C1094" s="38" t="s">
        <v>13233</v>
      </c>
      <c r="E1094" s="46">
        <v>599</v>
      </c>
      <c r="F1094" s="45" t="s">
        <v>770</v>
      </c>
      <c r="G1094" s="37" t="s">
        <v>6085</v>
      </c>
      <c r="H1094" s="38" t="s">
        <v>13234</v>
      </c>
      <c r="J1094" s="47"/>
      <c r="Q1094" s="44"/>
      <c r="R1094" s="44"/>
      <c r="S1094" s="44"/>
      <c r="T1094" s="44"/>
      <c r="U1094" s="44"/>
      <c r="V1094" s="44"/>
      <c r="W1094" s="44"/>
      <c r="X1094" s="44"/>
      <c r="Y1094" s="44"/>
      <c r="Z1094" s="44"/>
      <c r="AA1094" s="44"/>
      <c r="AB1094" s="44"/>
    </row>
    <row r="1095" ht="29.25" hidden="1" customHeight="1" spans="1:28">
      <c r="A1095" s="36">
        <v>45523</v>
      </c>
      <c r="B1095" s="37" t="s">
        <v>2153</v>
      </c>
      <c r="C1095" s="38" t="s">
        <v>13235</v>
      </c>
      <c r="E1095" s="37">
        <v>188</v>
      </c>
      <c r="F1095" s="45" t="s">
        <v>770</v>
      </c>
      <c r="G1095" s="37" t="s">
        <v>5184</v>
      </c>
      <c r="H1095" s="38" t="s">
        <v>901</v>
      </c>
      <c r="Q1095" s="44"/>
      <c r="R1095" s="44"/>
      <c r="S1095" s="44"/>
      <c r="T1095" s="44"/>
      <c r="U1095" s="44"/>
      <c r="V1095" s="44"/>
      <c r="W1095" s="44"/>
      <c r="X1095" s="44"/>
      <c r="Y1095" s="44"/>
      <c r="Z1095" s="44"/>
      <c r="AA1095" s="44"/>
      <c r="AB1095" s="44"/>
    </row>
    <row r="1096" ht="29.25" hidden="1" customHeight="1" spans="1:28">
      <c r="A1096" s="36">
        <v>45523</v>
      </c>
      <c r="B1096" s="37" t="s">
        <v>115</v>
      </c>
      <c r="C1096" s="37" t="s">
        <v>13236</v>
      </c>
      <c r="E1096" s="46">
        <v>388</v>
      </c>
      <c r="F1096" s="37" t="s">
        <v>417</v>
      </c>
      <c r="G1096" s="37" t="s">
        <v>6280</v>
      </c>
      <c r="H1096" s="37" t="s">
        <v>17</v>
      </c>
      <c r="I1096" s="37" t="s">
        <v>13237</v>
      </c>
      <c r="J1096" s="47">
        <v>46443</v>
      </c>
      <c r="K1096" s="37">
        <v>13561497976</v>
      </c>
      <c r="L1096" s="37" t="s">
        <v>13238</v>
      </c>
      <c r="M1096" s="37" t="s">
        <v>119</v>
      </c>
      <c r="N1096" s="37" t="s">
        <v>52</v>
      </c>
      <c r="O1096" s="37" t="s">
        <v>13239</v>
      </c>
      <c r="Q1096" s="44"/>
      <c r="R1096" s="44"/>
      <c r="S1096" s="44"/>
      <c r="T1096" s="44"/>
      <c r="U1096" s="44"/>
      <c r="V1096" s="44"/>
      <c r="W1096" s="44"/>
      <c r="X1096" s="44"/>
      <c r="Y1096" s="44"/>
      <c r="Z1096" s="44"/>
      <c r="AA1096" s="44"/>
      <c r="AB1096" s="44"/>
    </row>
    <row r="1097" ht="29.25" hidden="1" customHeight="1" spans="1:28">
      <c r="A1097" s="36">
        <v>45523</v>
      </c>
      <c r="B1097" s="37" t="s">
        <v>115</v>
      </c>
      <c r="C1097" s="37" t="s">
        <v>13240</v>
      </c>
      <c r="E1097" s="46">
        <v>388</v>
      </c>
      <c r="F1097" s="37" t="s">
        <v>417</v>
      </c>
      <c r="G1097" s="37" t="s">
        <v>6280</v>
      </c>
      <c r="H1097" s="37" t="s">
        <v>17</v>
      </c>
      <c r="I1097" s="37" t="s">
        <v>13241</v>
      </c>
      <c r="J1097" s="47">
        <v>46783</v>
      </c>
      <c r="K1097" s="37">
        <v>15911491953</v>
      </c>
      <c r="L1097" s="37" t="s">
        <v>13242</v>
      </c>
      <c r="M1097" s="37" t="s">
        <v>119</v>
      </c>
      <c r="N1097" s="37" t="s">
        <v>39</v>
      </c>
      <c r="O1097" s="37" t="s">
        <v>13243</v>
      </c>
      <c r="Q1097" s="44"/>
      <c r="R1097" s="44"/>
      <c r="S1097" s="44"/>
      <c r="T1097" s="44"/>
      <c r="U1097" s="44"/>
      <c r="V1097" s="44"/>
      <c r="W1097" s="44"/>
      <c r="X1097" s="44"/>
      <c r="Y1097" s="44"/>
      <c r="Z1097" s="44"/>
      <c r="AA1097" s="44"/>
      <c r="AB1097" s="44"/>
    </row>
    <row r="1098" ht="29.25" hidden="1" customHeight="1" spans="1:28">
      <c r="A1098" s="36">
        <v>45523</v>
      </c>
      <c r="B1098" s="37" t="s">
        <v>2153</v>
      </c>
      <c r="C1098" s="38" t="s">
        <v>13244</v>
      </c>
      <c r="E1098" s="37">
        <v>388</v>
      </c>
      <c r="F1098" s="37" t="s">
        <v>417</v>
      </c>
      <c r="G1098" s="37" t="s">
        <v>6280</v>
      </c>
      <c r="H1098" s="38" t="s">
        <v>17</v>
      </c>
      <c r="I1098" s="37" t="s">
        <v>13245</v>
      </c>
      <c r="Q1098" s="44"/>
      <c r="R1098" s="44"/>
      <c r="S1098" s="44"/>
      <c r="T1098" s="44"/>
      <c r="U1098" s="44"/>
      <c r="V1098" s="44"/>
      <c r="W1098" s="44"/>
      <c r="X1098" s="44"/>
      <c r="Y1098" s="44"/>
      <c r="Z1098" s="44"/>
      <c r="AA1098" s="44"/>
      <c r="AB1098" s="44"/>
    </row>
    <row r="1099" ht="29.25" hidden="1" customHeight="1" spans="1:28">
      <c r="A1099" s="36">
        <v>45523</v>
      </c>
      <c r="B1099" s="37" t="s">
        <v>76</v>
      </c>
      <c r="C1099" s="38" t="s">
        <v>13246</v>
      </c>
      <c r="E1099" s="37">
        <v>588</v>
      </c>
      <c r="F1099" s="37" t="s">
        <v>417</v>
      </c>
      <c r="G1099" s="37" t="s">
        <v>6280</v>
      </c>
      <c r="H1099" s="38" t="s">
        <v>17</v>
      </c>
      <c r="Q1099" s="44"/>
      <c r="R1099" s="44"/>
      <c r="S1099" s="44"/>
      <c r="T1099" s="44"/>
      <c r="U1099" s="44"/>
      <c r="V1099" s="44"/>
      <c r="W1099" s="44"/>
      <c r="X1099" s="44"/>
      <c r="Y1099" s="44"/>
      <c r="Z1099" s="44"/>
      <c r="AA1099" s="44"/>
      <c r="AB1099" s="44"/>
    </row>
    <row r="1100" ht="29.25" hidden="1" customHeight="1" spans="1:28">
      <c r="A1100" s="36">
        <v>45523</v>
      </c>
      <c r="B1100" s="37" t="s">
        <v>115</v>
      </c>
      <c r="C1100" s="37" t="s">
        <v>13247</v>
      </c>
      <c r="E1100" s="46">
        <v>888</v>
      </c>
      <c r="F1100" s="37" t="s">
        <v>417</v>
      </c>
      <c r="G1100" s="37" t="s">
        <v>6108</v>
      </c>
      <c r="H1100" s="37" t="s">
        <v>17</v>
      </c>
      <c r="I1100" s="37" t="s">
        <v>13248</v>
      </c>
      <c r="J1100" s="47">
        <v>48110</v>
      </c>
      <c r="K1100" s="37">
        <v>18133162855</v>
      </c>
      <c r="L1100" s="37" t="s">
        <v>13249</v>
      </c>
      <c r="M1100" s="37" t="s">
        <v>119</v>
      </c>
      <c r="N1100" s="37" t="s">
        <v>21</v>
      </c>
      <c r="O1100" s="37" t="s">
        <v>13250</v>
      </c>
      <c r="Q1100" s="44"/>
      <c r="R1100" s="44"/>
      <c r="S1100" s="44"/>
      <c r="T1100" s="44"/>
      <c r="U1100" s="44"/>
      <c r="V1100" s="44"/>
      <c r="W1100" s="44"/>
      <c r="X1100" s="44"/>
      <c r="Y1100" s="44"/>
      <c r="Z1100" s="44"/>
      <c r="AA1100" s="44"/>
      <c r="AB1100" s="44"/>
    </row>
    <row r="1101" ht="29.25" hidden="1" customHeight="1" spans="1:28">
      <c r="A1101" s="36">
        <v>45523</v>
      </c>
      <c r="B1101" s="37" t="s">
        <v>115</v>
      </c>
      <c r="C1101" s="37" t="s">
        <v>13247</v>
      </c>
      <c r="E1101" s="46">
        <v>977</v>
      </c>
      <c r="F1101" s="37" t="s">
        <v>230</v>
      </c>
      <c r="G1101" s="37" t="s">
        <v>6108</v>
      </c>
      <c r="H1101" s="37" t="s">
        <v>2187</v>
      </c>
      <c r="I1101" s="37" t="s">
        <v>13251</v>
      </c>
      <c r="J1101" s="47">
        <v>48110</v>
      </c>
      <c r="K1101" s="37">
        <v>18133162855</v>
      </c>
      <c r="L1101" s="37" t="s">
        <v>13249</v>
      </c>
      <c r="M1101" s="37" t="s">
        <v>119</v>
      </c>
      <c r="N1101" s="37" t="s">
        <v>21</v>
      </c>
      <c r="O1101" s="37" t="s">
        <v>13250</v>
      </c>
      <c r="Q1101" s="44"/>
      <c r="R1101" s="44"/>
      <c r="S1101" s="44"/>
      <c r="T1101" s="44"/>
      <c r="U1101" s="44"/>
      <c r="V1101" s="44"/>
      <c r="W1101" s="44"/>
      <c r="X1101" s="44"/>
      <c r="Y1101" s="44"/>
      <c r="Z1101" s="44"/>
      <c r="AA1101" s="44"/>
      <c r="AB1101" s="44"/>
    </row>
    <row r="1102" ht="29.25" hidden="1" customHeight="1" spans="1:28">
      <c r="A1102" s="36">
        <v>45523</v>
      </c>
      <c r="B1102" s="37" t="s">
        <v>115</v>
      </c>
      <c r="C1102" s="37" t="s">
        <v>13252</v>
      </c>
      <c r="D1102" s="37" t="s">
        <v>13253</v>
      </c>
      <c r="E1102" s="46">
        <v>89</v>
      </c>
      <c r="F1102" s="37" t="s">
        <v>230</v>
      </c>
      <c r="G1102" s="37" t="s">
        <v>6108</v>
      </c>
      <c r="I1102" s="38"/>
      <c r="J1102" s="47"/>
      <c r="O1102" s="38"/>
      <c r="Q1102" s="44"/>
      <c r="R1102" s="44"/>
      <c r="S1102" s="44"/>
      <c r="T1102" s="44"/>
      <c r="U1102" s="44"/>
      <c r="V1102" s="44"/>
      <c r="W1102" s="44"/>
      <c r="X1102" s="44"/>
      <c r="Y1102" s="44"/>
      <c r="Z1102" s="44"/>
      <c r="AA1102" s="44"/>
      <c r="AB1102" s="44"/>
    </row>
    <row r="1103" ht="29.25" customHeight="1" spans="1:28">
      <c r="A1103" s="36">
        <v>45523</v>
      </c>
      <c r="B1103" s="37" t="s">
        <v>11468</v>
      </c>
      <c r="C1103" s="38" t="s">
        <v>13254</v>
      </c>
      <c r="E1103" s="37">
        <v>288</v>
      </c>
      <c r="F1103" s="37" t="s">
        <v>2935</v>
      </c>
      <c r="G1103" s="37" t="s">
        <v>6280</v>
      </c>
      <c r="H1103" s="37" t="s">
        <v>17</v>
      </c>
      <c r="I1103" s="37" t="s">
        <v>13255</v>
      </c>
      <c r="J1103" s="36" t="s">
        <v>13256</v>
      </c>
      <c r="L1103" s="37" t="s">
        <v>13257</v>
      </c>
      <c r="M1103" s="37" t="s">
        <v>11855</v>
      </c>
      <c r="N1103" s="37" t="s">
        <v>57</v>
      </c>
      <c r="O1103" s="38"/>
      <c r="Q1103" s="44"/>
      <c r="R1103" s="44"/>
      <c r="S1103" s="44"/>
      <c r="T1103" s="44"/>
      <c r="U1103" s="44"/>
      <c r="V1103" s="44"/>
      <c r="W1103" s="44"/>
      <c r="X1103" s="44"/>
      <c r="Y1103" s="44"/>
      <c r="Z1103" s="44"/>
      <c r="AA1103" s="44"/>
      <c r="AB1103" s="44"/>
    </row>
    <row r="1104" ht="29.25" hidden="1" customHeight="1" spans="1:28">
      <c r="A1104" s="36">
        <v>45523</v>
      </c>
      <c r="B1104" s="37" t="s">
        <v>76</v>
      </c>
      <c r="C1104" s="38" t="s">
        <v>2188</v>
      </c>
      <c r="E1104" s="37">
        <v>1388</v>
      </c>
      <c r="F1104" s="37" t="s">
        <v>417</v>
      </c>
      <c r="G1104" s="37" t="s">
        <v>6280</v>
      </c>
      <c r="H1104" s="37" t="s">
        <v>17</v>
      </c>
      <c r="I1104" s="38"/>
      <c r="J1104" s="36"/>
      <c r="Q1104" s="44"/>
      <c r="R1104" s="44"/>
      <c r="S1104" s="44"/>
      <c r="T1104" s="44"/>
      <c r="U1104" s="44"/>
      <c r="V1104" s="44"/>
      <c r="W1104" s="44"/>
      <c r="X1104" s="44"/>
      <c r="Y1104" s="44"/>
      <c r="Z1104" s="44"/>
      <c r="AA1104" s="44"/>
      <c r="AB1104" s="44"/>
    </row>
    <row r="1105" ht="29.25" hidden="1" customHeight="1" spans="1:28">
      <c r="A1105" s="36">
        <v>45523</v>
      </c>
      <c r="B1105" s="37" t="s">
        <v>76</v>
      </c>
      <c r="C1105" s="38" t="s">
        <v>9592</v>
      </c>
      <c r="E1105" s="37">
        <v>288</v>
      </c>
      <c r="F1105" s="37" t="s">
        <v>417</v>
      </c>
      <c r="G1105" s="37" t="s">
        <v>5189</v>
      </c>
      <c r="H1105" s="38" t="s">
        <v>453</v>
      </c>
      <c r="J1105" s="36"/>
      <c r="L1105" s="38"/>
      <c r="Q1105" s="44"/>
      <c r="R1105" s="44"/>
      <c r="S1105" s="44"/>
      <c r="T1105" s="44"/>
      <c r="U1105" s="44"/>
      <c r="V1105" s="44"/>
      <c r="W1105" s="44"/>
      <c r="X1105" s="44"/>
      <c r="Y1105" s="44"/>
      <c r="Z1105" s="44"/>
      <c r="AA1105" s="44"/>
      <c r="AB1105" s="44"/>
    </row>
    <row r="1106" ht="29.25" hidden="1" customHeight="1" spans="1:28">
      <c r="A1106" s="36">
        <v>45523</v>
      </c>
      <c r="B1106" s="37" t="s">
        <v>7719</v>
      </c>
      <c r="C1106" s="38" t="s">
        <v>13258</v>
      </c>
      <c r="E1106" s="37">
        <v>1388</v>
      </c>
      <c r="F1106" s="37" t="s">
        <v>417</v>
      </c>
      <c r="G1106" s="37" t="s">
        <v>5238</v>
      </c>
      <c r="H1106" s="37" t="s">
        <v>697</v>
      </c>
      <c r="I1106" s="37" t="s">
        <v>13259</v>
      </c>
      <c r="J1106" s="36" t="s">
        <v>13260</v>
      </c>
      <c r="K1106" s="37">
        <v>13387108504</v>
      </c>
      <c r="L1106" s="38" t="s">
        <v>13261</v>
      </c>
      <c r="M1106" s="37" t="s">
        <v>8027</v>
      </c>
      <c r="N1106" s="37" t="s">
        <v>57</v>
      </c>
      <c r="O1106" s="37" t="s">
        <v>13262</v>
      </c>
      <c r="Q1106" s="44"/>
      <c r="R1106" s="44"/>
      <c r="S1106" s="44"/>
      <c r="T1106" s="44"/>
      <c r="U1106" s="44"/>
      <c r="V1106" s="44"/>
      <c r="W1106" s="44"/>
      <c r="X1106" s="44"/>
      <c r="Y1106" s="44"/>
      <c r="Z1106" s="44"/>
      <c r="AA1106" s="44"/>
      <c r="AB1106" s="44"/>
    </row>
    <row r="1107" ht="29.25" hidden="1" customHeight="1" spans="1:28">
      <c r="A1107" s="36">
        <v>45523</v>
      </c>
      <c r="B1107" s="37" t="s">
        <v>7719</v>
      </c>
      <c r="C1107" s="38" t="s">
        <v>1468</v>
      </c>
      <c r="E1107" s="46">
        <v>888</v>
      </c>
      <c r="F1107" s="37" t="s">
        <v>417</v>
      </c>
      <c r="G1107" s="37" t="s">
        <v>5238</v>
      </c>
      <c r="H1107" s="37" t="s">
        <v>17</v>
      </c>
      <c r="I1107" s="37" t="s">
        <v>13263</v>
      </c>
      <c r="J1107" s="47" t="s">
        <v>13264</v>
      </c>
      <c r="K1107" s="37">
        <v>18635211404</v>
      </c>
      <c r="L1107" s="37" t="s">
        <v>13265</v>
      </c>
      <c r="M1107" s="37" t="s">
        <v>8027</v>
      </c>
      <c r="N1107" s="37" t="s">
        <v>35</v>
      </c>
      <c r="O1107" s="37" t="s">
        <v>13266</v>
      </c>
      <c r="Q1107" s="44"/>
      <c r="R1107" s="44"/>
      <c r="S1107" s="44"/>
      <c r="T1107" s="44"/>
      <c r="U1107" s="44"/>
      <c r="V1107" s="44"/>
      <c r="W1107" s="44"/>
      <c r="X1107" s="44"/>
      <c r="Y1107" s="44"/>
      <c r="Z1107" s="44"/>
      <c r="AA1107" s="44"/>
      <c r="AB1107" s="44"/>
    </row>
    <row r="1108" ht="29.25" hidden="1" customHeight="1" spans="1:28">
      <c r="A1108" s="36">
        <v>45523</v>
      </c>
      <c r="B1108" s="37" t="s">
        <v>2939</v>
      </c>
      <c r="C1108" s="37" t="s">
        <v>13267</v>
      </c>
      <c r="E1108" s="37">
        <v>588</v>
      </c>
      <c r="F1108" s="37" t="s">
        <v>417</v>
      </c>
      <c r="G1108" s="37" t="s">
        <v>5238</v>
      </c>
      <c r="H1108" s="38" t="s">
        <v>17</v>
      </c>
      <c r="I1108" s="37" t="s">
        <v>13268</v>
      </c>
      <c r="J1108" s="37" t="s">
        <v>13269</v>
      </c>
      <c r="K1108" s="37">
        <v>18670291025</v>
      </c>
      <c r="L1108" s="37" t="s">
        <v>13270</v>
      </c>
      <c r="M1108" s="37" t="s">
        <v>105</v>
      </c>
      <c r="N1108" s="37" t="s">
        <v>315</v>
      </c>
      <c r="O1108" s="37" t="s">
        <v>13271</v>
      </c>
      <c r="Q1108" s="44"/>
      <c r="R1108" s="44"/>
      <c r="S1108" s="44"/>
      <c r="T1108" s="44"/>
      <c r="U1108" s="44"/>
      <c r="V1108" s="44"/>
      <c r="W1108" s="44"/>
      <c r="X1108" s="44"/>
      <c r="Y1108" s="44"/>
      <c r="Z1108" s="44"/>
      <c r="AA1108" s="44"/>
      <c r="AB1108" s="44"/>
    </row>
    <row r="1109" ht="29.25" hidden="1" customHeight="1" spans="1:28">
      <c r="A1109" s="36">
        <v>45523</v>
      </c>
      <c r="B1109" s="37" t="s">
        <v>2939</v>
      </c>
      <c r="C1109" s="37" t="s">
        <v>13272</v>
      </c>
      <c r="E1109" s="37">
        <v>88</v>
      </c>
      <c r="G1109" s="37" t="s">
        <v>6280</v>
      </c>
      <c r="H1109" s="38" t="s">
        <v>901</v>
      </c>
      <c r="Q1109" s="44"/>
      <c r="R1109" s="44"/>
      <c r="S1109" s="44"/>
      <c r="T1109" s="44"/>
      <c r="U1109" s="44"/>
      <c r="V1109" s="44"/>
      <c r="W1109" s="44"/>
      <c r="X1109" s="44"/>
      <c r="Y1109" s="44"/>
      <c r="Z1109" s="44"/>
      <c r="AA1109" s="44"/>
      <c r="AB1109" s="44"/>
    </row>
    <row r="1110" ht="29.25" hidden="1" customHeight="1" spans="1:28">
      <c r="A1110" s="36">
        <v>45523</v>
      </c>
      <c r="B1110" s="37" t="s">
        <v>2939</v>
      </c>
      <c r="C1110" s="37" t="s">
        <v>13273</v>
      </c>
      <c r="E1110" s="37">
        <v>388</v>
      </c>
      <c r="G1110" s="37" t="s">
        <v>6280</v>
      </c>
      <c r="H1110" s="38" t="s">
        <v>17</v>
      </c>
      <c r="I1110" s="37" t="s">
        <v>13274</v>
      </c>
      <c r="J1110" s="37" t="s">
        <v>10962</v>
      </c>
      <c r="K1110" s="37">
        <v>15106361766</v>
      </c>
      <c r="L1110" s="37" t="s">
        <v>13275</v>
      </c>
      <c r="M1110" s="37" t="s">
        <v>105</v>
      </c>
      <c r="N1110" s="37" t="s">
        <v>91</v>
      </c>
      <c r="O1110" s="37" t="s">
        <v>13276</v>
      </c>
      <c r="Q1110" s="44"/>
      <c r="R1110" s="44"/>
      <c r="S1110" s="44"/>
      <c r="T1110" s="44"/>
      <c r="U1110" s="44"/>
      <c r="V1110" s="44"/>
      <c r="W1110" s="44"/>
      <c r="X1110" s="44"/>
      <c r="Y1110" s="44"/>
      <c r="Z1110" s="44"/>
      <c r="AA1110" s="44"/>
      <c r="AB1110" s="44"/>
    </row>
    <row r="1111" ht="29.25" hidden="1" customHeight="1" spans="1:28">
      <c r="A1111" s="36">
        <v>45523</v>
      </c>
      <c r="B1111" s="37" t="s">
        <v>1858</v>
      </c>
      <c r="C1111" s="37" t="s">
        <v>13277</v>
      </c>
      <c r="E1111" s="37">
        <v>398</v>
      </c>
      <c r="F1111" s="37" t="s">
        <v>417</v>
      </c>
      <c r="G1111" s="37" t="s">
        <v>6280</v>
      </c>
      <c r="H1111" s="37" t="s">
        <v>17</v>
      </c>
      <c r="I1111" s="37" t="s">
        <v>13278</v>
      </c>
      <c r="J1111" s="37" t="s">
        <v>13279</v>
      </c>
      <c r="K1111" s="37">
        <v>19713988808</v>
      </c>
      <c r="L1111" s="37" t="s">
        <v>13280</v>
      </c>
      <c r="M1111" s="37" t="s">
        <v>1862</v>
      </c>
      <c r="N1111" s="37" t="s">
        <v>146</v>
      </c>
      <c r="O1111" s="38" t="s">
        <v>13281</v>
      </c>
      <c r="Q1111" s="44"/>
      <c r="R1111" s="44"/>
      <c r="S1111" s="44"/>
      <c r="T1111" s="44"/>
      <c r="U1111" s="44"/>
      <c r="V1111" s="44"/>
      <c r="W1111" s="44"/>
      <c r="X1111" s="44"/>
      <c r="Y1111" s="44"/>
      <c r="Z1111" s="44"/>
      <c r="AA1111" s="44"/>
      <c r="AB1111" s="44"/>
    </row>
    <row r="1112" ht="29.25" hidden="1" customHeight="1" spans="1:28">
      <c r="A1112" s="36">
        <v>45523</v>
      </c>
      <c r="B1112" s="37" t="s">
        <v>1858</v>
      </c>
      <c r="C1112" s="37" t="s">
        <v>13282</v>
      </c>
      <c r="E1112" s="37">
        <v>398</v>
      </c>
      <c r="F1112" s="37" t="s">
        <v>417</v>
      </c>
      <c r="G1112" s="37" t="s">
        <v>5238</v>
      </c>
      <c r="H1112" s="37" t="s">
        <v>17</v>
      </c>
      <c r="I1112" s="38" t="s">
        <v>13283</v>
      </c>
      <c r="J1112" s="47">
        <v>46421</v>
      </c>
      <c r="K1112" s="37">
        <v>15397259972</v>
      </c>
      <c r="L1112" s="37" t="s">
        <v>13284</v>
      </c>
      <c r="M1112" s="37" t="s">
        <v>1862</v>
      </c>
      <c r="N1112" s="37" t="s">
        <v>39</v>
      </c>
      <c r="O1112" s="38" t="s">
        <v>13285</v>
      </c>
      <c r="Q1112" s="44"/>
      <c r="R1112" s="44"/>
      <c r="S1112" s="44"/>
      <c r="T1112" s="44"/>
      <c r="U1112" s="44"/>
      <c r="V1112" s="44"/>
      <c r="W1112" s="44"/>
      <c r="X1112" s="44"/>
      <c r="Y1112" s="44"/>
      <c r="Z1112" s="44"/>
      <c r="AA1112" s="44"/>
      <c r="AB1112" s="44"/>
    </row>
    <row r="1113" ht="29.25" hidden="1" customHeight="1" spans="1:28">
      <c r="A1113" s="36">
        <v>45523</v>
      </c>
      <c r="B1113" s="37" t="s">
        <v>125</v>
      </c>
      <c r="C1113" s="38" t="s">
        <v>13286</v>
      </c>
      <c r="E1113" s="37">
        <v>88</v>
      </c>
      <c r="F1113" s="37" t="s">
        <v>417</v>
      </c>
      <c r="G1113" s="37" t="s">
        <v>6280</v>
      </c>
      <c r="H1113" s="38" t="s">
        <v>901</v>
      </c>
      <c r="Q1113" s="44"/>
      <c r="R1113" s="44"/>
      <c r="S1113" s="44"/>
      <c r="T1113" s="44"/>
      <c r="U1113" s="44"/>
      <c r="V1113" s="44"/>
      <c r="W1113" s="44"/>
      <c r="X1113" s="44"/>
      <c r="Y1113" s="44"/>
      <c r="Z1113" s="44"/>
      <c r="AA1113" s="44"/>
      <c r="AB1113" s="44"/>
    </row>
    <row r="1114" ht="29.25" hidden="1" customHeight="1" spans="1:28">
      <c r="A1114" s="36">
        <v>45523</v>
      </c>
      <c r="B1114" s="37" t="s">
        <v>125</v>
      </c>
      <c r="C1114" s="38" t="s">
        <v>13287</v>
      </c>
      <c r="E1114" s="37">
        <v>99</v>
      </c>
      <c r="F1114" s="37" t="s">
        <v>230</v>
      </c>
      <c r="G1114" s="37" t="s">
        <v>5184</v>
      </c>
      <c r="H1114" s="38" t="s">
        <v>901</v>
      </c>
      <c r="J1114" s="43"/>
      <c r="Q1114" s="44"/>
      <c r="R1114" s="44"/>
      <c r="S1114" s="44"/>
      <c r="T1114" s="44"/>
      <c r="U1114" s="44"/>
      <c r="V1114" s="44"/>
      <c r="W1114" s="44"/>
      <c r="X1114" s="44"/>
      <c r="Y1114" s="44"/>
      <c r="Z1114" s="44"/>
      <c r="AA1114" s="44"/>
      <c r="AB1114" s="44"/>
    </row>
    <row r="1115" ht="29.25" hidden="1" customHeight="1" spans="1:28">
      <c r="A1115" s="36">
        <v>45523</v>
      </c>
      <c r="B1115" s="37" t="s">
        <v>125</v>
      </c>
      <c r="C1115" s="38" t="s">
        <v>13286</v>
      </c>
      <c r="E1115" s="37">
        <v>398</v>
      </c>
      <c r="F1115" s="37" t="s">
        <v>417</v>
      </c>
      <c r="G1115" s="37" t="s">
        <v>6280</v>
      </c>
      <c r="H1115" s="37" t="s">
        <v>17</v>
      </c>
      <c r="I1115" s="37" t="s">
        <v>13288</v>
      </c>
      <c r="J1115" s="43">
        <v>49018</v>
      </c>
      <c r="K1115" s="37">
        <v>15693928314</v>
      </c>
      <c r="L1115" s="37" t="s">
        <v>13289</v>
      </c>
      <c r="M1115" s="37" t="s">
        <v>129</v>
      </c>
      <c r="N1115" s="37" t="s">
        <v>146</v>
      </c>
      <c r="O1115" s="37" t="s">
        <v>13290</v>
      </c>
      <c r="Q1115" s="44"/>
      <c r="R1115" s="44"/>
      <c r="S1115" s="44"/>
      <c r="T1115" s="44"/>
      <c r="U1115" s="44"/>
      <c r="V1115" s="44"/>
      <c r="W1115" s="44"/>
      <c r="X1115" s="44"/>
      <c r="Y1115" s="44"/>
      <c r="Z1115" s="44"/>
      <c r="AA1115" s="44"/>
      <c r="AB1115" s="44"/>
    </row>
    <row r="1116" ht="29.25" hidden="1" customHeight="1" spans="1:28">
      <c r="A1116" s="36">
        <v>45523</v>
      </c>
      <c r="B1116" s="37" t="s">
        <v>125</v>
      </c>
      <c r="C1116" s="38" t="s">
        <v>13291</v>
      </c>
      <c r="E1116" s="37">
        <v>598</v>
      </c>
      <c r="F1116" s="37" t="s">
        <v>417</v>
      </c>
      <c r="G1116" s="37" t="s">
        <v>6280</v>
      </c>
      <c r="H1116" s="37" t="s">
        <v>17</v>
      </c>
      <c r="I1116" s="37" t="s">
        <v>13292</v>
      </c>
      <c r="J1116" s="43">
        <v>47803</v>
      </c>
      <c r="K1116" s="37">
        <v>18236173456</v>
      </c>
      <c r="L1116" s="37" t="s">
        <v>13293</v>
      </c>
      <c r="M1116" s="37" t="s">
        <v>129</v>
      </c>
      <c r="N1116" s="37" t="s">
        <v>26</v>
      </c>
      <c r="O1116" s="37" t="s">
        <v>13294</v>
      </c>
      <c r="Q1116" s="44"/>
      <c r="R1116" s="44"/>
      <c r="S1116" s="44"/>
      <c r="T1116" s="44"/>
      <c r="U1116" s="44"/>
      <c r="V1116" s="44"/>
      <c r="W1116" s="44"/>
      <c r="X1116" s="44"/>
      <c r="Y1116" s="44"/>
      <c r="Z1116" s="44"/>
      <c r="AA1116" s="44"/>
      <c r="AB1116" s="44"/>
    </row>
    <row r="1117" ht="29.25" hidden="1" customHeight="1" spans="1:28">
      <c r="A1117" s="36">
        <v>45523</v>
      </c>
      <c r="B1117" s="37" t="s">
        <v>125</v>
      </c>
      <c r="C1117" s="38" t="s">
        <v>13295</v>
      </c>
      <c r="E1117" s="37">
        <v>398</v>
      </c>
      <c r="F1117" s="37" t="s">
        <v>417</v>
      </c>
      <c r="G1117" s="37" t="s">
        <v>6280</v>
      </c>
      <c r="H1117" s="37" t="s">
        <v>17</v>
      </c>
      <c r="I1117" s="37" t="s">
        <v>13296</v>
      </c>
      <c r="J1117" s="43">
        <v>47096</v>
      </c>
      <c r="K1117" s="37">
        <v>17767932927</v>
      </c>
      <c r="L1117" s="37" t="s">
        <v>13297</v>
      </c>
      <c r="M1117" s="37" t="s">
        <v>129</v>
      </c>
      <c r="N1117" s="37" t="s">
        <v>146</v>
      </c>
      <c r="O1117" s="37" t="s">
        <v>13298</v>
      </c>
      <c r="Q1117" s="44"/>
      <c r="R1117" s="44"/>
      <c r="S1117" s="44"/>
      <c r="T1117" s="44"/>
      <c r="U1117" s="44"/>
      <c r="V1117" s="44"/>
      <c r="W1117" s="44"/>
      <c r="X1117" s="44"/>
      <c r="Y1117" s="44"/>
      <c r="Z1117" s="44"/>
      <c r="AA1117" s="44"/>
      <c r="AB1117" s="44"/>
    </row>
    <row r="1118" ht="29.25" hidden="1" customHeight="1" spans="1:28">
      <c r="A1118" s="36">
        <v>45523</v>
      </c>
      <c r="B1118" s="37" t="s">
        <v>115</v>
      </c>
      <c r="C1118" s="37" t="s">
        <v>13299</v>
      </c>
      <c r="E1118" s="46">
        <v>388</v>
      </c>
      <c r="F1118" s="37" t="s">
        <v>417</v>
      </c>
      <c r="G1118" s="37" t="s">
        <v>5238</v>
      </c>
      <c r="H1118" s="37" t="s">
        <v>17</v>
      </c>
      <c r="I1118" s="37" t="s">
        <v>13300</v>
      </c>
      <c r="J1118" s="47">
        <v>48287</v>
      </c>
      <c r="K1118" s="37">
        <v>15284709094</v>
      </c>
      <c r="L1118" s="37" t="s">
        <v>13301</v>
      </c>
      <c r="M1118" s="37" t="s">
        <v>119</v>
      </c>
      <c r="N1118" s="37" t="s">
        <v>21</v>
      </c>
      <c r="O1118" s="37" t="s">
        <v>13302</v>
      </c>
      <c r="Q1118" s="44"/>
      <c r="R1118" s="44"/>
      <c r="S1118" s="44"/>
      <c r="T1118" s="44"/>
      <c r="U1118" s="44"/>
      <c r="V1118" s="44"/>
      <c r="W1118" s="44"/>
      <c r="X1118" s="44"/>
      <c r="Y1118" s="44"/>
      <c r="Z1118" s="44"/>
      <c r="AA1118" s="44"/>
      <c r="AB1118" s="44"/>
    </row>
    <row r="1119" ht="29.25" customHeight="1" spans="1:28">
      <c r="A1119" s="36">
        <v>45523</v>
      </c>
      <c r="B1119" s="37" t="s">
        <v>11468</v>
      </c>
      <c r="C1119" s="38" t="s">
        <v>13303</v>
      </c>
      <c r="E1119" s="37">
        <v>388</v>
      </c>
      <c r="F1119" s="37" t="s">
        <v>417</v>
      </c>
      <c r="G1119" s="37" t="s">
        <v>5238</v>
      </c>
      <c r="H1119" s="37" t="s">
        <v>17</v>
      </c>
      <c r="I1119" s="37" t="s">
        <v>13304</v>
      </c>
      <c r="J1119" s="37" t="s">
        <v>13305</v>
      </c>
      <c r="K1119" s="37">
        <v>13438885860</v>
      </c>
      <c r="L1119" s="37" t="s">
        <v>13306</v>
      </c>
      <c r="M1119" s="37" t="s">
        <v>11855</v>
      </c>
      <c r="N1119" s="37" t="s">
        <v>52</v>
      </c>
      <c r="O1119" s="38" t="s">
        <v>13307</v>
      </c>
      <c r="Q1119" s="44"/>
      <c r="R1119" s="44"/>
      <c r="S1119" s="44"/>
      <c r="T1119" s="44"/>
      <c r="U1119" s="44"/>
      <c r="V1119" s="44"/>
      <c r="W1119" s="44"/>
      <c r="X1119" s="44"/>
      <c r="Y1119" s="44"/>
      <c r="Z1119" s="44"/>
      <c r="AA1119" s="44"/>
      <c r="AB1119" s="44"/>
    </row>
    <row r="1120" ht="29.25" hidden="1" customHeight="1" spans="1:28">
      <c r="A1120" s="36">
        <v>45523</v>
      </c>
      <c r="B1120" s="37" t="s">
        <v>1901</v>
      </c>
      <c r="C1120" s="37" t="s">
        <v>8360</v>
      </c>
      <c r="E1120" s="37">
        <v>598</v>
      </c>
      <c r="F1120" s="37" t="s">
        <v>417</v>
      </c>
      <c r="G1120" s="37" t="s">
        <v>6280</v>
      </c>
      <c r="H1120" s="37" t="s">
        <v>17</v>
      </c>
      <c r="I1120" s="38" t="s">
        <v>13308</v>
      </c>
      <c r="J1120" s="36">
        <v>48746</v>
      </c>
      <c r="K1120" s="37">
        <v>15674460388</v>
      </c>
      <c r="L1120" s="37" t="s">
        <v>13309</v>
      </c>
      <c r="M1120" s="38" t="s">
        <v>2219</v>
      </c>
      <c r="N1120" s="37" t="s">
        <v>52</v>
      </c>
      <c r="O1120" s="37" t="s">
        <v>13310</v>
      </c>
      <c r="Q1120" s="44"/>
      <c r="R1120" s="44"/>
      <c r="S1120" s="44"/>
      <c r="T1120" s="44"/>
      <c r="U1120" s="44"/>
      <c r="V1120" s="44"/>
      <c r="W1120" s="44"/>
      <c r="X1120" s="44"/>
      <c r="Y1120" s="44"/>
      <c r="Z1120" s="44"/>
      <c r="AA1120" s="44"/>
      <c r="AB1120" s="44"/>
    </row>
    <row r="1121" ht="29.25" hidden="1" customHeight="1" spans="1:28">
      <c r="A1121" s="36">
        <v>45523</v>
      </c>
      <c r="B1121" s="37" t="s">
        <v>1901</v>
      </c>
      <c r="C1121" s="37" t="s">
        <v>13311</v>
      </c>
      <c r="E1121" s="37">
        <v>598</v>
      </c>
      <c r="F1121" s="37" t="s">
        <v>417</v>
      </c>
      <c r="G1121" s="37" t="s">
        <v>6280</v>
      </c>
      <c r="H1121" s="37" t="s">
        <v>17</v>
      </c>
      <c r="I1121" s="38" t="s">
        <v>13312</v>
      </c>
      <c r="J1121" s="36">
        <v>48698</v>
      </c>
      <c r="K1121" s="37">
        <v>15653189578</v>
      </c>
      <c r="L1121" s="37" t="s">
        <v>13313</v>
      </c>
      <c r="M1121" s="38" t="s">
        <v>2219</v>
      </c>
      <c r="N1121" s="37" t="s">
        <v>146</v>
      </c>
      <c r="O1121" s="38" t="s">
        <v>13314</v>
      </c>
      <c r="Q1121" s="44"/>
      <c r="R1121" s="44"/>
      <c r="S1121" s="44"/>
      <c r="T1121" s="44"/>
      <c r="U1121" s="44"/>
      <c r="V1121" s="44"/>
      <c r="W1121" s="44"/>
      <c r="X1121" s="44"/>
      <c r="Y1121" s="44"/>
      <c r="Z1121" s="44"/>
      <c r="AA1121" s="44"/>
      <c r="AB1121" s="44"/>
    </row>
    <row r="1122" ht="29.25" hidden="1" customHeight="1" spans="1:28">
      <c r="A1122" s="36">
        <v>45523</v>
      </c>
      <c r="B1122" s="37" t="s">
        <v>1901</v>
      </c>
      <c r="C1122" s="37" t="s">
        <v>13315</v>
      </c>
      <c r="E1122" s="37">
        <v>1998</v>
      </c>
      <c r="F1122" s="37" t="s">
        <v>417</v>
      </c>
      <c r="G1122" s="37" t="s">
        <v>5238</v>
      </c>
      <c r="H1122" s="37" t="s">
        <v>17</v>
      </c>
      <c r="I1122" s="38" t="s">
        <v>13316</v>
      </c>
      <c r="J1122" s="36">
        <v>46080</v>
      </c>
      <c r="K1122" s="38" t="s">
        <v>13317</v>
      </c>
      <c r="L1122" s="37" t="s">
        <v>13318</v>
      </c>
      <c r="M1122" s="38" t="s">
        <v>2219</v>
      </c>
      <c r="N1122" s="37" t="s">
        <v>315</v>
      </c>
      <c r="O1122" s="38" t="s">
        <v>13319</v>
      </c>
      <c r="Q1122" s="44"/>
      <c r="R1122" s="44"/>
      <c r="S1122" s="44"/>
      <c r="T1122" s="44"/>
      <c r="U1122" s="44"/>
      <c r="V1122" s="44"/>
      <c r="W1122" s="44"/>
      <c r="X1122" s="44"/>
      <c r="Y1122" s="44"/>
      <c r="Z1122" s="44"/>
      <c r="AA1122" s="44"/>
      <c r="AB1122" s="44"/>
    </row>
    <row r="1123" ht="29.25" hidden="1" customHeight="1" spans="1:28">
      <c r="A1123" s="36">
        <v>45523</v>
      </c>
      <c r="B1123" s="37" t="s">
        <v>1901</v>
      </c>
      <c r="C1123" s="37" t="s">
        <v>13320</v>
      </c>
      <c r="E1123" s="37">
        <v>398</v>
      </c>
      <c r="F1123" s="37" t="s">
        <v>417</v>
      </c>
      <c r="G1123" s="37" t="s">
        <v>6280</v>
      </c>
      <c r="H1123" s="37" t="s">
        <v>17</v>
      </c>
      <c r="I1123" s="38" t="s">
        <v>13321</v>
      </c>
      <c r="J1123" s="36">
        <v>46465</v>
      </c>
      <c r="K1123" s="37">
        <v>18138427515</v>
      </c>
      <c r="L1123" s="37" t="s">
        <v>13322</v>
      </c>
      <c r="M1123" s="38" t="s">
        <v>2219</v>
      </c>
      <c r="N1123" s="37" t="s">
        <v>75</v>
      </c>
      <c r="O1123" s="38" t="s">
        <v>13323</v>
      </c>
      <c r="Q1123" s="44"/>
      <c r="R1123" s="44"/>
      <c r="S1123" s="44"/>
      <c r="T1123" s="44"/>
      <c r="U1123" s="44"/>
      <c r="V1123" s="44"/>
      <c r="W1123" s="44"/>
      <c r="X1123" s="44"/>
      <c r="Y1123" s="44"/>
      <c r="Z1123" s="44"/>
      <c r="AA1123" s="44"/>
      <c r="AB1123" s="44"/>
    </row>
    <row r="1124" ht="29.25" hidden="1" customHeight="1" spans="1:28">
      <c r="A1124" s="36">
        <v>45523</v>
      </c>
      <c r="B1124" s="37" t="s">
        <v>1901</v>
      </c>
      <c r="C1124" s="37" t="s">
        <v>13324</v>
      </c>
      <c r="E1124" s="37">
        <v>68</v>
      </c>
      <c r="F1124" s="37" t="s">
        <v>230</v>
      </c>
      <c r="G1124" s="38" t="s">
        <v>13325</v>
      </c>
      <c r="H1124" s="37" t="s">
        <v>901</v>
      </c>
      <c r="Q1124" s="44"/>
      <c r="R1124" s="44"/>
      <c r="S1124" s="44"/>
      <c r="T1124" s="44"/>
      <c r="U1124" s="44"/>
      <c r="V1124" s="44"/>
      <c r="W1124" s="44"/>
      <c r="X1124" s="44"/>
      <c r="Y1124" s="44"/>
      <c r="Z1124" s="44"/>
      <c r="AA1124" s="44"/>
      <c r="AB1124" s="44"/>
    </row>
    <row r="1125" ht="29.25" hidden="1" customHeight="1" spans="1:28">
      <c r="A1125" s="36">
        <v>45523</v>
      </c>
      <c r="B1125" s="37" t="s">
        <v>2153</v>
      </c>
      <c r="C1125" s="38" t="s">
        <v>13326</v>
      </c>
      <c r="E1125" s="46">
        <v>388</v>
      </c>
      <c r="F1125" s="37" t="s">
        <v>12162</v>
      </c>
      <c r="G1125" s="37" t="s">
        <v>6280</v>
      </c>
      <c r="H1125" s="38" t="s">
        <v>17</v>
      </c>
      <c r="I1125" s="37" t="s">
        <v>13327</v>
      </c>
      <c r="J1125" s="47"/>
      <c r="Q1125" s="44"/>
      <c r="R1125" s="44"/>
      <c r="S1125" s="44"/>
      <c r="T1125" s="44"/>
      <c r="U1125" s="44"/>
      <c r="V1125" s="44"/>
      <c r="W1125" s="44"/>
      <c r="X1125" s="44"/>
      <c r="Y1125" s="44"/>
      <c r="Z1125" s="44"/>
      <c r="AA1125" s="44"/>
      <c r="AB1125" s="44"/>
    </row>
    <row r="1126" ht="29.25" hidden="1" customHeight="1" spans="1:28">
      <c r="A1126" s="36">
        <v>45523</v>
      </c>
      <c r="B1126" s="38" t="s">
        <v>76</v>
      </c>
      <c r="C1126" s="38" t="s">
        <v>13328</v>
      </c>
      <c r="E1126" s="37">
        <v>888</v>
      </c>
      <c r="F1126" s="37" t="s">
        <v>417</v>
      </c>
      <c r="G1126" s="37" t="s">
        <v>6280</v>
      </c>
      <c r="H1126" s="37" t="s">
        <v>17</v>
      </c>
      <c r="Q1126" s="44"/>
      <c r="R1126" s="44"/>
      <c r="S1126" s="44"/>
      <c r="T1126" s="44"/>
      <c r="U1126" s="44"/>
      <c r="V1126" s="44"/>
      <c r="W1126" s="44"/>
      <c r="X1126" s="44"/>
      <c r="Y1126" s="44"/>
      <c r="Z1126" s="44"/>
      <c r="AA1126" s="44"/>
      <c r="AB1126" s="44"/>
    </row>
    <row r="1127" ht="29.25" hidden="1" customHeight="1" spans="1:28">
      <c r="A1127" s="36">
        <v>45523</v>
      </c>
      <c r="B1127" s="37" t="s">
        <v>1394</v>
      </c>
      <c r="C1127" s="38" t="s">
        <v>13329</v>
      </c>
      <c r="E1127" s="37">
        <v>588</v>
      </c>
      <c r="F1127" s="37" t="s">
        <v>417</v>
      </c>
      <c r="G1127" s="37" t="s">
        <v>5238</v>
      </c>
      <c r="H1127" s="37" t="s">
        <v>17</v>
      </c>
      <c r="Q1127" s="44"/>
      <c r="R1127" s="44"/>
      <c r="S1127" s="44"/>
      <c r="T1127" s="44"/>
      <c r="U1127" s="44"/>
      <c r="V1127" s="44"/>
      <c r="W1127" s="44"/>
      <c r="X1127" s="44"/>
      <c r="Y1127" s="44"/>
      <c r="Z1127" s="44"/>
      <c r="AA1127" s="44"/>
      <c r="AB1127" s="44"/>
    </row>
    <row r="1128" ht="29.25" hidden="1" customHeight="1" spans="1:28">
      <c r="A1128" s="36">
        <v>45523</v>
      </c>
      <c r="B1128" s="37" t="s">
        <v>1394</v>
      </c>
      <c r="C1128" s="38" t="s">
        <v>13330</v>
      </c>
      <c r="E1128" s="37">
        <v>388</v>
      </c>
      <c r="F1128" s="37" t="s">
        <v>417</v>
      </c>
      <c r="G1128" s="37" t="s">
        <v>6280</v>
      </c>
      <c r="H1128" s="37" t="s">
        <v>17</v>
      </c>
      <c r="I1128" s="37" t="s">
        <v>13331</v>
      </c>
      <c r="Q1128" s="44"/>
      <c r="R1128" s="44"/>
      <c r="S1128" s="44"/>
      <c r="T1128" s="44"/>
      <c r="U1128" s="44"/>
      <c r="V1128" s="44"/>
      <c r="W1128" s="44"/>
      <c r="X1128" s="44"/>
      <c r="Y1128" s="44"/>
      <c r="Z1128" s="44"/>
      <c r="AA1128" s="44"/>
      <c r="AB1128" s="44"/>
    </row>
    <row r="1129" ht="29.25" hidden="1" customHeight="1" spans="1:28">
      <c r="A1129" s="36">
        <v>45523</v>
      </c>
      <c r="B1129" s="37" t="s">
        <v>1394</v>
      </c>
      <c r="C1129" s="38" t="s">
        <v>13332</v>
      </c>
      <c r="E1129" s="37">
        <v>388</v>
      </c>
      <c r="F1129" s="37" t="s">
        <v>417</v>
      </c>
      <c r="G1129" s="37" t="s">
        <v>6280</v>
      </c>
      <c r="H1129" s="37" t="s">
        <v>17</v>
      </c>
      <c r="I1129" s="37" t="s">
        <v>13333</v>
      </c>
      <c r="J1129" s="36"/>
      <c r="Q1129" s="44"/>
      <c r="R1129" s="44"/>
      <c r="S1129" s="44"/>
      <c r="T1129" s="44"/>
      <c r="U1129" s="44"/>
      <c r="V1129" s="44"/>
      <c r="W1129" s="44"/>
      <c r="X1129" s="44"/>
      <c r="Y1129" s="44"/>
      <c r="Z1129" s="44"/>
      <c r="AA1129" s="44"/>
      <c r="AB1129" s="44"/>
    </row>
    <row r="1130" ht="29.25" hidden="1" customHeight="1" spans="1:28">
      <c r="A1130" s="36">
        <v>45523</v>
      </c>
      <c r="B1130" s="37" t="s">
        <v>1394</v>
      </c>
      <c r="C1130" s="38" t="s">
        <v>13334</v>
      </c>
      <c r="E1130" s="37">
        <v>388</v>
      </c>
      <c r="F1130" s="37" t="s">
        <v>417</v>
      </c>
      <c r="G1130" s="37" t="s">
        <v>6280</v>
      </c>
      <c r="H1130" s="37" t="s">
        <v>17</v>
      </c>
      <c r="I1130" s="37" t="s">
        <v>13335</v>
      </c>
      <c r="Q1130" s="44"/>
      <c r="R1130" s="44"/>
      <c r="S1130" s="44"/>
      <c r="T1130" s="44"/>
      <c r="U1130" s="44"/>
      <c r="V1130" s="44"/>
      <c r="W1130" s="44"/>
      <c r="X1130" s="44"/>
      <c r="Y1130" s="44"/>
      <c r="Z1130" s="44"/>
      <c r="AA1130" s="44"/>
      <c r="AB1130" s="44"/>
    </row>
    <row r="1131" ht="29.25" hidden="1" customHeight="1" spans="1:28">
      <c r="A1131" s="36">
        <v>45523</v>
      </c>
      <c r="B1131" s="37" t="s">
        <v>115</v>
      </c>
      <c r="C1131" s="37" t="s">
        <v>13336</v>
      </c>
      <c r="E1131" s="46">
        <v>199</v>
      </c>
      <c r="F1131" s="37" t="s">
        <v>230</v>
      </c>
      <c r="G1131" s="37" t="s">
        <v>5184</v>
      </c>
      <c r="H1131" s="37" t="s">
        <v>5095</v>
      </c>
      <c r="I1131" s="37" t="s">
        <v>13337</v>
      </c>
      <c r="K1131" s="37">
        <v>17871724338</v>
      </c>
      <c r="L1131" s="37" t="s">
        <v>3354</v>
      </c>
      <c r="M1131" s="37" t="s">
        <v>119</v>
      </c>
      <c r="N1131" s="37" t="s">
        <v>35</v>
      </c>
      <c r="O1131" s="37" t="s">
        <v>3355</v>
      </c>
      <c r="Q1131" s="44"/>
      <c r="R1131" s="44"/>
      <c r="S1131" s="44"/>
      <c r="T1131" s="44"/>
      <c r="U1131" s="44"/>
      <c r="V1131" s="44"/>
      <c r="W1131" s="44"/>
      <c r="X1131" s="44"/>
      <c r="Y1131" s="44"/>
      <c r="Z1131" s="44"/>
      <c r="AA1131" s="44"/>
      <c r="AB1131" s="44"/>
    </row>
    <row r="1132" ht="29.25" hidden="1" customHeight="1" spans="1:28">
      <c r="A1132" s="36">
        <v>45523</v>
      </c>
      <c r="B1132" s="37" t="s">
        <v>115</v>
      </c>
      <c r="C1132" s="37" t="s">
        <v>13338</v>
      </c>
      <c r="E1132" s="46">
        <v>588</v>
      </c>
      <c r="F1132" s="37" t="s">
        <v>417</v>
      </c>
      <c r="G1132" s="37" t="s">
        <v>5238</v>
      </c>
      <c r="H1132" s="37" t="s">
        <v>17</v>
      </c>
      <c r="I1132" s="37" t="s">
        <v>13339</v>
      </c>
      <c r="J1132" s="47">
        <v>46320</v>
      </c>
      <c r="K1132" s="37">
        <v>18752052820</v>
      </c>
      <c r="L1132" s="37" t="s">
        <v>13340</v>
      </c>
      <c r="M1132" s="37" t="s">
        <v>119</v>
      </c>
      <c r="N1132" s="37" t="s">
        <v>146</v>
      </c>
      <c r="O1132" s="37" t="s">
        <v>13341</v>
      </c>
      <c r="Q1132" s="44"/>
      <c r="R1132" s="44"/>
      <c r="S1132" s="44"/>
      <c r="T1132" s="44"/>
      <c r="U1132" s="44"/>
      <c r="V1132" s="44"/>
      <c r="W1132" s="44"/>
      <c r="X1132" s="44"/>
      <c r="Y1132" s="44"/>
      <c r="Z1132" s="44"/>
      <c r="AA1132" s="44"/>
      <c r="AB1132" s="44"/>
    </row>
    <row r="1133" ht="29.25" hidden="1" customHeight="1" spans="1:28">
      <c r="A1133" s="36">
        <v>45523</v>
      </c>
      <c r="B1133" s="37" t="s">
        <v>115</v>
      </c>
      <c r="C1133" s="37" t="s">
        <v>13342</v>
      </c>
      <c r="E1133" s="46">
        <v>588</v>
      </c>
      <c r="F1133" s="37" t="s">
        <v>417</v>
      </c>
      <c r="G1133" s="37" t="s">
        <v>5238</v>
      </c>
      <c r="H1133" s="37" t="s">
        <v>17</v>
      </c>
      <c r="I1133" s="37" t="s">
        <v>13343</v>
      </c>
      <c r="J1133" s="47">
        <v>46894</v>
      </c>
      <c r="K1133" s="37">
        <v>13719257488</v>
      </c>
      <c r="L1133" s="37" t="s">
        <v>13344</v>
      </c>
      <c r="M1133" s="37" t="s">
        <v>119</v>
      </c>
      <c r="N1133" s="37" t="s">
        <v>52</v>
      </c>
      <c r="O1133" s="37" t="s">
        <v>13345</v>
      </c>
      <c r="Q1133" s="44"/>
      <c r="R1133" s="44"/>
      <c r="S1133" s="44"/>
      <c r="T1133" s="44"/>
      <c r="U1133" s="44"/>
      <c r="V1133" s="44"/>
      <c r="W1133" s="44"/>
      <c r="X1133" s="44"/>
      <c r="Y1133" s="44"/>
      <c r="Z1133" s="44"/>
      <c r="AA1133" s="44"/>
      <c r="AB1133" s="44"/>
    </row>
    <row r="1134" ht="29.25" hidden="1" customHeight="1" spans="1:28">
      <c r="A1134" s="36">
        <v>45523</v>
      </c>
      <c r="B1134" s="37" t="s">
        <v>2153</v>
      </c>
      <c r="C1134" s="38" t="s">
        <v>13346</v>
      </c>
      <c r="E1134" s="37">
        <v>388</v>
      </c>
      <c r="F1134" s="37" t="s">
        <v>417</v>
      </c>
      <c r="G1134" s="37" t="s">
        <v>6280</v>
      </c>
      <c r="H1134" s="38" t="s">
        <v>17</v>
      </c>
      <c r="I1134" s="37" t="s">
        <v>13347</v>
      </c>
      <c r="Q1134" s="44"/>
      <c r="R1134" s="44"/>
      <c r="S1134" s="44"/>
      <c r="T1134" s="44"/>
      <c r="U1134" s="44"/>
      <c r="V1134" s="44"/>
      <c r="W1134" s="44"/>
      <c r="X1134" s="44"/>
      <c r="Y1134" s="44"/>
      <c r="Z1134" s="44"/>
      <c r="AA1134" s="44"/>
      <c r="AB1134" s="44"/>
    </row>
    <row r="1135" ht="29.25" hidden="1" customHeight="1" spans="1:28">
      <c r="A1135" s="36">
        <v>45523</v>
      </c>
      <c r="B1135" s="37" t="s">
        <v>8874</v>
      </c>
      <c r="C1135" s="37" t="s">
        <v>13348</v>
      </c>
      <c r="E1135" s="37">
        <v>18</v>
      </c>
      <c r="F1135" s="37" t="s">
        <v>417</v>
      </c>
      <c r="G1135" s="37" t="s">
        <v>6108</v>
      </c>
      <c r="H1135" s="37" t="s">
        <v>557</v>
      </c>
      <c r="Q1135" s="51"/>
      <c r="R1135" s="37"/>
      <c r="S1135" s="37"/>
      <c r="T1135" s="37"/>
      <c r="U1135" s="37"/>
      <c r="V1135" s="37"/>
      <c r="W1135" s="37"/>
      <c r="X1135" s="37"/>
      <c r="Y1135" s="37"/>
      <c r="Z1135" s="37"/>
      <c r="AA1135" s="44"/>
      <c r="AB1135" s="44"/>
    </row>
    <row r="1136" ht="29.25" hidden="1" customHeight="1" spans="1:28">
      <c r="A1136" s="36">
        <v>45523</v>
      </c>
      <c r="B1136" s="37" t="s">
        <v>8874</v>
      </c>
      <c r="C1136" s="37" t="s">
        <v>13349</v>
      </c>
      <c r="E1136" s="37">
        <v>88</v>
      </c>
      <c r="F1136" s="37" t="s">
        <v>417</v>
      </c>
      <c r="G1136" s="37" t="s">
        <v>5238</v>
      </c>
      <c r="H1136" s="37" t="s">
        <v>557</v>
      </c>
      <c r="Q1136" s="51"/>
      <c r="R1136" s="37"/>
      <c r="S1136" s="37"/>
      <c r="T1136" s="37"/>
      <c r="U1136" s="37"/>
      <c r="V1136" s="37"/>
      <c r="W1136" s="37"/>
      <c r="X1136" s="37"/>
      <c r="Y1136" s="37"/>
      <c r="Z1136" s="37"/>
      <c r="AA1136" s="44"/>
      <c r="AB1136" s="44"/>
    </row>
    <row r="1137" ht="29.25" hidden="1" customHeight="1" spans="1:28">
      <c r="A1137" s="36">
        <v>45523</v>
      </c>
      <c r="B1137" s="37" t="s">
        <v>8874</v>
      </c>
      <c r="C1137" s="37" t="s">
        <v>8169</v>
      </c>
      <c r="E1137" s="37">
        <v>388</v>
      </c>
      <c r="F1137" s="37" t="s">
        <v>417</v>
      </c>
      <c r="G1137" s="37" t="s">
        <v>5238</v>
      </c>
      <c r="H1137" s="37" t="s">
        <v>17</v>
      </c>
      <c r="I1137" s="37" t="s">
        <v>13350</v>
      </c>
      <c r="J1137" s="37" t="s">
        <v>13351</v>
      </c>
      <c r="K1137" s="37">
        <v>15247696057</v>
      </c>
      <c r="L1137" s="37" t="s">
        <v>13352</v>
      </c>
      <c r="M1137" s="37" t="s">
        <v>8964</v>
      </c>
      <c r="N1137" s="57" t="s">
        <v>57</v>
      </c>
      <c r="O1137" s="37" t="s">
        <v>13353</v>
      </c>
      <c r="Q1137" s="51"/>
      <c r="R1137" s="37"/>
      <c r="S1137" s="37"/>
      <c r="T1137" s="37"/>
      <c r="U1137" s="37"/>
      <c r="V1137" s="37"/>
      <c r="W1137" s="37"/>
      <c r="X1137" s="37"/>
      <c r="Y1137" s="37"/>
      <c r="Z1137" s="37"/>
      <c r="AA1137" s="44"/>
      <c r="AB1137" s="44"/>
    </row>
    <row r="1138" ht="29.25" hidden="1" customHeight="1" spans="1:28">
      <c r="A1138" s="36">
        <v>45523</v>
      </c>
      <c r="B1138" s="37" t="s">
        <v>8874</v>
      </c>
      <c r="C1138" s="37" t="s">
        <v>13354</v>
      </c>
      <c r="E1138" s="37">
        <v>88</v>
      </c>
      <c r="F1138" s="37" t="s">
        <v>417</v>
      </c>
      <c r="G1138" s="37" t="s">
        <v>6280</v>
      </c>
      <c r="H1138" s="37" t="s">
        <v>557</v>
      </c>
      <c r="M1138" s="37" t="s">
        <v>8964</v>
      </c>
      <c r="Q1138" s="51"/>
      <c r="R1138" s="37"/>
      <c r="S1138" s="37"/>
      <c r="T1138" s="37"/>
      <c r="U1138" s="37"/>
      <c r="V1138" s="37"/>
      <c r="W1138" s="37"/>
      <c r="X1138" s="37"/>
      <c r="Y1138" s="37"/>
      <c r="Z1138" s="37"/>
      <c r="AA1138" s="44"/>
      <c r="AB1138" s="44"/>
    </row>
    <row r="1139" ht="29.25" hidden="1" customHeight="1" spans="1:28">
      <c r="A1139" s="36">
        <v>45523</v>
      </c>
      <c r="B1139" s="37" t="s">
        <v>8874</v>
      </c>
      <c r="C1139" s="37" t="s">
        <v>13355</v>
      </c>
      <c r="E1139" s="37">
        <v>388</v>
      </c>
      <c r="F1139" s="37" t="s">
        <v>417</v>
      </c>
      <c r="G1139" s="37" t="s">
        <v>6280</v>
      </c>
      <c r="H1139" s="37" t="s">
        <v>17</v>
      </c>
      <c r="I1139" s="38" t="s">
        <v>13356</v>
      </c>
      <c r="J1139" s="37" t="s">
        <v>13357</v>
      </c>
      <c r="K1139" s="37" t="s">
        <v>857</v>
      </c>
      <c r="L1139" s="37" t="s">
        <v>13358</v>
      </c>
      <c r="M1139" s="37" t="s">
        <v>8964</v>
      </c>
      <c r="N1139" s="57" t="s">
        <v>315</v>
      </c>
      <c r="O1139" s="37" t="s">
        <v>857</v>
      </c>
      <c r="Q1139" s="51"/>
      <c r="R1139" s="37"/>
      <c r="S1139" s="37"/>
      <c r="T1139" s="37"/>
      <c r="U1139" s="37"/>
      <c r="V1139" s="37"/>
      <c r="W1139" s="37"/>
      <c r="X1139" s="37"/>
      <c r="Y1139" s="37"/>
      <c r="Z1139" s="37"/>
      <c r="AA1139" s="44"/>
      <c r="AB1139" s="44"/>
    </row>
    <row r="1140" ht="29.25" hidden="1" customHeight="1" spans="1:28">
      <c r="A1140" s="36">
        <v>45523</v>
      </c>
      <c r="B1140" s="37" t="s">
        <v>8874</v>
      </c>
      <c r="C1140" s="37" t="s">
        <v>6946</v>
      </c>
      <c r="E1140" s="37">
        <v>388</v>
      </c>
      <c r="F1140" s="37" t="s">
        <v>417</v>
      </c>
      <c r="G1140" s="37" t="s">
        <v>6280</v>
      </c>
      <c r="H1140" s="37" t="s">
        <v>17</v>
      </c>
      <c r="I1140" s="38" t="s">
        <v>13359</v>
      </c>
      <c r="J1140" s="37" t="s">
        <v>11525</v>
      </c>
      <c r="K1140" s="37">
        <v>19383317657</v>
      </c>
      <c r="L1140" s="37" t="s">
        <v>13360</v>
      </c>
      <c r="M1140" s="37" t="s">
        <v>8964</v>
      </c>
      <c r="N1140" s="57" t="s">
        <v>91</v>
      </c>
      <c r="O1140" s="37" t="s">
        <v>13361</v>
      </c>
      <c r="Q1140" s="51"/>
      <c r="R1140" s="37"/>
      <c r="S1140" s="37"/>
      <c r="T1140" s="37"/>
      <c r="U1140" s="37"/>
      <c r="V1140" s="37"/>
      <c r="W1140" s="37"/>
      <c r="X1140" s="37"/>
      <c r="Y1140" s="37"/>
      <c r="Z1140" s="37"/>
      <c r="AA1140" s="44"/>
      <c r="AB1140" s="44"/>
    </row>
    <row r="1141" ht="29.25" hidden="1" customHeight="1" spans="1:28">
      <c r="A1141" s="36">
        <v>45523</v>
      </c>
      <c r="B1141" s="37" t="s">
        <v>8874</v>
      </c>
      <c r="C1141" s="37" t="s">
        <v>13362</v>
      </c>
      <c r="E1141" s="37">
        <v>388</v>
      </c>
      <c r="F1141" s="37" t="s">
        <v>417</v>
      </c>
      <c r="G1141" s="37" t="s">
        <v>6280</v>
      </c>
      <c r="H1141" s="37" t="s">
        <v>17</v>
      </c>
      <c r="I1141" s="37" t="s">
        <v>13363</v>
      </c>
      <c r="J1141" s="37" t="s">
        <v>13364</v>
      </c>
      <c r="K1141" s="37" t="s">
        <v>857</v>
      </c>
      <c r="L1141" s="37" t="s">
        <v>13365</v>
      </c>
      <c r="M1141" s="37" t="s">
        <v>8964</v>
      </c>
      <c r="N1141" s="57" t="s">
        <v>52</v>
      </c>
      <c r="O1141" s="37" t="s">
        <v>857</v>
      </c>
      <c r="Q1141" s="51"/>
      <c r="R1141" s="37"/>
      <c r="S1141" s="37"/>
      <c r="T1141" s="37"/>
      <c r="U1141" s="37"/>
      <c r="V1141" s="37"/>
      <c r="W1141" s="37"/>
      <c r="X1141" s="37"/>
      <c r="Y1141" s="37"/>
      <c r="Z1141" s="37"/>
      <c r="AA1141" s="44"/>
      <c r="AB1141" s="44"/>
    </row>
    <row r="1142" ht="29.25" hidden="1" customHeight="1" spans="1:28">
      <c r="A1142" s="36">
        <v>45523</v>
      </c>
      <c r="B1142" s="37" t="s">
        <v>7725</v>
      </c>
      <c r="C1142" s="38" t="s">
        <v>13366</v>
      </c>
      <c r="E1142" s="37">
        <v>8.8</v>
      </c>
      <c r="F1142" s="37" t="s">
        <v>417</v>
      </c>
      <c r="G1142" s="37" t="s">
        <v>5238</v>
      </c>
      <c r="H1142" s="38" t="s">
        <v>557</v>
      </c>
      <c r="Q1142" s="44"/>
      <c r="R1142" s="44"/>
      <c r="S1142" s="44"/>
      <c r="T1142" s="44"/>
      <c r="U1142" s="44"/>
      <c r="V1142" s="44"/>
      <c r="W1142" s="44"/>
      <c r="X1142" s="44"/>
      <c r="Y1142" s="44"/>
      <c r="Z1142" s="44"/>
      <c r="AA1142" s="44"/>
      <c r="AB1142" s="44"/>
    </row>
    <row r="1143" ht="29.25" hidden="1" customHeight="1" spans="1:28">
      <c r="A1143" s="36">
        <v>45523</v>
      </c>
      <c r="B1143" s="37" t="s">
        <v>7725</v>
      </c>
      <c r="C1143" s="38" t="s">
        <v>12771</v>
      </c>
      <c r="E1143" s="37">
        <v>188</v>
      </c>
      <c r="F1143" s="37" t="s">
        <v>417</v>
      </c>
      <c r="G1143" s="37" t="s">
        <v>6280</v>
      </c>
      <c r="H1143" s="38" t="s">
        <v>453</v>
      </c>
      <c r="Q1143" s="44"/>
      <c r="R1143" s="44"/>
      <c r="S1143" s="44"/>
      <c r="T1143" s="44"/>
      <c r="U1143" s="44"/>
      <c r="V1143" s="44"/>
      <c r="W1143" s="44"/>
      <c r="X1143" s="44"/>
      <c r="Y1143" s="44"/>
      <c r="Z1143" s="44"/>
      <c r="AA1143" s="44"/>
      <c r="AB1143" s="44"/>
    </row>
    <row r="1144" ht="29.25" hidden="1" customHeight="1" spans="1:28">
      <c r="A1144" s="36">
        <v>45523</v>
      </c>
      <c r="B1144" s="37" t="s">
        <v>7725</v>
      </c>
      <c r="C1144" s="38" t="s">
        <v>13367</v>
      </c>
      <c r="E1144" s="37">
        <v>388</v>
      </c>
      <c r="F1144" s="37" t="s">
        <v>417</v>
      </c>
      <c r="G1144" s="37" t="s">
        <v>6280</v>
      </c>
      <c r="H1144" s="38" t="s">
        <v>17</v>
      </c>
      <c r="I1144" s="37" t="s">
        <v>13368</v>
      </c>
      <c r="J1144" s="36">
        <v>46670</v>
      </c>
      <c r="K1144" s="37">
        <v>15900530091</v>
      </c>
      <c r="L1144" s="37" t="s">
        <v>13369</v>
      </c>
      <c r="M1144" s="37" t="s">
        <v>7729</v>
      </c>
      <c r="N1144" s="37" t="s">
        <v>75</v>
      </c>
      <c r="O1144" s="37" t="s">
        <v>13370</v>
      </c>
      <c r="Q1144" s="44"/>
      <c r="R1144" s="44"/>
      <c r="S1144" s="44"/>
      <c r="T1144" s="44"/>
      <c r="U1144" s="44"/>
      <c r="V1144" s="44"/>
      <c r="W1144" s="44"/>
      <c r="X1144" s="44"/>
      <c r="Y1144" s="44"/>
      <c r="Z1144" s="44"/>
      <c r="AA1144" s="44"/>
      <c r="AB1144" s="44"/>
    </row>
    <row r="1145" ht="29.25" hidden="1" customHeight="1" spans="1:28">
      <c r="A1145" s="36">
        <v>45523</v>
      </c>
      <c r="B1145" s="37" t="s">
        <v>7725</v>
      </c>
      <c r="C1145" s="38" t="s">
        <v>13371</v>
      </c>
      <c r="E1145" s="37">
        <v>388</v>
      </c>
      <c r="F1145" s="37" t="s">
        <v>417</v>
      </c>
      <c r="G1145" s="37" t="s">
        <v>6280</v>
      </c>
      <c r="H1145" s="38" t="s">
        <v>17</v>
      </c>
      <c r="I1145" s="37" t="s">
        <v>13372</v>
      </c>
      <c r="J1145" s="36">
        <v>46761</v>
      </c>
      <c r="K1145" s="37">
        <v>18133435581</v>
      </c>
      <c r="L1145" s="37" t="s">
        <v>13373</v>
      </c>
      <c r="M1145" s="37" t="s">
        <v>7729</v>
      </c>
      <c r="N1145" s="37" t="s">
        <v>52</v>
      </c>
      <c r="O1145" s="37" t="s">
        <v>13374</v>
      </c>
      <c r="Q1145" s="44"/>
      <c r="R1145" s="44"/>
      <c r="S1145" s="44"/>
      <c r="T1145" s="44"/>
      <c r="U1145" s="44"/>
      <c r="V1145" s="44"/>
      <c r="W1145" s="44"/>
      <c r="X1145" s="44"/>
      <c r="Y1145" s="44"/>
      <c r="Z1145" s="44"/>
      <c r="AA1145" s="44"/>
      <c r="AB1145" s="44"/>
    </row>
    <row r="1146" ht="29.25" hidden="1" customHeight="1" spans="1:28">
      <c r="A1146" s="36">
        <v>45523</v>
      </c>
      <c r="B1146" s="37" t="s">
        <v>7725</v>
      </c>
      <c r="C1146" s="38" t="s">
        <v>13375</v>
      </c>
      <c r="E1146" s="37">
        <v>888</v>
      </c>
      <c r="F1146" s="37" t="s">
        <v>417</v>
      </c>
      <c r="G1146" s="37" t="s">
        <v>6280</v>
      </c>
      <c r="H1146" s="38" t="s">
        <v>17</v>
      </c>
      <c r="I1146" s="37" t="s">
        <v>13376</v>
      </c>
      <c r="J1146" s="36">
        <v>45711</v>
      </c>
      <c r="L1146" s="37" t="s">
        <v>13377</v>
      </c>
      <c r="M1146" s="37" t="s">
        <v>7729</v>
      </c>
      <c r="N1146" s="37" t="s">
        <v>35</v>
      </c>
      <c r="Q1146" s="44"/>
      <c r="R1146" s="44"/>
      <c r="S1146" s="44"/>
      <c r="T1146" s="44"/>
      <c r="U1146" s="44"/>
      <c r="V1146" s="44"/>
      <c r="W1146" s="44"/>
      <c r="X1146" s="44"/>
      <c r="Y1146" s="44"/>
      <c r="Z1146" s="44"/>
      <c r="AA1146" s="44"/>
      <c r="AB1146" s="44"/>
    </row>
    <row r="1147" ht="29.25" hidden="1" customHeight="1" spans="1:28">
      <c r="A1147" s="36">
        <v>45523</v>
      </c>
      <c r="B1147" s="37" t="s">
        <v>7725</v>
      </c>
      <c r="C1147" s="38" t="s">
        <v>13378</v>
      </c>
      <c r="E1147" s="37">
        <v>388</v>
      </c>
      <c r="F1147" s="37" t="s">
        <v>417</v>
      </c>
      <c r="G1147" s="37" t="s">
        <v>6280</v>
      </c>
      <c r="H1147" s="38" t="s">
        <v>17</v>
      </c>
      <c r="I1147" s="37" t="s">
        <v>13379</v>
      </c>
      <c r="J1147" s="36">
        <v>48367</v>
      </c>
      <c r="K1147" s="37">
        <v>13008662494</v>
      </c>
      <c r="L1147" s="37" t="s">
        <v>13380</v>
      </c>
      <c r="M1147" s="37" t="s">
        <v>7729</v>
      </c>
      <c r="N1147" s="37" t="s">
        <v>57</v>
      </c>
      <c r="O1147" s="37" t="s">
        <v>13381</v>
      </c>
      <c r="Q1147" s="44"/>
      <c r="R1147" s="44"/>
      <c r="S1147" s="44"/>
      <c r="T1147" s="44"/>
      <c r="U1147" s="44"/>
      <c r="V1147" s="44"/>
      <c r="W1147" s="44"/>
      <c r="X1147" s="44"/>
      <c r="Y1147" s="44"/>
      <c r="Z1147" s="44"/>
      <c r="AA1147" s="44"/>
      <c r="AB1147" s="44"/>
    </row>
    <row r="1148" ht="29.25" hidden="1" customHeight="1" spans="1:28">
      <c r="A1148" s="36">
        <v>45523</v>
      </c>
      <c r="B1148" s="37" t="s">
        <v>7725</v>
      </c>
      <c r="C1148" s="38" t="s">
        <v>13378</v>
      </c>
      <c r="E1148" s="37">
        <v>18</v>
      </c>
      <c r="F1148" s="37" t="s">
        <v>417</v>
      </c>
      <c r="G1148" s="37" t="s">
        <v>6280</v>
      </c>
      <c r="H1148" s="38" t="s">
        <v>557</v>
      </c>
      <c r="M1148" s="37" t="s">
        <v>7729</v>
      </c>
      <c r="Q1148" s="44"/>
      <c r="R1148" s="44"/>
      <c r="S1148" s="44"/>
      <c r="T1148" s="44"/>
      <c r="U1148" s="44"/>
      <c r="V1148" s="44"/>
      <c r="W1148" s="44"/>
      <c r="X1148" s="44"/>
      <c r="Y1148" s="44"/>
      <c r="Z1148" s="44"/>
      <c r="AA1148" s="44"/>
      <c r="AB1148" s="44"/>
    </row>
    <row r="1149" ht="29.25" hidden="1" customHeight="1" spans="1:28">
      <c r="A1149" s="36">
        <v>45523</v>
      </c>
      <c r="B1149" s="37" t="s">
        <v>2591</v>
      </c>
      <c r="C1149" s="37" t="s">
        <v>13382</v>
      </c>
      <c r="E1149" s="37">
        <v>1288</v>
      </c>
      <c r="F1149" s="37" t="s">
        <v>417</v>
      </c>
      <c r="G1149" s="37" t="s">
        <v>5238</v>
      </c>
      <c r="H1149" s="38" t="s">
        <v>17</v>
      </c>
      <c r="I1149" s="37" t="s">
        <v>13383</v>
      </c>
      <c r="J1149" s="43">
        <v>46551</v>
      </c>
      <c r="K1149" s="37">
        <v>15110389353</v>
      </c>
      <c r="L1149" s="37" t="s">
        <v>13384</v>
      </c>
      <c r="M1149" s="37" t="s">
        <v>2595</v>
      </c>
      <c r="N1149" s="37" t="s">
        <v>91</v>
      </c>
      <c r="O1149" s="38" t="s">
        <v>13385</v>
      </c>
      <c r="Q1149" s="44"/>
      <c r="R1149" s="44"/>
      <c r="S1149" s="44"/>
      <c r="T1149" s="44"/>
      <c r="U1149" s="44"/>
      <c r="V1149" s="44"/>
      <c r="W1149" s="44"/>
      <c r="X1149" s="44"/>
      <c r="Y1149" s="44"/>
      <c r="Z1149" s="44"/>
      <c r="AA1149" s="44"/>
      <c r="AB1149" s="44"/>
    </row>
    <row r="1150" ht="29.25" hidden="1" customHeight="1" spans="1:28">
      <c r="A1150" s="36">
        <v>45523</v>
      </c>
      <c r="B1150" s="37" t="s">
        <v>2591</v>
      </c>
      <c r="C1150" s="37" t="s">
        <v>13386</v>
      </c>
      <c r="E1150" s="37">
        <v>388</v>
      </c>
      <c r="F1150" s="37" t="s">
        <v>417</v>
      </c>
      <c r="G1150" s="37" t="s">
        <v>6280</v>
      </c>
      <c r="H1150" s="38" t="s">
        <v>17</v>
      </c>
      <c r="I1150" s="37" t="s">
        <v>13387</v>
      </c>
      <c r="J1150" s="43">
        <v>47929</v>
      </c>
      <c r="K1150" s="37">
        <v>15705130813</v>
      </c>
      <c r="L1150" s="37" t="s">
        <v>13388</v>
      </c>
      <c r="M1150" s="37" t="s">
        <v>2595</v>
      </c>
      <c r="N1150" s="37" t="s">
        <v>86</v>
      </c>
      <c r="O1150" s="38" t="s">
        <v>13389</v>
      </c>
      <c r="Q1150" s="44"/>
      <c r="R1150" s="44"/>
      <c r="S1150" s="44"/>
      <c r="T1150" s="44"/>
      <c r="U1150" s="44"/>
      <c r="V1150" s="44"/>
      <c r="W1150" s="44"/>
      <c r="X1150" s="44"/>
      <c r="Y1150" s="44"/>
      <c r="Z1150" s="44"/>
      <c r="AA1150" s="44"/>
      <c r="AB1150" s="44"/>
    </row>
    <row r="1151" ht="29.25" hidden="1" customHeight="1" spans="1:28">
      <c r="A1151" s="36">
        <v>45523</v>
      </c>
      <c r="B1151" s="37" t="s">
        <v>2591</v>
      </c>
      <c r="C1151" s="37" t="s">
        <v>13390</v>
      </c>
      <c r="E1151" s="37">
        <v>68</v>
      </c>
      <c r="F1151" s="37" t="s">
        <v>417</v>
      </c>
      <c r="G1151" s="37" t="s">
        <v>6280</v>
      </c>
      <c r="H1151" s="37" t="s">
        <v>901</v>
      </c>
      <c r="J1151" s="43"/>
      <c r="O1151" s="38"/>
      <c r="Q1151" s="44"/>
      <c r="R1151" s="44"/>
      <c r="S1151" s="44"/>
      <c r="T1151" s="44"/>
      <c r="U1151" s="44"/>
      <c r="V1151" s="44"/>
      <c r="W1151" s="44"/>
      <c r="X1151" s="44"/>
      <c r="Y1151" s="44"/>
      <c r="Z1151" s="44"/>
      <c r="AA1151" s="44"/>
      <c r="AB1151" s="44"/>
    </row>
    <row r="1152" ht="29.25" hidden="1" customHeight="1" spans="1:28">
      <c r="A1152" s="36">
        <v>45523</v>
      </c>
      <c r="B1152" s="67" t="s">
        <v>2591</v>
      </c>
      <c r="C1152" s="67" t="s">
        <v>13391</v>
      </c>
      <c r="D1152" s="67"/>
      <c r="E1152" s="67">
        <v>377</v>
      </c>
      <c r="F1152" s="67" t="s">
        <v>417</v>
      </c>
      <c r="G1152" s="67" t="s">
        <v>5238</v>
      </c>
      <c r="H1152" s="68" t="s">
        <v>17</v>
      </c>
      <c r="I1152" s="67" t="s">
        <v>13392</v>
      </c>
      <c r="J1152" s="69" t="s">
        <v>13393</v>
      </c>
      <c r="K1152" s="67" t="s">
        <v>13394</v>
      </c>
      <c r="L1152" s="67" t="s">
        <v>13395</v>
      </c>
      <c r="M1152" s="67" t="s">
        <v>2595</v>
      </c>
      <c r="N1152" s="67" t="s">
        <v>86</v>
      </c>
      <c r="O1152" s="68" t="s">
        <v>13394</v>
      </c>
      <c r="Q1152" s="44"/>
      <c r="R1152" s="44"/>
      <c r="S1152" s="44"/>
      <c r="T1152" s="44"/>
      <c r="U1152" s="44"/>
      <c r="V1152" s="44"/>
      <c r="W1152" s="44"/>
      <c r="X1152" s="44"/>
      <c r="Y1152" s="44"/>
      <c r="Z1152" s="44"/>
      <c r="AA1152" s="44"/>
      <c r="AB1152" s="44"/>
    </row>
    <row r="1153" ht="29.25" hidden="1" customHeight="1" spans="1:28">
      <c r="A1153" s="36">
        <v>45523</v>
      </c>
      <c r="B1153" s="37" t="s">
        <v>185</v>
      </c>
      <c r="C1153" s="37" t="s">
        <v>13396</v>
      </c>
      <c r="E1153" s="37">
        <v>388</v>
      </c>
      <c r="G1153" s="37" t="s">
        <v>6280</v>
      </c>
      <c r="H1153" s="37" t="s">
        <v>17</v>
      </c>
      <c r="J1153" s="43"/>
      <c r="Q1153" s="44"/>
      <c r="R1153" s="44"/>
      <c r="S1153" s="44"/>
      <c r="T1153" s="44"/>
      <c r="U1153" s="44"/>
      <c r="V1153" s="44"/>
      <c r="W1153" s="44"/>
      <c r="X1153" s="44"/>
      <c r="Y1153" s="44"/>
      <c r="Z1153" s="44"/>
      <c r="AA1153" s="44"/>
      <c r="AB1153" s="44"/>
    </row>
    <row r="1154" ht="29.25" hidden="1" customHeight="1" spans="1:28">
      <c r="A1154" s="36">
        <v>45523</v>
      </c>
      <c r="B1154" s="37" t="s">
        <v>185</v>
      </c>
      <c r="C1154" s="37" t="s">
        <v>13397</v>
      </c>
      <c r="E1154" s="37">
        <v>388</v>
      </c>
      <c r="G1154" s="37" t="s">
        <v>6280</v>
      </c>
      <c r="H1154" s="37" t="s">
        <v>17</v>
      </c>
      <c r="J1154" s="47"/>
      <c r="Q1154" s="44"/>
      <c r="R1154" s="44"/>
      <c r="S1154" s="44"/>
      <c r="T1154" s="44"/>
      <c r="U1154" s="44"/>
      <c r="V1154" s="44"/>
      <c r="W1154" s="44"/>
      <c r="X1154" s="44"/>
      <c r="Y1154" s="44"/>
      <c r="Z1154" s="44"/>
      <c r="AA1154" s="44"/>
      <c r="AB1154" s="44"/>
    </row>
    <row r="1155" ht="29.25" hidden="1" customHeight="1" spans="1:28">
      <c r="A1155" s="36">
        <v>45523</v>
      </c>
      <c r="B1155" s="37" t="s">
        <v>185</v>
      </c>
      <c r="C1155" s="37" t="s">
        <v>13398</v>
      </c>
      <c r="E1155" s="37">
        <v>58</v>
      </c>
      <c r="G1155" s="37" t="s">
        <v>6280</v>
      </c>
      <c r="H1155" s="37" t="s">
        <v>11911</v>
      </c>
      <c r="Q1155" s="44"/>
      <c r="R1155" s="44"/>
      <c r="S1155" s="44"/>
      <c r="T1155" s="44"/>
      <c r="U1155" s="44"/>
      <c r="V1155" s="44"/>
      <c r="W1155" s="44"/>
      <c r="X1155" s="44"/>
      <c r="Y1155" s="44"/>
      <c r="Z1155" s="44"/>
      <c r="AA1155" s="44"/>
      <c r="AB1155" s="44"/>
    </row>
    <row r="1156" ht="29.25" hidden="1" customHeight="1" spans="1:28">
      <c r="A1156" s="36">
        <v>45523</v>
      </c>
      <c r="B1156" s="37" t="s">
        <v>185</v>
      </c>
      <c r="C1156" s="37" t="s">
        <v>13221</v>
      </c>
      <c r="E1156" s="37">
        <v>388</v>
      </c>
      <c r="F1156" s="37" t="s">
        <v>230</v>
      </c>
      <c r="G1156" s="37" t="s">
        <v>5184</v>
      </c>
      <c r="H1156" s="37" t="s">
        <v>17</v>
      </c>
      <c r="Q1156" s="44"/>
      <c r="R1156" s="44"/>
      <c r="S1156" s="44"/>
      <c r="T1156" s="44"/>
      <c r="U1156" s="44"/>
      <c r="V1156" s="44"/>
      <c r="W1156" s="44"/>
      <c r="X1156" s="44"/>
      <c r="Y1156" s="44"/>
      <c r="Z1156" s="44"/>
      <c r="AA1156" s="44"/>
      <c r="AB1156" s="44"/>
    </row>
    <row r="1157" ht="29.25" hidden="1" customHeight="1" spans="1:28">
      <c r="A1157" s="36">
        <v>45523</v>
      </c>
      <c r="B1157" s="37" t="s">
        <v>185</v>
      </c>
      <c r="C1157" s="37" t="s">
        <v>9608</v>
      </c>
      <c r="D1157" s="37" t="s">
        <v>557</v>
      </c>
      <c r="E1157" s="37">
        <v>38.88</v>
      </c>
      <c r="F1157" s="37" t="s">
        <v>230</v>
      </c>
      <c r="G1157" s="37" t="s">
        <v>5184</v>
      </c>
      <c r="H1157" s="37"/>
      <c r="Q1157" s="44"/>
      <c r="R1157" s="44"/>
      <c r="S1157" s="44"/>
      <c r="T1157" s="44"/>
      <c r="U1157" s="44"/>
      <c r="V1157" s="44"/>
      <c r="W1157" s="44"/>
      <c r="X1157" s="44"/>
      <c r="Y1157" s="44"/>
      <c r="Z1157" s="44"/>
      <c r="AA1157" s="44"/>
      <c r="AB1157" s="44"/>
    </row>
    <row r="1158" ht="29.25" hidden="1" customHeight="1" spans="1:28">
      <c r="A1158" s="36">
        <v>45523</v>
      </c>
      <c r="B1158" s="37" t="s">
        <v>8714</v>
      </c>
      <c r="C1158" s="38" t="s">
        <v>13399</v>
      </c>
      <c r="D1158" s="37" t="s">
        <v>557</v>
      </c>
      <c r="E1158" s="37">
        <v>138</v>
      </c>
      <c r="F1158" s="37" t="s">
        <v>417</v>
      </c>
      <c r="G1158" s="37" t="s">
        <v>6280</v>
      </c>
      <c r="I1158" s="38"/>
      <c r="Q1158" s="44"/>
      <c r="R1158" s="44"/>
      <c r="S1158" s="44"/>
      <c r="T1158" s="44"/>
      <c r="U1158" s="44"/>
      <c r="V1158" s="44"/>
      <c r="W1158" s="44"/>
      <c r="X1158" s="44"/>
      <c r="Y1158" s="44"/>
      <c r="Z1158" s="44"/>
      <c r="AA1158" s="44"/>
      <c r="AB1158" s="44"/>
    </row>
    <row r="1159" ht="29.25" hidden="1" customHeight="1" spans="1:28">
      <c r="A1159" s="36">
        <v>45523</v>
      </c>
      <c r="B1159" s="37" t="s">
        <v>2153</v>
      </c>
      <c r="C1159" s="38" t="s">
        <v>13400</v>
      </c>
      <c r="E1159" s="37">
        <v>388</v>
      </c>
      <c r="F1159" s="37" t="s">
        <v>417</v>
      </c>
      <c r="G1159" s="37" t="s">
        <v>6280</v>
      </c>
      <c r="H1159" s="38" t="s">
        <v>17</v>
      </c>
      <c r="I1159" s="37" t="s">
        <v>13401</v>
      </c>
      <c r="Q1159" s="44"/>
      <c r="R1159" s="44"/>
      <c r="S1159" s="44"/>
      <c r="T1159" s="44"/>
      <c r="U1159" s="44"/>
      <c r="V1159" s="44"/>
      <c r="W1159" s="44"/>
      <c r="X1159" s="44"/>
      <c r="Y1159" s="44"/>
      <c r="Z1159" s="44"/>
      <c r="AA1159" s="44"/>
      <c r="AB1159" s="44"/>
    </row>
    <row r="1160" ht="29.25" hidden="1" customHeight="1" spans="1:28">
      <c r="A1160" s="36">
        <v>45523</v>
      </c>
      <c r="B1160" s="37" t="s">
        <v>2939</v>
      </c>
      <c r="C1160" s="38" t="s">
        <v>10268</v>
      </c>
      <c r="E1160" s="37">
        <v>100</v>
      </c>
      <c r="F1160" s="37" t="s">
        <v>230</v>
      </c>
      <c r="G1160" s="37" t="s">
        <v>5238</v>
      </c>
      <c r="H1160" s="38" t="s">
        <v>733</v>
      </c>
      <c r="Q1160" s="44"/>
      <c r="R1160" s="44"/>
      <c r="S1160" s="44"/>
      <c r="T1160" s="44"/>
      <c r="U1160" s="44"/>
      <c r="V1160" s="44"/>
      <c r="W1160" s="44"/>
      <c r="X1160" s="44"/>
      <c r="Y1160" s="44"/>
      <c r="Z1160" s="44"/>
      <c r="AA1160" s="44"/>
      <c r="AB1160" s="44"/>
    </row>
    <row r="1161" ht="29.25" hidden="1" customHeight="1" spans="1:28">
      <c r="A1161" s="36">
        <v>45524</v>
      </c>
      <c r="B1161" s="37" t="s">
        <v>115</v>
      </c>
      <c r="C1161" s="37" t="s">
        <v>13402</v>
      </c>
      <c r="E1161" s="46">
        <v>388</v>
      </c>
      <c r="F1161" s="37" t="s">
        <v>417</v>
      </c>
      <c r="G1161" s="37" t="s">
        <v>6280</v>
      </c>
      <c r="H1161" s="37" t="s">
        <v>17</v>
      </c>
      <c r="I1161" s="37" t="s">
        <v>13403</v>
      </c>
      <c r="J1161" s="47">
        <v>49078</v>
      </c>
      <c r="K1161" s="37">
        <v>19521584746</v>
      </c>
      <c r="L1161" s="37" t="s">
        <v>13404</v>
      </c>
      <c r="M1161" s="37" t="s">
        <v>119</v>
      </c>
      <c r="N1161" s="37" t="s">
        <v>44</v>
      </c>
      <c r="O1161" s="37" t="s">
        <v>13405</v>
      </c>
      <c r="Q1161" s="44"/>
      <c r="R1161" s="44"/>
      <c r="S1161" s="44"/>
      <c r="T1161" s="44"/>
      <c r="U1161" s="44"/>
      <c r="V1161" s="44"/>
      <c r="W1161" s="44"/>
      <c r="X1161" s="44"/>
      <c r="Y1161" s="44"/>
      <c r="Z1161" s="44"/>
      <c r="AA1161" s="44"/>
      <c r="AB1161" s="44"/>
    </row>
    <row r="1162" ht="29.25" hidden="1" customHeight="1" spans="1:28">
      <c r="A1162" s="36">
        <v>45524</v>
      </c>
      <c r="B1162" s="37" t="s">
        <v>76</v>
      </c>
      <c r="C1162" s="38" t="s">
        <v>13406</v>
      </c>
      <c r="E1162" s="46">
        <v>689</v>
      </c>
      <c r="F1162" s="37" t="s">
        <v>230</v>
      </c>
      <c r="G1162" s="37" t="s">
        <v>5184</v>
      </c>
      <c r="H1162" s="38" t="s">
        <v>5303</v>
      </c>
      <c r="J1162" s="47"/>
      <c r="Q1162" s="44"/>
      <c r="R1162" s="44"/>
      <c r="S1162" s="44"/>
      <c r="T1162" s="44"/>
      <c r="U1162" s="44"/>
      <c r="V1162" s="44"/>
      <c r="W1162" s="44"/>
      <c r="X1162" s="44"/>
      <c r="Y1162" s="44"/>
      <c r="Z1162" s="44"/>
      <c r="AA1162" s="44"/>
      <c r="AB1162" s="44"/>
    </row>
    <row r="1163" ht="29.25" hidden="1" customHeight="1" spans="1:28">
      <c r="A1163" s="36">
        <v>45524</v>
      </c>
      <c r="B1163" s="37" t="s">
        <v>115</v>
      </c>
      <c r="C1163" s="37" t="s">
        <v>13078</v>
      </c>
      <c r="E1163" s="46">
        <v>300</v>
      </c>
      <c r="F1163" s="37" t="s">
        <v>417</v>
      </c>
      <c r="G1163" s="37" t="s">
        <v>6280</v>
      </c>
      <c r="H1163" s="37" t="s">
        <v>6162</v>
      </c>
      <c r="J1163" s="43"/>
      <c r="Q1163" s="44"/>
      <c r="R1163" s="44"/>
      <c r="S1163" s="44"/>
      <c r="T1163" s="44"/>
      <c r="U1163" s="44"/>
      <c r="V1163" s="44"/>
      <c r="W1163" s="44"/>
      <c r="X1163" s="44"/>
      <c r="Y1163" s="44"/>
      <c r="Z1163" s="44"/>
      <c r="AA1163" s="44"/>
      <c r="AB1163" s="44"/>
    </row>
    <row r="1164" ht="29.25" hidden="1" customHeight="1" spans="1:28">
      <c r="A1164" s="36">
        <v>45524</v>
      </c>
      <c r="B1164" s="37" t="s">
        <v>76</v>
      </c>
      <c r="C1164" s="38" t="s">
        <v>3746</v>
      </c>
      <c r="E1164" s="37">
        <v>389</v>
      </c>
      <c r="F1164" s="37" t="s">
        <v>417</v>
      </c>
      <c r="G1164" s="37" t="s">
        <v>5184</v>
      </c>
      <c r="H1164" s="38" t="s">
        <v>5303</v>
      </c>
      <c r="J1164" s="43"/>
      <c r="O1164" s="38"/>
      <c r="Q1164" s="44"/>
      <c r="R1164" s="44"/>
      <c r="S1164" s="44"/>
      <c r="T1164" s="44"/>
      <c r="U1164" s="44"/>
      <c r="V1164" s="44"/>
      <c r="W1164" s="44"/>
      <c r="X1164" s="44"/>
      <c r="Y1164" s="44"/>
      <c r="Z1164" s="44"/>
      <c r="AA1164" s="44"/>
      <c r="AB1164" s="44"/>
    </row>
    <row r="1165" ht="29.25" hidden="1" customHeight="1" spans="1:28">
      <c r="A1165" s="36">
        <v>45524</v>
      </c>
      <c r="B1165" s="37" t="s">
        <v>115</v>
      </c>
      <c r="C1165" s="37" t="s">
        <v>13407</v>
      </c>
      <c r="E1165" s="46">
        <v>300</v>
      </c>
      <c r="F1165" s="37" t="s">
        <v>417</v>
      </c>
      <c r="G1165" s="37" t="s">
        <v>6280</v>
      </c>
      <c r="H1165" s="37" t="s">
        <v>6162</v>
      </c>
      <c r="Q1165" s="44"/>
      <c r="R1165" s="44"/>
      <c r="S1165" s="44"/>
      <c r="T1165" s="44"/>
      <c r="U1165" s="44"/>
      <c r="V1165" s="44"/>
      <c r="W1165" s="44"/>
      <c r="X1165" s="44"/>
      <c r="Y1165" s="44"/>
      <c r="Z1165" s="44"/>
      <c r="AA1165" s="44"/>
      <c r="AB1165" s="44"/>
    </row>
    <row r="1166" ht="29.25" hidden="1" customHeight="1" spans="1:28">
      <c r="A1166" s="36">
        <v>45524</v>
      </c>
      <c r="B1166" s="37" t="s">
        <v>115</v>
      </c>
      <c r="C1166" s="37" t="s">
        <v>13408</v>
      </c>
      <c r="D1166" s="37" t="s">
        <v>122</v>
      </c>
      <c r="E1166" s="46">
        <v>188</v>
      </c>
      <c r="F1166" s="37" t="s">
        <v>417</v>
      </c>
      <c r="G1166" s="37" t="s">
        <v>5238</v>
      </c>
      <c r="H1166" s="37" t="s">
        <v>17</v>
      </c>
      <c r="I1166" s="37" t="s">
        <v>13409</v>
      </c>
      <c r="J1166" s="47">
        <v>48254</v>
      </c>
      <c r="K1166" s="37">
        <v>13387745740</v>
      </c>
      <c r="L1166" s="37" t="s">
        <v>13410</v>
      </c>
      <c r="M1166" s="37" t="s">
        <v>119</v>
      </c>
      <c r="N1166" s="37" t="s">
        <v>75</v>
      </c>
      <c r="O1166" s="37" t="s">
        <v>13411</v>
      </c>
      <c r="Q1166" s="44"/>
      <c r="R1166" s="44"/>
      <c r="S1166" s="44"/>
      <c r="T1166" s="44"/>
      <c r="U1166" s="44"/>
      <c r="V1166" s="44"/>
      <c r="W1166" s="44"/>
      <c r="X1166" s="44"/>
      <c r="Y1166" s="44"/>
      <c r="Z1166" s="44"/>
      <c r="AA1166" s="44"/>
      <c r="AB1166" s="44"/>
    </row>
    <row r="1167" ht="29.25" hidden="1" customHeight="1" spans="1:28">
      <c r="A1167" s="36">
        <v>45524</v>
      </c>
      <c r="B1167" s="37" t="s">
        <v>76</v>
      </c>
      <c r="C1167" s="38" t="s">
        <v>13412</v>
      </c>
      <c r="D1167" s="37" t="s">
        <v>1672</v>
      </c>
      <c r="E1167" s="37">
        <v>108</v>
      </c>
      <c r="F1167" s="37" t="s">
        <v>417</v>
      </c>
      <c r="G1167" s="37" t="s">
        <v>6280</v>
      </c>
      <c r="H1167" s="37" t="s">
        <v>557</v>
      </c>
      <c r="Q1167" s="44"/>
      <c r="R1167" s="44"/>
      <c r="S1167" s="44"/>
      <c r="T1167" s="44"/>
      <c r="U1167" s="44"/>
      <c r="V1167" s="44"/>
      <c r="W1167" s="44"/>
      <c r="X1167" s="44"/>
      <c r="Y1167" s="44"/>
      <c r="Z1167" s="44"/>
      <c r="AA1167" s="44"/>
      <c r="AB1167" s="44"/>
    </row>
    <row r="1168" ht="29.25" hidden="1" customHeight="1" spans="1:28">
      <c r="A1168" s="36">
        <v>45524</v>
      </c>
      <c r="B1168" s="37" t="s">
        <v>2939</v>
      </c>
      <c r="C1168" s="38" t="s">
        <v>13413</v>
      </c>
      <c r="E1168" s="37">
        <v>588</v>
      </c>
      <c r="G1168" s="37" t="s">
        <v>6280</v>
      </c>
      <c r="H1168" s="38" t="s">
        <v>17</v>
      </c>
      <c r="I1168" s="37" t="s">
        <v>13414</v>
      </c>
      <c r="J1168" s="37" t="s">
        <v>13415</v>
      </c>
      <c r="K1168" s="37">
        <v>15858154575</v>
      </c>
      <c r="L1168" s="37" t="s">
        <v>13416</v>
      </c>
      <c r="M1168" s="37" t="s">
        <v>105</v>
      </c>
      <c r="N1168" s="37" t="s">
        <v>52</v>
      </c>
      <c r="O1168" s="37" t="s">
        <v>13417</v>
      </c>
      <c r="Q1168" s="51"/>
      <c r="R1168" s="37"/>
      <c r="S1168" s="37"/>
      <c r="T1168" s="37"/>
      <c r="U1168" s="37"/>
      <c r="V1168" s="37"/>
      <c r="W1168" s="37"/>
      <c r="X1168" s="37"/>
      <c r="Y1168" s="37"/>
      <c r="Z1168" s="37"/>
      <c r="AA1168" s="37"/>
      <c r="AB1168" s="37"/>
    </row>
    <row r="1169" ht="29.25" hidden="1" customHeight="1" spans="1:28">
      <c r="A1169" s="36">
        <v>45524</v>
      </c>
      <c r="B1169" s="37" t="s">
        <v>2939</v>
      </c>
      <c r="C1169" s="38" t="s">
        <v>13418</v>
      </c>
      <c r="E1169" s="37">
        <v>998</v>
      </c>
      <c r="G1169" s="37" t="s">
        <v>6280</v>
      </c>
      <c r="H1169" s="38" t="s">
        <v>17</v>
      </c>
      <c r="I1169" s="37" t="s">
        <v>13419</v>
      </c>
      <c r="J1169" s="36">
        <v>47069</v>
      </c>
      <c r="K1169" s="37">
        <v>13326779805</v>
      </c>
      <c r="L1169" s="37" t="s">
        <v>13420</v>
      </c>
      <c r="M1169" s="37" t="s">
        <v>105</v>
      </c>
      <c r="N1169" s="37" t="s">
        <v>315</v>
      </c>
      <c r="O1169" s="37" t="s">
        <v>13421</v>
      </c>
      <c r="Q1169" s="70"/>
      <c r="R1169" s="71"/>
      <c r="S1169" s="71"/>
      <c r="T1169" s="71"/>
      <c r="U1169" s="71"/>
      <c r="V1169" s="71"/>
      <c r="W1169" s="71"/>
      <c r="X1169" s="71"/>
      <c r="Y1169" s="71"/>
      <c r="Z1169" s="71"/>
      <c r="AA1169" s="71"/>
      <c r="AB1169" s="71"/>
    </row>
    <row r="1170" ht="29.25" hidden="1" customHeight="1" spans="1:28">
      <c r="A1170" s="36">
        <v>45524</v>
      </c>
      <c r="B1170" s="37" t="s">
        <v>2939</v>
      </c>
      <c r="C1170" s="38" t="s">
        <v>13422</v>
      </c>
      <c r="E1170" s="37">
        <v>298</v>
      </c>
      <c r="G1170" s="37" t="s">
        <v>6280</v>
      </c>
      <c r="H1170" s="38" t="s">
        <v>17</v>
      </c>
      <c r="I1170" s="37" t="s">
        <v>13423</v>
      </c>
      <c r="J1170" s="37" t="s">
        <v>13424</v>
      </c>
      <c r="K1170" s="37">
        <v>18206965330</v>
      </c>
      <c r="L1170" s="37" t="s">
        <v>13425</v>
      </c>
      <c r="M1170" s="37" t="s">
        <v>105</v>
      </c>
      <c r="N1170" s="37" t="s">
        <v>146</v>
      </c>
      <c r="O1170" s="37" t="s">
        <v>13426</v>
      </c>
      <c r="Q1170" s="51"/>
      <c r="R1170" s="37"/>
      <c r="S1170" s="37"/>
      <c r="T1170" s="37"/>
      <c r="U1170" s="37"/>
      <c r="V1170" s="37"/>
      <c r="W1170" s="37"/>
      <c r="X1170" s="37"/>
      <c r="Y1170" s="37"/>
      <c r="Z1170" s="37"/>
      <c r="AA1170" s="37"/>
      <c r="AB1170" s="37"/>
    </row>
    <row r="1171" ht="29.25" hidden="1" customHeight="1" spans="1:28">
      <c r="A1171" s="36">
        <v>45524</v>
      </c>
      <c r="B1171" s="37" t="s">
        <v>76</v>
      </c>
      <c r="C1171" s="38" t="s">
        <v>13427</v>
      </c>
      <c r="D1171" s="37" t="s">
        <v>122</v>
      </c>
      <c r="E1171" s="37">
        <v>108</v>
      </c>
      <c r="F1171" s="37" t="s">
        <v>417</v>
      </c>
      <c r="G1171" s="37" t="s">
        <v>6280</v>
      </c>
      <c r="H1171" s="38" t="s">
        <v>17</v>
      </c>
      <c r="Q1171" s="44"/>
      <c r="R1171" s="44"/>
      <c r="S1171" s="44"/>
      <c r="T1171" s="44"/>
      <c r="U1171" s="44"/>
      <c r="V1171" s="44"/>
      <c r="W1171" s="44"/>
      <c r="X1171" s="44"/>
      <c r="Y1171" s="44"/>
      <c r="Z1171" s="44"/>
      <c r="AA1171" s="44"/>
      <c r="AB1171" s="44"/>
    </row>
    <row r="1172" ht="29.25" hidden="1" customHeight="1" spans="1:28">
      <c r="A1172" s="36">
        <v>45524</v>
      </c>
      <c r="B1172" s="37" t="s">
        <v>76</v>
      </c>
      <c r="C1172" s="37" t="s">
        <v>13428</v>
      </c>
      <c r="E1172" s="37">
        <v>588</v>
      </c>
      <c r="F1172" s="37" t="s">
        <v>417</v>
      </c>
      <c r="G1172" s="37" t="s">
        <v>6280</v>
      </c>
      <c r="H1172" s="38" t="s">
        <v>17</v>
      </c>
      <c r="Q1172" s="44"/>
      <c r="R1172" s="44"/>
      <c r="S1172" s="44"/>
      <c r="T1172" s="44"/>
      <c r="U1172" s="44"/>
      <c r="V1172" s="44"/>
      <c r="W1172" s="44"/>
      <c r="X1172" s="44"/>
      <c r="Y1172" s="44"/>
      <c r="Z1172" s="44"/>
      <c r="AA1172" s="44"/>
      <c r="AB1172" s="44"/>
    </row>
    <row r="1173" ht="29.25" hidden="1" customHeight="1" spans="1:28">
      <c r="A1173" s="36">
        <v>45524</v>
      </c>
      <c r="B1173" s="37" t="s">
        <v>76</v>
      </c>
      <c r="C1173" s="37" t="s">
        <v>13428</v>
      </c>
      <c r="E1173" s="37">
        <v>977</v>
      </c>
      <c r="F1173" s="37" t="s">
        <v>417</v>
      </c>
      <c r="G1173" s="37" t="s">
        <v>6280</v>
      </c>
      <c r="H1173" s="38" t="s">
        <v>2187</v>
      </c>
      <c r="I1173" s="52"/>
      <c r="Q1173" s="44"/>
      <c r="R1173" s="44"/>
      <c r="S1173" s="44"/>
      <c r="T1173" s="44"/>
      <c r="U1173" s="44"/>
      <c r="V1173" s="44"/>
      <c r="W1173" s="44"/>
      <c r="X1173" s="44"/>
      <c r="Y1173" s="44"/>
      <c r="Z1173" s="44"/>
      <c r="AA1173" s="44"/>
      <c r="AB1173" s="44"/>
    </row>
    <row r="1174" ht="29.25" hidden="1" customHeight="1" spans="1:28">
      <c r="A1174" s="36">
        <v>45524</v>
      </c>
      <c r="B1174" s="37" t="s">
        <v>115</v>
      </c>
      <c r="C1174" s="37" t="s">
        <v>13429</v>
      </c>
      <c r="E1174" s="46">
        <v>666</v>
      </c>
      <c r="F1174" s="37" t="s">
        <v>417</v>
      </c>
      <c r="G1174" s="37" t="s">
        <v>5238</v>
      </c>
      <c r="H1174" s="37" t="s">
        <v>17</v>
      </c>
      <c r="I1174" s="37" t="s">
        <v>13430</v>
      </c>
      <c r="J1174" s="47">
        <v>47691</v>
      </c>
      <c r="K1174" s="37">
        <v>15991811889</v>
      </c>
      <c r="L1174" s="37" t="s">
        <v>13431</v>
      </c>
      <c r="M1174" s="37" t="s">
        <v>119</v>
      </c>
      <c r="N1174" s="37" t="s">
        <v>21</v>
      </c>
      <c r="O1174" s="37" t="s">
        <v>13432</v>
      </c>
      <c r="Q1174" s="44"/>
      <c r="R1174" s="44"/>
      <c r="S1174" s="44"/>
      <c r="T1174" s="44"/>
      <c r="U1174" s="44"/>
      <c r="V1174" s="44"/>
      <c r="W1174" s="44"/>
      <c r="X1174" s="44"/>
      <c r="Y1174" s="44"/>
      <c r="Z1174" s="44"/>
      <c r="AA1174" s="44"/>
      <c r="AB1174" s="44"/>
    </row>
    <row r="1175" ht="29.25" hidden="1" customHeight="1" spans="1:28">
      <c r="A1175" s="36">
        <v>45524</v>
      </c>
      <c r="B1175" s="37" t="s">
        <v>76</v>
      </c>
      <c r="C1175" s="37" t="s">
        <v>13428</v>
      </c>
      <c r="E1175" s="37">
        <v>138</v>
      </c>
      <c r="F1175" s="37" t="s">
        <v>417</v>
      </c>
      <c r="G1175" s="37" t="s">
        <v>6280</v>
      </c>
      <c r="H1175" s="38" t="s">
        <v>557</v>
      </c>
      <c r="I1175" s="38"/>
      <c r="J1175" s="36"/>
      <c r="M1175" s="38"/>
      <c r="O1175" s="38"/>
      <c r="Q1175" s="44"/>
      <c r="R1175" s="44"/>
      <c r="S1175" s="44"/>
      <c r="T1175" s="44"/>
      <c r="U1175" s="44"/>
      <c r="V1175" s="44"/>
      <c r="W1175" s="44"/>
      <c r="X1175" s="44"/>
      <c r="Y1175" s="44"/>
      <c r="Z1175" s="44"/>
      <c r="AA1175" s="44"/>
      <c r="AB1175" s="44"/>
    </row>
    <row r="1176" ht="29.25" hidden="1" customHeight="1" spans="1:28">
      <c r="A1176" s="36">
        <v>45524</v>
      </c>
      <c r="B1176" s="37" t="s">
        <v>7719</v>
      </c>
      <c r="C1176" s="38" t="s">
        <v>13433</v>
      </c>
      <c r="E1176" s="46">
        <v>388</v>
      </c>
      <c r="F1176" s="37" t="s">
        <v>417</v>
      </c>
      <c r="G1176" s="37" t="s">
        <v>5238</v>
      </c>
      <c r="H1176" s="37" t="s">
        <v>17</v>
      </c>
      <c r="I1176" s="37" t="s">
        <v>13434</v>
      </c>
      <c r="J1176" s="36" t="s">
        <v>13435</v>
      </c>
      <c r="K1176" s="37">
        <v>13639865677</v>
      </c>
      <c r="L1176" s="37" t="s">
        <v>13436</v>
      </c>
      <c r="M1176" s="38" t="s">
        <v>8027</v>
      </c>
      <c r="N1176" s="37" t="s">
        <v>75</v>
      </c>
      <c r="O1176" s="37" t="s">
        <v>13437</v>
      </c>
      <c r="Q1176" s="44"/>
      <c r="R1176" s="44"/>
      <c r="S1176" s="44"/>
      <c r="T1176" s="44"/>
      <c r="U1176" s="44"/>
      <c r="V1176" s="44"/>
      <c r="W1176" s="44"/>
      <c r="X1176" s="44"/>
      <c r="Y1176" s="44"/>
      <c r="Z1176" s="44"/>
      <c r="AA1176" s="44"/>
      <c r="AB1176" s="44"/>
    </row>
    <row r="1177" ht="29.25" hidden="1" customHeight="1" spans="1:28">
      <c r="A1177" s="36">
        <v>45524</v>
      </c>
      <c r="B1177" s="37" t="s">
        <v>7719</v>
      </c>
      <c r="C1177" s="38" t="s">
        <v>13438</v>
      </c>
      <c r="E1177" s="37">
        <v>888</v>
      </c>
      <c r="F1177" s="37" t="s">
        <v>417</v>
      </c>
      <c r="G1177" s="37" t="s">
        <v>6280</v>
      </c>
      <c r="H1177" s="38" t="s">
        <v>17</v>
      </c>
      <c r="I1177" s="37" t="s">
        <v>13439</v>
      </c>
      <c r="J1177" s="36" t="s">
        <v>13440</v>
      </c>
      <c r="K1177" s="37">
        <v>13388016590</v>
      </c>
      <c r="L1177" s="37" t="s">
        <v>13441</v>
      </c>
      <c r="M1177" s="38" t="s">
        <v>8027</v>
      </c>
      <c r="N1177" s="37" t="s">
        <v>44</v>
      </c>
      <c r="O1177" s="38" t="s">
        <v>13442</v>
      </c>
      <c r="Q1177" s="44"/>
      <c r="R1177" s="44"/>
      <c r="S1177" s="44"/>
      <c r="T1177" s="44"/>
      <c r="U1177" s="44"/>
      <c r="V1177" s="44"/>
      <c r="W1177" s="44"/>
      <c r="X1177" s="44"/>
      <c r="Y1177" s="44"/>
      <c r="Z1177" s="44"/>
      <c r="AA1177" s="44"/>
      <c r="AB1177" s="44"/>
    </row>
    <row r="1178" ht="29.25" hidden="1" customHeight="1" spans="1:28">
      <c r="A1178" s="36">
        <v>45524</v>
      </c>
      <c r="B1178" s="37" t="s">
        <v>76</v>
      </c>
      <c r="C1178" s="38" t="s">
        <v>13443</v>
      </c>
      <c r="E1178" s="37">
        <v>88</v>
      </c>
      <c r="F1178" s="37" t="s">
        <v>417</v>
      </c>
      <c r="G1178" s="37" t="s">
        <v>5238</v>
      </c>
      <c r="H1178" s="38" t="s">
        <v>557</v>
      </c>
      <c r="I1178" s="38"/>
      <c r="J1178" s="36"/>
      <c r="M1178" s="38"/>
      <c r="O1178" s="38"/>
      <c r="Q1178" s="44"/>
      <c r="R1178" s="44"/>
      <c r="S1178" s="44"/>
      <c r="T1178" s="44"/>
      <c r="U1178" s="44"/>
      <c r="V1178" s="44"/>
      <c r="W1178" s="44"/>
      <c r="X1178" s="44"/>
      <c r="Y1178" s="44"/>
      <c r="Z1178" s="44"/>
      <c r="AA1178" s="44"/>
      <c r="AB1178" s="44"/>
    </row>
    <row r="1179" ht="29.25" hidden="1" customHeight="1" spans="1:28">
      <c r="A1179" s="36">
        <v>45524</v>
      </c>
      <c r="B1179" s="37" t="s">
        <v>2153</v>
      </c>
      <c r="C1179" s="38" t="s">
        <v>13150</v>
      </c>
      <c r="D1179" s="37" t="s">
        <v>733</v>
      </c>
      <c r="E1179" s="37">
        <v>188</v>
      </c>
      <c r="F1179" s="37" t="s">
        <v>417</v>
      </c>
      <c r="G1179" s="37" t="s">
        <v>5189</v>
      </c>
      <c r="H1179" s="38" t="s">
        <v>733</v>
      </c>
      <c r="I1179" s="38"/>
      <c r="J1179" s="36"/>
      <c r="M1179" s="38"/>
      <c r="O1179" s="38"/>
      <c r="Q1179" s="44"/>
      <c r="R1179" s="44"/>
      <c r="S1179" s="44"/>
      <c r="T1179" s="44"/>
      <c r="U1179" s="44"/>
      <c r="V1179" s="44"/>
      <c r="W1179" s="44"/>
      <c r="X1179" s="44"/>
      <c r="Y1179" s="44"/>
      <c r="Z1179" s="44"/>
      <c r="AA1179" s="44"/>
      <c r="AB1179" s="44"/>
    </row>
    <row r="1180" ht="29.25" hidden="1" customHeight="1" spans="1:28">
      <c r="A1180" s="36">
        <v>45524</v>
      </c>
      <c r="B1180" s="37" t="s">
        <v>2153</v>
      </c>
      <c r="C1180" s="38" t="s">
        <v>13157</v>
      </c>
      <c r="D1180" s="37" t="s">
        <v>453</v>
      </c>
      <c r="E1180" s="37">
        <v>188</v>
      </c>
      <c r="F1180" s="37" t="s">
        <v>417</v>
      </c>
      <c r="G1180" s="37" t="s">
        <v>6280</v>
      </c>
      <c r="H1180" s="38" t="s">
        <v>453</v>
      </c>
      <c r="I1180" s="38"/>
      <c r="J1180" s="36"/>
      <c r="L1180" s="38"/>
      <c r="M1180" s="38"/>
      <c r="Q1180" s="44"/>
      <c r="R1180" s="44"/>
      <c r="S1180" s="44"/>
      <c r="T1180" s="44"/>
      <c r="U1180" s="44"/>
      <c r="V1180" s="44"/>
      <c r="W1180" s="44"/>
      <c r="X1180" s="44"/>
      <c r="Y1180" s="44"/>
      <c r="Z1180" s="44"/>
      <c r="AA1180" s="44"/>
      <c r="AB1180" s="44"/>
    </row>
    <row r="1181" ht="29.25" hidden="1" customHeight="1" spans="1:28">
      <c r="A1181" s="36">
        <v>45524</v>
      </c>
      <c r="B1181" s="37" t="s">
        <v>2153</v>
      </c>
      <c r="C1181" s="38" t="s">
        <v>13148</v>
      </c>
      <c r="D1181" s="37" t="s">
        <v>453</v>
      </c>
      <c r="E1181" s="37">
        <v>188</v>
      </c>
      <c r="F1181" s="37" t="s">
        <v>417</v>
      </c>
      <c r="G1181" s="37" t="s">
        <v>6280</v>
      </c>
      <c r="H1181" s="38" t="s">
        <v>453</v>
      </c>
      <c r="Q1181" s="44"/>
      <c r="R1181" s="44"/>
      <c r="S1181" s="44"/>
      <c r="T1181" s="44"/>
      <c r="U1181" s="44"/>
      <c r="V1181" s="44"/>
      <c r="W1181" s="44"/>
      <c r="X1181" s="44"/>
      <c r="Y1181" s="44"/>
      <c r="Z1181" s="44"/>
      <c r="AA1181" s="44"/>
      <c r="AB1181" s="44"/>
    </row>
    <row r="1182" ht="29.25" hidden="1" customHeight="1" spans="1:28">
      <c r="A1182" s="36">
        <v>45524</v>
      </c>
      <c r="B1182" s="37" t="s">
        <v>2153</v>
      </c>
      <c r="C1182" s="38" t="s">
        <v>13444</v>
      </c>
      <c r="E1182" s="37">
        <v>588</v>
      </c>
      <c r="F1182" s="37" t="s">
        <v>417</v>
      </c>
      <c r="G1182" s="37" t="s">
        <v>6280</v>
      </c>
      <c r="H1182" s="38" t="s">
        <v>7333</v>
      </c>
      <c r="I1182" s="37" t="s">
        <v>13445</v>
      </c>
      <c r="Q1182" s="44"/>
      <c r="R1182" s="44"/>
      <c r="S1182" s="44"/>
      <c r="T1182" s="44"/>
      <c r="U1182" s="44"/>
      <c r="V1182" s="44"/>
      <c r="W1182" s="44"/>
      <c r="X1182" s="44"/>
      <c r="Y1182" s="44"/>
      <c r="Z1182" s="44"/>
      <c r="AA1182" s="44"/>
      <c r="AB1182" s="44"/>
    </row>
    <row r="1183" ht="29.25" hidden="1" customHeight="1" spans="1:28">
      <c r="A1183" s="36">
        <v>45524</v>
      </c>
      <c r="B1183" s="37" t="s">
        <v>2153</v>
      </c>
      <c r="C1183" s="38" t="s">
        <v>13444</v>
      </c>
      <c r="E1183" s="37">
        <v>977</v>
      </c>
      <c r="F1183" s="37" t="s">
        <v>230</v>
      </c>
      <c r="G1183" s="37" t="s">
        <v>6280</v>
      </c>
      <c r="H1183" s="38" t="s">
        <v>2187</v>
      </c>
      <c r="Q1183" s="44"/>
      <c r="R1183" s="44"/>
      <c r="S1183" s="44"/>
      <c r="T1183" s="44"/>
      <c r="U1183" s="44"/>
      <c r="V1183" s="44"/>
      <c r="W1183" s="44"/>
      <c r="X1183" s="44"/>
      <c r="Y1183" s="44"/>
      <c r="Z1183" s="44"/>
      <c r="AA1183" s="44"/>
      <c r="AB1183" s="44"/>
    </row>
    <row r="1184" ht="29.25" hidden="1" customHeight="1" spans="1:28">
      <c r="A1184" s="36">
        <v>45524</v>
      </c>
      <c r="B1184" s="37" t="s">
        <v>2153</v>
      </c>
      <c r="C1184" s="38" t="s">
        <v>13446</v>
      </c>
      <c r="E1184" s="37">
        <v>388</v>
      </c>
      <c r="F1184" s="37" t="s">
        <v>417</v>
      </c>
      <c r="G1184" s="37" t="s">
        <v>5238</v>
      </c>
      <c r="H1184" s="38" t="s">
        <v>17</v>
      </c>
      <c r="J1184" s="43"/>
      <c r="Q1184" s="44"/>
      <c r="R1184" s="44"/>
      <c r="S1184" s="44"/>
      <c r="T1184" s="44"/>
      <c r="U1184" s="44"/>
      <c r="V1184" s="44"/>
      <c r="W1184" s="44"/>
      <c r="X1184" s="44"/>
      <c r="Y1184" s="44"/>
      <c r="Z1184" s="44"/>
      <c r="AA1184" s="44"/>
      <c r="AB1184" s="44"/>
    </row>
    <row r="1185" ht="29.25" hidden="1" customHeight="1" spans="1:28">
      <c r="A1185" s="36">
        <v>45524</v>
      </c>
      <c r="B1185" s="37" t="s">
        <v>76</v>
      </c>
      <c r="C1185" s="38" t="s">
        <v>11420</v>
      </c>
      <c r="E1185" s="37">
        <v>699</v>
      </c>
      <c r="F1185" s="37" t="s">
        <v>770</v>
      </c>
      <c r="G1185" s="37" t="s">
        <v>2867</v>
      </c>
      <c r="H1185" s="38" t="s">
        <v>590</v>
      </c>
      <c r="Q1185" s="44"/>
      <c r="R1185" s="44"/>
      <c r="S1185" s="44"/>
      <c r="T1185" s="44"/>
      <c r="U1185" s="44"/>
      <c r="V1185" s="44"/>
      <c r="W1185" s="44"/>
      <c r="X1185" s="44"/>
      <c r="Y1185" s="44"/>
      <c r="Z1185" s="44"/>
      <c r="AA1185" s="44"/>
      <c r="AB1185" s="44"/>
    </row>
    <row r="1186" ht="29.25" hidden="1" customHeight="1" spans="1:28">
      <c r="A1186" s="36">
        <v>45524</v>
      </c>
      <c r="B1186" s="37" t="s">
        <v>1901</v>
      </c>
      <c r="C1186" s="37" t="s">
        <v>13447</v>
      </c>
      <c r="E1186" s="37">
        <v>598</v>
      </c>
      <c r="F1186" s="37" t="s">
        <v>417</v>
      </c>
      <c r="G1186" s="37" t="s">
        <v>6280</v>
      </c>
      <c r="H1186" s="37" t="s">
        <v>17</v>
      </c>
      <c r="I1186" s="38" t="s">
        <v>13448</v>
      </c>
      <c r="J1186" s="36">
        <v>47797</v>
      </c>
      <c r="K1186" s="37">
        <v>13832773783</v>
      </c>
      <c r="L1186" s="37" t="s">
        <v>13449</v>
      </c>
      <c r="M1186" s="38" t="s">
        <v>2219</v>
      </c>
      <c r="N1186" s="37" t="s">
        <v>35</v>
      </c>
      <c r="O1186" s="37" t="s">
        <v>13450</v>
      </c>
      <c r="Q1186" s="44"/>
      <c r="R1186" s="44"/>
      <c r="S1186" s="44"/>
      <c r="T1186" s="44"/>
      <c r="U1186" s="44"/>
      <c r="V1186" s="44"/>
      <c r="W1186" s="44"/>
      <c r="X1186" s="44"/>
      <c r="Y1186" s="44"/>
      <c r="Z1186" s="44"/>
      <c r="AA1186" s="44"/>
      <c r="AB1186" s="44"/>
    </row>
    <row r="1187" ht="29.25" hidden="1" customHeight="1" spans="1:28">
      <c r="A1187" s="36">
        <v>45524</v>
      </c>
      <c r="B1187" s="37" t="s">
        <v>1901</v>
      </c>
      <c r="C1187" s="37" t="s">
        <v>12355</v>
      </c>
      <c r="D1187" s="37" t="s">
        <v>453</v>
      </c>
      <c r="E1187" s="37">
        <v>288</v>
      </c>
      <c r="F1187" s="37" t="s">
        <v>417</v>
      </c>
      <c r="G1187" s="37" t="s">
        <v>6280</v>
      </c>
      <c r="H1187" s="37"/>
      <c r="Q1187" s="44"/>
      <c r="R1187" s="44"/>
      <c r="S1187" s="44"/>
      <c r="T1187" s="44"/>
      <c r="U1187" s="44"/>
      <c r="V1187" s="44"/>
      <c r="W1187" s="44"/>
      <c r="X1187" s="44"/>
      <c r="Y1187" s="44"/>
      <c r="Z1187" s="44"/>
      <c r="AA1187" s="44"/>
      <c r="AB1187" s="44"/>
    </row>
    <row r="1188" ht="29.25" hidden="1" customHeight="1" spans="1:28">
      <c r="A1188" s="36">
        <v>45524</v>
      </c>
      <c r="B1188" s="37" t="s">
        <v>1901</v>
      </c>
      <c r="C1188" s="37" t="s">
        <v>12376</v>
      </c>
      <c r="D1188" s="37" t="s">
        <v>453</v>
      </c>
      <c r="E1188" s="37">
        <v>188</v>
      </c>
      <c r="F1188" s="37" t="s">
        <v>417</v>
      </c>
      <c r="G1188" s="37" t="s">
        <v>6280</v>
      </c>
      <c r="H1188" s="37"/>
      <c r="Q1188" s="44"/>
      <c r="R1188" s="44"/>
      <c r="S1188" s="44"/>
      <c r="T1188" s="44"/>
      <c r="U1188" s="44"/>
      <c r="V1188" s="44"/>
      <c r="W1188" s="44"/>
      <c r="X1188" s="44"/>
      <c r="Y1188" s="44"/>
      <c r="Z1188" s="44"/>
      <c r="AA1188" s="44"/>
      <c r="AB1188" s="44"/>
    </row>
    <row r="1189" ht="29.25" hidden="1" customHeight="1" spans="1:28">
      <c r="A1189" s="36">
        <v>45524</v>
      </c>
      <c r="B1189" s="37" t="s">
        <v>1901</v>
      </c>
      <c r="C1189" s="37" t="s">
        <v>12568</v>
      </c>
      <c r="D1189" s="37" t="s">
        <v>453</v>
      </c>
      <c r="E1189" s="37">
        <v>288</v>
      </c>
      <c r="F1189" s="37" t="s">
        <v>417</v>
      </c>
      <c r="G1189" s="37" t="s">
        <v>6280</v>
      </c>
      <c r="H1189" s="37"/>
      <c r="Q1189" s="44"/>
      <c r="R1189" s="44"/>
      <c r="S1189" s="44"/>
      <c r="T1189" s="44"/>
      <c r="U1189" s="44"/>
      <c r="V1189" s="44"/>
      <c r="W1189" s="44"/>
      <c r="X1189" s="44"/>
      <c r="Y1189" s="44"/>
      <c r="Z1189" s="44"/>
      <c r="AA1189" s="44"/>
      <c r="AB1189" s="44"/>
    </row>
    <row r="1190" ht="29.25" hidden="1" customHeight="1" spans="1:28">
      <c r="A1190" s="36">
        <v>45524</v>
      </c>
      <c r="B1190" s="37" t="s">
        <v>1901</v>
      </c>
      <c r="C1190" s="37" t="s">
        <v>13053</v>
      </c>
      <c r="D1190" s="37" t="s">
        <v>453</v>
      </c>
      <c r="E1190" s="37">
        <v>188</v>
      </c>
      <c r="F1190" s="37" t="s">
        <v>417</v>
      </c>
      <c r="G1190" s="37" t="s">
        <v>6280</v>
      </c>
      <c r="H1190" s="37"/>
      <c r="Q1190" s="44"/>
      <c r="R1190" s="44"/>
      <c r="S1190" s="44"/>
      <c r="T1190" s="44"/>
      <c r="U1190" s="44"/>
      <c r="V1190" s="44"/>
      <c r="W1190" s="44"/>
      <c r="X1190" s="44"/>
      <c r="Y1190" s="44"/>
      <c r="Z1190" s="44"/>
      <c r="AA1190" s="44"/>
      <c r="AB1190" s="44"/>
    </row>
    <row r="1191" ht="29.25" hidden="1" customHeight="1" spans="1:28">
      <c r="A1191" s="36">
        <v>45524</v>
      </c>
      <c r="B1191" s="37" t="s">
        <v>1901</v>
      </c>
      <c r="C1191" s="37" t="s">
        <v>12969</v>
      </c>
      <c r="D1191" s="37" t="s">
        <v>453</v>
      </c>
      <c r="E1191" s="37">
        <v>188</v>
      </c>
      <c r="F1191" s="37" t="s">
        <v>417</v>
      </c>
      <c r="G1191" s="37" t="s">
        <v>6280</v>
      </c>
      <c r="H1191" s="37"/>
      <c r="Q1191" s="44"/>
      <c r="R1191" s="44"/>
      <c r="S1191" s="44"/>
      <c r="T1191" s="44"/>
      <c r="U1191" s="44"/>
      <c r="V1191" s="44"/>
      <c r="W1191" s="44"/>
      <c r="X1191" s="44"/>
      <c r="Y1191" s="44"/>
      <c r="Z1191" s="44"/>
      <c r="AA1191" s="44"/>
      <c r="AB1191" s="44"/>
    </row>
    <row r="1192" ht="29.25" hidden="1" customHeight="1" spans="1:28">
      <c r="A1192" s="36">
        <v>45524</v>
      </c>
      <c r="B1192" s="37" t="s">
        <v>1901</v>
      </c>
      <c r="C1192" s="37" t="s">
        <v>12973</v>
      </c>
      <c r="D1192" s="37" t="s">
        <v>453</v>
      </c>
      <c r="E1192" s="37">
        <v>188</v>
      </c>
      <c r="F1192" s="37" t="s">
        <v>417</v>
      </c>
      <c r="G1192" s="37" t="s">
        <v>6280</v>
      </c>
      <c r="H1192" s="37"/>
      <c r="Q1192" s="44"/>
      <c r="R1192" s="44"/>
      <c r="S1192" s="44"/>
      <c r="T1192" s="44"/>
      <c r="U1192" s="44"/>
      <c r="V1192" s="44"/>
      <c r="W1192" s="44"/>
      <c r="X1192" s="44"/>
      <c r="Y1192" s="44"/>
      <c r="Z1192" s="44"/>
      <c r="AA1192" s="44"/>
      <c r="AB1192" s="44"/>
    </row>
    <row r="1193" ht="29.25" hidden="1" customHeight="1" spans="1:28">
      <c r="A1193" s="36">
        <v>45524</v>
      </c>
      <c r="B1193" s="37" t="s">
        <v>1901</v>
      </c>
      <c r="C1193" s="37" t="s">
        <v>13451</v>
      </c>
      <c r="D1193" s="37" t="s">
        <v>557</v>
      </c>
      <c r="E1193" s="37">
        <v>38.8</v>
      </c>
      <c r="F1193" s="37" t="s">
        <v>417</v>
      </c>
      <c r="G1193" s="37" t="s">
        <v>6280</v>
      </c>
      <c r="H1193" s="37"/>
      <c r="Q1193" s="44"/>
      <c r="R1193" s="44"/>
      <c r="S1193" s="44"/>
      <c r="T1193" s="44"/>
      <c r="U1193" s="44"/>
      <c r="V1193" s="44"/>
      <c r="W1193" s="44"/>
      <c r="X1193" s="44"/>
      <c r="Y1193" s="44"/>
      <c r="Z1193" s="44"/>
      <c r="AA1193" s="44"/>
      <c r="AB1193" s="44"/>
    </row>
    <row r="1194" ht="29.25" hidden="1" customHeight="1" spans="1:28">
      <c r="A1194" s="36">
        <v>45524</v>
      </c>
      <c r="B1194" s="37" t="s">
        <v>115</v>
      </c>
      <c r="C1194" s="37" t="s">
        <v>13452</v>
      </c>
      <c r="E1194" s="46">
        <v>388</v>
      </c>
      <c r="F1194" s="37" t="s">
        <v>417</v>
      </c>
      <c r="G1194" s="37" t="s">
        <v>6108</v>
      </c>
      <c r="H1194" s="37" t="s">
        <v>17</v>
      </c>
      <c r="I1194" s="37" t="s">
        <v>13453</v>
      </c>
      <c r="J1194" s="47">
        <v>47214</v>
      </c>
      <c r="K1194" s="37">
        <v>18762748566</v>
      </c>
      <c r="L1194" s="37" t="s">
        <v>13454</v>
      </c>
      <c r="M1194" s="37" t="s">
        <v>119</v>
      </c>
      <c r="N1194" s="37" t="s">
        <v>39</v>
      </c>
      <c r="O1194" s="37" t="s">
        <v>13455</v>
      </c>
      <c r="Q1194" s="44"/>
      <c r="R1194" s="44"/>
      <c r="S1194" s="44"/>
      <c r="T1194" s="44"/>
      <c r="U1194" s="44"/>
      <c r="V1194" s="44"/>
      <c r="W1194" s="44"/>
      <c r="X1194" s="44"/>
      <c r="Y1194" s="44"/>
      <c r="Z1194" s="44"/>
      <c r="AA1194" s="44"/>
      <c r="AB1194" s="44"/>
    </row>
    <row r="1195" ht="29.25" hidden="1" customHeight="1" spans="1:28">
      <c r="A1195" s="36">
        <v>45524</v>
      </c>
      <c r="B1195" s="37" t="s">
        <v>125</v>
      </c>
      <c r="C1195" s="38" t="s">
        <v>13163</v>
      </c>
      <c r="D1195" s="37" t="s">
        <v>453</v>
      </c>
      <c r="E1195" s="37">
        <v>188</v>
      </c>
      <c r="F1195" s="37" t="s">
        <v>417</v>
      </c>
      <c r="G1195" s="37" t="s">
        <v>6280</v>
      </c>
      <c r="Q1195" s="44"/>
      <c r="R1195" s="44"/>
      <c r="S1195" s="44"/>
      <c r="T1195" s="44"/>
      <c r="U1195" s="44"/>
      <c r="V1195" s="44"/>
      <c r="W1195" s="44"/>
      <c r="X1195" s="44"/>
      <c r="Y1195" s="44"/>
      <c r="Z1195" s="44"/>
      <c r="AA1195" s="44"/>
      <c r="AB1195" s="44"/>
    </row>
    <row r="1196" ht="29.25" hidden="1" customHeight="1" spans="1:28">
      <c r="A1196" s="36">
        <v>45524</v>
      </c>
      <c r="B1196" s="37" t="s">
        <v>125</v>
      </c>
      <c r="C1196" s="38" t="s">
        <v>12686</v>
      </c>
      <c r="D1196" s="37" t="s">
        <v>453</v>
      </c>
      <c r="E1196" s="37">
        <v>88</v>
      </c>
      <c r="F1196" s="37" t="s">
        <v>417</v>
      </c>
      <c r="G1196" s="37" t="s">
        <v>6108</v>
      </c>
      <c r="I1196" s="38"/>
      <c r="J1196" s="47"/>
      <c r="L1196" s="38"/>
      <c r="O1196" s="38"/>
      <c r="Q1196" s="44"/>
      <c r="R1196" s="44"/>
      <c r="S1196" s="44"/>
      <c r="T1196" s="44"/>
      <c r="U1196" s="44"/>
      <c r="V1196" s="44"/>
      <c r="W1196" s="44"/>
      <c r="X1196" s="44"/>
      <c r="Y1196" s="44"/>
      <c r="Z1196" s="44"/>
      <c r="AA1196" s="44"/>
      <c r="AB1196" s="44"/>
    </row>
    <row r="1197" ht="29.25" hidden="1" customHeight="1" spans="1:28">
      <c r="A1197" s="36">
        <v>45524</v>
      </c>
      <c r="B1197" s="37" t="s">
        <v>125</v>
      </c>
      <c r="C1197" s="38" t="s">
        <v>13286</v>
      </c>
      <c r="E1197" s="37">
        <v>398</v>
      </c>
      <c r="F1197" s="37" t="s">
        <v>417</v>
      </c>
      <c r="G1197" s="37" t="s">
        <v>6280</v>
      </c>
      <c r="H1197" s="37" t="s">
        <v>17</v>
      </c>
      <c r="I1197" s="38" t="s">
        <v>13456</v>
      </c>
      <c r="J1197" s="47">
        <v>46794</v>
      </c>
      <c r="K1197" s="37">
        <v>18893328036</v>
      </c>
      <c r="L1197" s="37" t="s">
        <v>13289</v>
      </c>
      <c r="M1197" s="37" t="s">
        <v>129</v>
      </c>
      <c r="N1197" s="37" t="s">
        <v>86</v>
      </c>
      <c r="O1197" s="38" t="s">
        <v>13457</v>
      </c>
      <c r="Q1197" s="44"/>
      <c r="R1197" s="44"/>
      <c r="S1197" s="44"/>
      <c r="T1197" s="44"/>
      <c r="U1197" s="44"/>
      <c r="V1197" s="44"/>
      <c r="W1197" s="44"/>
      <c r="X1197" s="44"/>
      <c r="Y1197" s="44"/>
      <c r="Z1197" s="44"/>
      <c r="AA1197" s="44"/>
      <c r="AB1197" s="44"/>
    </row>
    <row r="1198" ht="29.25" hidden="1" customHeight="1" spans="1:28">
      <c r="A1198" s="36">
        <v>45524</v>
      </c>
      <c r="B1198" s="37" t="s">
        <v>125</v>
      </c>
      <c r="C1198" s="38" t="s">
        <v>13287</v>
      </c>
      <c r="E1198" s="37">
        <v>898</v>
      </c>
      <c r="F1198" s="37" t="s">
        <v>230</v>
      </c>
      <c r="G1198" s="37" t="s">
        <v>5184</v>
      </c>
      <c r="H1198" s="37" t="s">
        <v>17</v>
      </c>
      <c r="I1198" s="38" t="s">
        <v>13458</v>
      </c>
      <c r="J1198" s="47">
        <v>47166</v>
      </c>
      <c r="K1198" s="37">
        <v>15157477647</v>
      </c>
      <c r="L1198" s="38" t="s">
        <v>13459</v>
      </c>
      <c r="M1198" s="37" t="s">
        <v>129</v>
      </c>
      <c r="N1198" s="37" t="s">
        <v>146</v>
      </c>
      <c r="O1198" s="38" t="s">
        <v>13460</v>
      </c>
      <c r="Q1198" s="44"/>
      <c r="R1198" s="44"/>
      <c r="S1198" s="44"/>
      <c r="T1198" s="44"/>
      <c r="U1198" s="44"/>
      <c r="V1198" s="44"/>
      <c r="W1198" s="44"/>
      <c r="X1198" s="44"/>
      <c r="Y1198" s="44"/>
      <c r="Z1198" s="44"/>
      <c r="AA1198" s="44"/>
      <c r="AB1198" s="44"/>
    </row>
    <row r="1199" ht="29.25" hidden="1" customHeight="1" spans="1:28">
      <c r="A1199" s="36">
        <v>45524</v>
      </c>
      <c r="B1199" s="37" t="s">
        <v>125</v>
      </c>
      <c r="C1199" s="38" t="s">
        <v>13461</v>
      </c>
      <c r="E1199" s="37">
        <v>898</v>
      </c>
      <c r="F1199" s="37" t="s">
        <v>417</v>
      </c>
      <c r="G1199" s="37" t="s">
        <v>5238</v>
      </c>
      <c r="H1199" s="37" t="s">
        <v>17</v>
      </c>
      <c r="I1199" s="37" t="s">
        <v>13462</v>
      </c>
      <c r="J1199" s="47">
        <v>47267</v>
      </c>
      <c r="K1199" s="37">
        <v>15522261886</v>
      </c>
      <c r="L1199" s="37" t="s">
        <v>13463</v>
      </c>
      <c r="M1199" s="37" t="s">
        <v>129</v>
      </c>
      <c r="N1199" s="37" t="s">
        <v>86</v>
      </c>
      <c r="O1199" s="37" t="s">
        <v>13464</v>
      </c>
      <c r="Q1199" s="44"/>
      <c r="R1199" s="44"/>
      <c r="S1199" s="44"/>
      <c r="T1199" s="44"/>
      <c r="U1199" s="44"/>
      <c r="V1199" s="44"/>
      <c r="W1199" s="44"/>
      <c r="X1199" s="44"/>
      <c r="Y1199" s="44"/>
      <c r="Z1199" s="44"/>
      <c r="AA1199" s="44"/>
      <c r="AB1199" s="44"/>
    </row>
    <row r="1200" ht="29.25" hidden="1" customHeight="1" spans="1:28">
      <c r="A1200" s="36">
        <v>45524</v>
      </c>
      <c r="B1200" s="37" t="s">
        <v>115</v>
      </c>
      <c r="C1200" s="37" t="s">
        <v>5868</v>
      </c>
      <c r="E1200" s="46">
        <v>388</v>
      </c>
      <c r="F1200" s="37" t="s">
        <v>417</v>
      </c>
      <c r="G1200" s="37" t="s">
        <v>6108</v>
      </c>
      <c r="H1200" s="37" t="s">
        <v>17</v>
      </c>
      <c r="I1200" s="37" t="s">
        <v>13465</v>
      </c>
      <c r="J1200" s="47">
        <v>48566</v>
      </c>
      <c r="K1200" s="37">
        <v>13997713681</v>
      </c>
      <c r="L1200" s="37" t="s">
        <v>13466</v>
      </c>
      <c r="M1200" s="37" t="s">
        <v>119</v>
      </c>
      <c r="N1200" s="37" t="s">
        <v>39</v>
      </c>
      <c r="O1200" s="37" t="s">
        <v>13467</v>
      </c>
      <c r="Q1200" s="44"/>
      <c r="R1200" s="44"/>
      <c r="S1200" s="44"/>
      <c r="T1200" s="44"/>
      <c r="U1200" s="44"/>
      <c r="V1200" s="44"/>
      <c r="W1200" s="44"/>
      <c r="X1200" s="44"/>
      <c r="Y1200" s="44"/>
      <c r="Z1200" s="44"/>
      <c r="AA1200" s="44"/>
      <c r="AB1200" s="44"/>
    </row>
    <row r="1201" ht="29.25" hidden="1" customHeight="1" spans="1:28">
      <c r="A1201" s="36">
        <v>45524</v>
      </c>
      <c r="B1201" s="37" t="s">
        <v>1394</v>
      </c>
      <c r="C1201" s="38" t="s">
        <v>5002</v>
      </c>
      <c r="E1201" s="37">
        <v>398</v>
      </c>
      <c r="F1201" s="37" t="s">
        <v>230</v>
      </c>
      <c r="G1201" s="37" t="s">
        <v>13468</v>
      </c>
      <c r="H1201" s="38" t="s">
        <v>4414</v>
      </c>
      <c r="J1201" s="36"/>
      <c r="Q1201" s="44"/>
      <c r="R1201" s="44"/>
      <c r="S1201" s="44"/>
      <c r="T1201" s="44"/>
      <c r="U1201" s="44"/>
      <c r="V1201" s="44"/>
      <c r="W1201" s="44"/>
      <c r="X1201" s="44"/>
      <c r="Y1201" s="44"/>
      <c r="Z1201" s="44"/>
      <c r="AA1201" s="44"/>
      <c r="AB1201" s="44"/>
    </row>
    <row r="1202" ht="29.25" hidden="1" customHeight="1" spans="1:28">
      <c r="A1202" s="36">
        <v>45524</v>
      </c>
      <c r="B1202" s="37" t="s">
        <v>1394</v>
      </c>
      <c r="C1202" s="38" t="s">
        <v>13469</v>
      </c>
      <c r="E1202" s="37">
        <v>388</v>
      </c>
      <c r="F1202" s="37" t="s">
        <v>417</v>
      </c>
      <c r="G1202" s="37" t="s">
        <v>6280</v>
      </c>
      <c r="H1202" s="38" t="s">
        <v>17</v>
      </c>
      <c r="J1202" s="36"/>
      <c r="Q1202" s="44"/>
      <c r="R1202" s="44"/>
      <c r="S1202" s="44"/>
      <c r="T1202" s="44"/>
      <c r="U1202" s="44"/>
      <c r="V1202" s="44"/>
      <c r="W1202" s="44"/>
      <c r="X1202" s="44"/>
      <c r="Y1202" s="44"/>
      <c r="Z1202" s="44"/>
      <c r="AA1202" s="44"/>
      <c r="AB1202" s="44"/>
    </row>
    <row r="1203" ht="29.25" hidden="1" customHeight="1" spans="1:28">
      <c r="A1203" s="36">
        <v>45524</v>
      </c>
      <c r="B1203" s="37" t="s">
        <v>1394</v>
      </c>
      <c r="C1203" s="38" t="s">
        <v>7719</v>
      </c>
      <c r="E1203" s="37">
        <v>1088</v>
      </c>
      <c r="F1203" s="37" t="s">
        <v>417</v>
      </c>
      <c r="G1203" s="37" t="s">
        <v>6280</v>
      </c>
      <c r="H1203" s="38" t="s">
        <v>1935</v>
      </c>
      <c r="J1203" s="36"/>
      <c r="Q1203" s="44"/>
      <c r="R1203" s="44"/>
      <c r="S1203" s="44"/>
      <c r="T1203" s="44"/>
      <c r="U1203" s="44"/>
      <c r="V1203" s="44"/>
      <c r="W1203" s="44"/>
      <c r="X1203" s="44"/>
      <c r="Y1203" s="44"/>
      <c r="Z1203" s="44"/>
      <c r="AA1203" s="44"/>
      <c r="AB1203" s="44"/>
    </row>
    <row r="1204" ht="29.25" hidden="1" customHeight="1" spans="1:28">
      <c r="A1204" s="36">
        <v>45524</v>
      </c>
      <c r="B1204" s="37" t="s">
        <v>1394</v>
      </c>
      <c r="C1204" s="38" t="s">
        <v>13470</v>
      </c>
      <c r="E1204" s="37">
        <v>388</v>
      </c>
      <c r="F1204" s="37" t="s">
        <v>417</v>
      </c>
      <c r="G1204" s="37" t="s">
        <v>6280</v>
      </c>
      <c r="H1204" s="38" t="s">
        <v>17</v>
      </c>
      <c r="J1204" s="36"/>
      <c r="Q1204" s="44"/>
      <c r="R1204" s="44"/>
      <c r="S1204" s="44"/>
      <c r="T1204" s="44"/>
      <c r="U1204" s="44"/>
      <c r="V1204" s="44"/>
      <c r="W1204" s="44"/>
      <c r="X1204" s="44"/>
      <c r="Y1204" s="44"/>
      <c r="Z1204" s="44"/>
      <c r="AA1204" s="44"/>
      <c r="AB1204" s="44"/>
    </row>
    <row r="1205" ht="29.25" hidden="1" customHeight="1" spans="1:28">
      <c r="A1205" s="36">
        <v>45524</v>
      </c>
      <c r="B1205" s="37" t="s">
        <v>1394</v>
      </c>
      <c r="C1205" s="38" t="s">
        <v>12905</v>
      </c>
      <c r="E1205" s="37">
        <v>288</v>
      </c>
      <c r="F1205" s="37" t="s">
        <v>417</v>
      </c>
      <c r="G1205" s="37" t="s">
        <v>5238</v>
      </c>
      <c r="H1205" s="38" t="s">
        <v>453</v>
      </c>
      <c r="Q1205" s="44"/>
      <c r="R1205" s="44"/>
      <c r="S1205" s="44"/>
      <c r="T1205" s="44"/>
      <c r="U1205" s="44"/>
      <c r="V1205" s="44"/>
      <c r="W1205" s="44"/>
      <c r="X1205" s="44"/>
      <c r="Y1205" s="44"/>
      <c r="Z1205" s="44"/>
      <c r="AA1205" s="44"/>
      <c r="AB1205" s="44"/>
    </row>
    <row r="1206" ht="29.25" hidden="1" customHeight="1" spans="1:28">
      <c r="A1206" s="36">
        <v>45524</v>
      </c>
      <c r="B1206" s="37" t="s">
        <v>1394</v>
      </c>
      <c r="C1206" s="38" t="s">
        <v>12755</v>
      </c>
      <c r="E1206" s="37">
        <v>288</v>
      </c>
      <c r="F1206" s="37" t="s">
        <v>417</v>
      </c>
      <c r="G1206" s="37" t="s">
        <v>6280</v>
      </c>
      <c r="H1206" s="38" t="s">
        <v>453</v>
      </c>
      <c r="Q1206" s="44"/>
      <c r="R1206" s="44"/>
      <c r="S1206" s="44"/>
      <c r="T1206" s="44"/>
      <c r="U1206" s="44"/>
      <c r="V1206" s="44"/>
      <c r="W1206" s="44"/>
      <c r="X1206" s="44"/>
      <c r="Y1206" s="44"/>
      <c r="Z1206" s="44"/>
      <c r="AA1206" s="44"/>
      <c r="AB1206" s="44"/>
    </row>
    <row r="1207" ht="29.25" hidden="1" customHeight="1" spans="1:28">
      <c r="A1207" s="36">
        <v>45524</v>
      </c>
      <c r="B1207" s="37" t="s">
        <v>1858</v>
      </c>
      <c r="C1207" s="37" t="s">
        <v>13471</v>
      </c>
      <c r="E1207" s="37">
        <v>398</v>
      </c>
      <c r="F1207" s="37" t="s">
        <v>417</v>
      </c>
      <c r="G1207" s="37" t="s">
        <v>6280</v>
      </c>
      <c r="H1207" s="37" t="s">
        <v>17</v>
      </c>
      <c r="I1207" s="38" t="s">
        <v>9863</v>
      </c>
      <c r="J1207" s="47">
        <v>46857</v>
      </c>
      <c r="K1207" s="37">
        <v>18712901810</v>
      </c>
      <c r="L1207" s="37" t="s">
        <v>13472</v>
      </c>
      <c r="M1207" s="37" t="s">
        <v>1862</v>
      </c>
      <c r="N1207" s="37" t="s">
        <v>146</v>
      </c>
      <c r="O1207" s="38" t="s">
        <v>13473</v>
      </c>
      <c r="Q1207" s="44"/>
      <c r="R1207" s="44"/>
      <c r="S1207" s="44"/>
      <c r="T1207" s="44"/>
      <c r="U1207" s="44"/>
      <c r="V1207" s="44"/>
      <c r="W1207" s="44"/>
      <c r="X1207" s="44"/>
      <c r="Y1207" s="44"/>
      <c r="Z1207" s="44"/>
      <c r="AA1207" s="44"/>
      <c r="AB1207" s="44"/>
    </row>
    <row r="1208" ht="29.25" hidden="1" customHeight="1" spans="1:28">
      <c r="A1208" s="36">
        <v>45524</v>
      </c>
      <c r="B1208" s="37" t="s">
        <v>1858</v>
      </c>
      <c r="C1208" s="37" t="s">
        <v>11419</v>
      </c>
      <c r="E1208" s="37">
        <v>399</v>
      </c>
      <c r="F1208" s="37" t="s">
        <v>417</v>
      </c>
      <c r="G1208" s="37" t="s">
        <v>6280</v>
      </c>
      <c r="H1208" s="37" t="s">
        <v>8282</v>
      </c>
      <c r="I1208" s="38" t="s">
        <v>13474</v>
      </c>
      <c r="J1208" s="47">
        <v>48603</v>
      </c>
      <c r="K1208" s="37">
        <v>13867297374</v>
      </c>
      <c r="L1208" s="38" t="s">
        <v>13475</v>
      </c>
      <c r="M1208" s="37" t="s">
        <v>1862</v>
      </c>
      <c r="N1208" s="37" t="s">
        <v>86</v>
      </c>
      <c r="O1208" s="38" t="s">
        <v>13476</v>
      </c>
      <c r="Q1208" s="44"/>
      <c r="R1208" s="44"/>
      <c r="S1208" s="44"/>
      <c r="T1208" s="44"/>
      <c r="U1208" s="44"/>
      <c r="V1208" s="44"/>
      <c r="W1208" s="44"/>
      <c r="X1208" s="44"/>
      <c r="Y1208" s="44"/>
      <c r="Z1208" s="44"/>
      <c r="AA1208" s="44"/>
      <c r="AB1208" s="44"/>
    </row>
    <row r="1209" ht="29.25" hidden="1" customHeight="1" spans="1:28">
      <c r="A1209" s="36">
        <v>45524</v>
      </c>
      <c r="B1209" s="37" t="s">
        <v>1394</v>
      </c>
      <c r="C1209" s="38" t="s">
        <v>12908</v>
      </c>
      <c r="E1209" s="37">
        <v>388</v>
      </c>
      <c r="F1209" s="37" t="s">
        <v>417</v>
      </c>
      <c r="G1209" s="37" t="s">
        <v>5184</v>
      </c>
      <c r="H1209" s="38" t="s">
        <v>453</v>
      </c>
      <c r="Q1209" s="44"/>
      <c r="R1209" s="44"/>
      <c r="S1209" s="44"/>
      <c r="T1209" s="44"/>
      <c r="U1209" s="44"/>
      <c r="V1209" s="44"/>
      <c r="W1209" s="44"/>
      <c r="X1209" s="44"/>
      <c r="Y1209" s="44"/>
      <c r="Z1209" s="44"/>
      <c r="AA1209" s="44"/>
      <c r="AB1209" s="44"/>
    </row>
    <row r="1210" ht="29.25" hidden="1" customHeight="1" spans="1:28">
      <c r="A1210" s="36">
        <v>45524</v>
      </c>
      <c r="B1210" s="37" t="s">
        <v>2172</v>
      </c>
      <c r="C1210" s="38" t="s">
        <v>13477</v>
      </c>
      <c r="E1210" s="37">
        <v>398</v>
      </c>
      <c r="F1210" s="37" t="s">
        <v>417</v>
      </c>
      <c r="G1210" s="37" t="s">
        <v>5238</v>
      </c>
      <c r="H1210" s="38" t="s">
        <v>17</v>
      </c>
      <c r="I1210" s="37" t="s">
        <v>13478</v>
      </c>
      <c r="Q1210" s="44"/>
      <c r="R1210" s="44"/>
      <c r="S1210" s="44"/>
      <c r="T1210" s="44"/>
      <c r="U1210" s="44"/>
      <c r="V1210" s="44"/>
      <c r="W1210" s="44"/>
      <c r="X1210" s="44"/>
      <c r="Y1210" s="44"/>
      <c r="Z1210" s="44"/>
      <c r="AA1210" s="44"/>
      <c r="AB1210" s="44"/>
    </row>
    <row r="1211" ht="29.25" hidden="1" customHeight="1" spans="1:28">
      <c r="A1211" s="36">
        <v>45524</v>
      </c>
      <c r="B1211" s="37" t="s">
        <v>8714</v>
      </c>
      <c r="C1211" s="38" t="s">
        <v>13479</v>
      </c>
      <c r="E1211" s="37">
        <v>388</v>
      </c>
      <c r="F1211" s="37" t="s">
        <v>417</v>
      </c>
      <c r="G1211" s="37" t="s">
        <v>6280</v>
      </c>
      <c r="H1211" s="37" t="s">
        <v>17</v>
      </c>
      <c r="I1211" s="38" t="s">
        <v>13480</v>
      </c>
      <c r="J1211" s="43" t="s">
        <v>13481</v>
      </c>
      <c r="K1211" s="37">
        <v>15037692014</v>
      </c>
      <c r="L1211" s="37" t="s">
        <v>13482</v>
      </c>
      <c r="M1211" s="37" t="s">
        <v>8718</v>
      </c>
      <c r="N1211" s="37" t="s">
        <v>35</v>
      </c>
      <c r="O1211" s="37" t="s">
        <v>13483</v>
      </c>
      <c r="Q1211" s="44"/>
      <c r="R1211" s="44"/>
      <c r="S1211" s="44"/>
      <c r="T1211" s="44"/>
      <c r="U1211" s="44"/>
      <c r="V1211" s="44"/>
      <c r="W1211" s="44"/>
      <c r="X1211" s="44"/>
      <c r="Y1211" s="44"/>
      <c r="Z1211" s="44"/>
      <c r="AA1211" s="44"/>
      <c r="AB1211" s="44"/>
    </row>
    <row r="1212" ht="29.25" hidden="1" customHeight="1" spans="1:28">
      <c r="A1212" s="36">
        <v>45524</v>
      </c>
      <c r="B1212" s="37" t="s">
        <v>8714</v>
      </c>
      <c r="C1212" s="38" t="s">
        <v>13484</v>
      </c>
      <c r="E1212" s="37">
        <v>388</v>
      </c>
      <c r="F1212" s="37" t="s">
        <v>417</v>
      </c>
      <c r="G1212" s="37" t="s">
        <v>6280</v>
      </c>
      <c r="H1212" s="37" t="s">
        <v>17</v>
      </c>
      <c r="I1212" s="37" t="s">
        <v>13485</v>
      </c>
      <c r="J1212" s="47" t="s">
        <v>13486</v>
      </c>
      <c r="K1212" s="37">
        <v>13965632813</v>
      </c>
      <c r="L1212" s="37" t="s">
        <v>13487</v>
      </c>
      <c r="M1212" s="37" t="s">
        <v>8718</v>
      </c>
      <c r="N1212" s="37" t="s">
        <v>21</v>
      </c>
      <c r="O1212" s="37" t="s">
        <v>13488</v>
      </c>
      <c r="Q1212" s="44"/>
      <c r="R1212" s="44"/>
      <c r="S1212" s="44"/>
      <c r="T1212" s="44"/>
      <c r="U1212" s="44"/>
      <c r="V1212" s="44"/>
      <c r="W1212" s="44"/>
      <c r="X1212" s="44"/>
      <c r="Y1212" s="44"/>
      <c r="Z1212" s="44"/>
      <c r="AA1212" s="44"/>
      <c r="AB1212" s="44"/>
    </row>
    <row r="1213" ht="29.25" hidden="1" customHeight="1" spans="1:28">
      <c r="A1213" s="36">
        <v>45524</v>
      </c>
      <c r="B1213" s="37" t="s">
        <v>8714</v>
      </c>
      <c r="C1213" s="38" t="s">
        <v>13489</v>
      </c>
      <c r="E1213" s="37">
        <v>388</v>
      </c>
      <c r="F1213" s="37" t="s">
        <v>417</v>
      </c>
      <c r="G1213" s="37" t="s">
        <v>6280</v>
      </c>
      <c r="H1213" s="37" t="s">
        <v>17</v>
      </c>
      <c r="I1213" s="37" t="s">
        <v>13490</v>
      </c>
      <c r="J1213" s="47" t="s">
        <v>13491</v>
      </c>
      <c r="K1213" s="37">
        <v>15546228927</v>
      </c>
      <c r="L1213" s="37" t="s">
        <v>13492</v>
      </c>
      <c r="M1213" s="37" t="s">
        <v>8718</v>
      </c>
      <c r="N1213" s="37" t="s">
        <v>39</v>
      </c>
      <c r="O1213" s="37" t="s">
        <v>13493</v>
      </c>
      <c r="Q1213" s="44"/>
      <c r="R1213" s="44"/>
      <c r="S1213" s="44"/>
      <c r="T1213" s="44"/>
      <c r="U1213" s="44"/>
      <c r="V1213" s="44"/>
      <c r="W1213" s="44"/>
      <c r="X1213" s="44"/>
      <c r="Y1213" s="44"/>
      <c r="Z1213" s="44"/>
      <c r="AA1213" s="44"/>
      <c r="AB1213" s="44"/>
    </row>
    <row r="1214" ht="29.25" hidden="1" customHeight="1" spans="1:28">
      <c r="A1214" s="36">
        <v>45524</v>
      </c>
      <c r="B1214" s="37" t="s">
        <v>8714</v>
      </c>
      <c r="C1214" s="38" t="s">
        <v>13494</v>
      </c>
      <c r="E1214" s="37">
        <v>288</v>
      </c>
      <c r="F1214" s="37" t="s">
        <v>417</v>
      </c>
      <c r="G1214" s="37" t="s">
        <v>6280</v>
      </c>
      <c r="H1214" s="38" t="s">
        <v>733</v>
      </c>
      <c r="Q1214" s="44"/>
      <c r="R1214" s="44"/>
      <c r="S1214" s="44"/>
      <c r="T1214" s="44"/>
      <c r="U1214" s="44"/>
      <c r="V1214" s="44"/>
      <c r="W1214" s="44"/>
      <c r="X1214" s="44"/>
      <c r="Y1214" s="44"/>
      <c r="Z1214" s="44"/>
      <c r="AA1214" s="44"/>
      <c r="AB1214" s="44"/>
    </row>
    <row r="1215" ht="29.25" hidden="1" customHeight="1" spans="1:28">
      <c r="A1215" s="36">
        <v>45524</v>
      </c>
      <c r="B1215" s="37" t="s">
        <v>2591</v>
      </c>
      <c r="C1215" s="37" t="s">
        <v>13495</v>
      </c>
      <c r="E1215" s="37">
        <v>388</v>
      </c>
      <c r="F1215" s="37" t="s">
        <v>417</v>
      </c>
      <c r="G1215" s="37" t="s">
        <v>6280</v>
      </c>
      <c r="H1215" s="38" t="s">
        <v>17</v>
      </c>
      <c r="I1215" s="37" t="s">
        <v>13496</v>
      </c>
      <c r="J1215" s="43" t="s">
        <v>13497</v>
      </c>
      <c r="K1215" s="37">
        <v>13345262880</v>
      </c>
      <c r="L1215" s="37" t="s">
        <v>13498</v>
      </c>
      <c r="M1215" s="37" t="s">
        <v>2595</v>
      </c>
      <c r="N1215" s="37" t="s">
        <v>91</v>
      </c>
      <c r="O1215" s="38" t="s">
        <v>13499</v>
      </c>
      <c r="Q1215" s="44"/>
      <c r="R1215" s="44"/>
      <c r="S1215" s="44"/>
      <c r="T1215" s="44"/>
      <c r="U1215" s="44"/>
      <c r="V1215" s="44"/>
      <c r="W1215" s="44"/>
      <c r="X1215" s="44"/>
      <c r="Y1215" s="44"/>
      <c r="Z1215" s="44"/>
      <c r="AA1215" s="44"/>
      <c r="AB1215" s="44"/>
    </row>
    <row r="1216" ht="29.25" hidden="1" customHeight="1" spans="1:28">
      <c r="A1216" s="36">
        <v>45524</v>
      </c>
      <c r="B1216" s="37" t="s">
        <v>2591</v>
      </c>
      <c r="C1216" s="37" t="s">
        <v>13500</v>
      </c>
      <c r="E1216" s="37">
        <v>388</v>
      </c>
      <c r="F1216" s="37" t="s">
        <v>417</v>
      </c>
      <c r="G1216" s="37" t="s">
        <v>6280</v>
      </c>
      <c r="H1216" s="38" t="s">
        <v>17</v>
      </c>
      <c r="I1216" s="37" t="s">
        <v>13501</v>
      </c>
      <c r="J1216" s="43">
        <v>47329</v>
      </c>
      <c r="K1216" s="37">
        <v>17795249536</v>
      </c>
      <c r="L1216" s="37" t="s">
        <v>13502</v>
      </c>
      <c r="M1216" s="37" t="s">
        <v>2595</v>
      </c>
      <c r="N1216" s="37" t="s">
        <v>39</v>
      </c>
      <c r="O1216" s="38" t="s">
        <v>13503</v>
      </c>
      <c r="Q1216" s="44"/>
      <c r="R1216" s="44"/>
      <c r="S1216" s="44"/>
      <c r="T1216" s="44"/>
      <c r="U1216" s="44"/>
      <c r="V1216" s="44"/>
      <c r="W1216" s="44"/>
      <c r="X1216" s="44"/>
      <c r="Y1216" s="44"/>
      <c r="Z1216" s="44"/>
      <c r="AA1216" s="44"/>
      <c r="AB1216" s="44"/>
    </row>
    <row r="1217" ht="29.25" hidden="1" customHeight="1" spans="1:28">
      <c r="A1217" s="36">
        <v>45524</v>
      </c>
      <c r="B1217" s="36" t="s">
        <v>7725</v>
      </c>
      <c r="C1217" s="37" t="s">
        <v>13504</v>
      </c>
      <c r="E1217" s="37">
        <v>588</v>
      </c>
      <c r="F1217" s="37" t="s">
        <v>417</v>
      </c>
      <c r="G1217" s="37" t="s">
        <v>5238</v>
      </c>
      <c r="H1217" s="38" t="s">
        <v>17</v>
      </c>
      <c r="I1217" s="37" t="s">
        <v>13505</v>
      </c>
      <c r="J1217" s="43">
        <v>47725</v>
      </c>
      <c r="K1217" s="37">
        <v>18130655875</v>
      </c>
      <c r="L1217" s="37" t="s">
        <v>13506</v>
      </c>
      <c r="M1217" s="37" t="s">
        <v>7729</v>
      </c>
      <c r="N1217" s="37" t="s">
        <v>315</v>
      </c>
      <c r="O1217" s="37" t="s">
        <v>13507</v>
      </c>
      <c r="Q1217" s="44"/>
      <c r="R1217" s="44"/>
      <c r="S1217" s="44"/>
      <c r="T1217" s="44"/>
      <c r="U1217" s="44"/>
      <c r="V1217" s="44"/>
      <c r="W1217" s="44"/>
      <c r="X1217" s="44"/>
      <c r="Y1217" s="44"/>
      <c r="Z1217" s="44"/>
      <c r="AA1217" s="44"/>
      <c r="AB1217" s="44"/>
    </row>
    <row r="1218" ht="29.25" hidden="1" customHeight="1" spans="1:28">
      <c r="A1218" s="36">
        <v>45524</v>
      </c>
      <c r="B1218" s="37" t="s">
        <v>7725</v>
      </c>
      <c r="C1218" s="37" t="s">
        <v>12885</v>
      </c>
      <c r="E1218" s="37">
        <v>188</v>
      </c>
      <c r="F1218" s="37" t="s">
        <v>417</v>
      </c>
      <c r="G1218" s="37" t="s">
        <v>5238</v>
      </c>
      <c r="H1218" s="38" t="s">
        <v>453</v>
      </c>
      <c r="I1218" s="52"/>
      <c r="J1218" s="36"/>
      <c r="Q1218" s="44"/>
      <c r="R1218" s="44"/>
      <c r="S1218" s="44"/>
      <c r="T1218" s="44"/>
      <c r="U1218" s="44"/>
      <c r="V1218" s="44"/>
      <c r="W1218" s="44"/>
      <c r="X1218" s="44"/>
      <c r="Y1218" s="44"/>
      <c r="Z1218" s="44"/>
      <c r="AA1218" s="44"/>
      <c r="AB1218" s="44"/>
    </row>
    <row r="1219" ht="29.25" hidden="1" customHeight="1" spans="1:28">
      <c r="A1219" s="36">
        <v>45524</v>
      </c>
      <c r="B1219" s="37" t="s">
        <v>7725</v>
      </c>
      <c r="C1219" s="38" t="s">
        <v>12889</v>
      </c>
      <c r="E1219" s="37">
        <v>188</v>
      </c>
      <c r="F1219" s="37" t="s">
        <v>417</v>
      </c>
      <c r="G1219" s="37" t="s">
        <v>6280</v>
      </c>
      <c r="H1219" s="38" t="s">
        <v>453</v>
      </c>
      <c r="Q1219" s="44"/>
      <c r="R1219" s="44"/>
      <c r="S1219" s="44"/>
      <c r="T1219" s="44"/>
      <c r="U1219" s="44"/>
      <c r="V1219" s="44"/>
      <c r="W1219" s="44"/>
      <c r="X1219" s="44"/>
      <c r="Y1219" s="44"/>
      <c r="Z1219" s="44"/>
      <c r="AA1219" s="44"/>
      <c r="AB1219" s="44"/>
    </row>
    <row r="1220" ht="29.25" hidden="1" customHeight="1" spans="1:28">
      <c r="A1220" s="36">
        <v>45524</v>
      </c>
      <c r="B1220" s="37" t="s">
        <v>7725</v>
      </c>
      <c r="C1220" s="38" t="s">
        <v>12767</v>
      </c>
      <c r="E1220" s="37">
        <v>188</v>
      </c>
      <c r="F1220" s="37" t="s">
        <v>417</v>
      </c>
      <c r="G1220" s="37" t="s">
        <v>6280</v>
      </c>
      <c r="H1220" s="38" t="s">
        <v>453</v>
      </c>
      <c r="J1220" s="36"/>
      <c r="Q1220" s="44"/>
      <c r="R1220" s="44"/>
      <c r="S1220" s="44"/>
      <c r="T1220" s="44"/>
      <c r="U1220" s="44"/>
      <c r="V1220" s="44"/>
      <c r="W1220" s="44"/>
      <c r="X1220" s="44"/>
      <c r="Y1220" s="44"/>
      <c r="Z1220" s="44"/>
      <c r="AA1220" s="44"/>
      <c r="AB1220" s="44"/>
    </row>
    <row r="1221" ht="29.25" hidden="1" customHeight="1" spans="1:28">
      <c r="A1221" s="36">
        <v>45524</v>
      </c>
      <c r="B1221" s="37" t="s">
        <v>7725</v>
      </c>
      <c r="C1221" s="38" t="s">
        <v>13508</v>
      </c>
      <c r="E1221" s="37">
        <v>13.7</v>
      </c>
      <c r="F1221" s="37" t="s">
        <v>417</v>
      </c>
      <c r="G1221" s="37" t="s">
        <v>6280</v>
      </c>
      <c r="H1221" s="38" t="s">
        <v>557</v>
      </c>
      <c r="Q1221" s="44"/>
      <c r="R1221" s="44"/>
      <c r="S1221" s="44"/>
      <c r="T1221" s="44"/>
      <c r="U1221" s="44"/>
      <c r="V1221" s="44"/>
      <c r="W1221" s="44"/>
      <c r="X1221" s="44"/>
      <c r="Y1221" s="44"/>
      <c r="Z1221" s="44"/>
      <c r="AA1221" s="44"/>
      <c r="AB1221" s="44"/>
    </row>
    <row r="1222" ht="29.25" hidden="1" customHeight="1" spans="1:28">
      <c r="A1222" s="36">
        <v>45524</v>
      </c>
      <c r="B1222" s="37" t="s">
        <v>185</v>
      </c>
      <c r="C1222" s="37" t="s">
        <v>13509</v>
      </c>
      <c r="E1222" s="37">
        <v>588</v>
      </c>
      <c r="G1222" s="37" t="s">
        <v>6280</v>
      </c>
      <c r="H1222" s="37" t="s">
        <v>17</v>
      </c>
      <c r="I1222" s="37" t="s">
        <v>13510</v>
      </c>
      <c r="J1222" s="61">
        <v>46544</v>
      </c>
      <c r="K1222" s="37">
        <v>13920083712</v>
      </c>
      <c r="L1222" s="37" t="s">
        <v>13511</v>
      </c>
      <c r="M1222" s="37" t="s">
        <v>189</v>
      </c>
      <c r="N1222" s="37" t="s">
        <v>52</v>
      </c>
      <c r="O1222" s="37" t="s">
        <v>13512</v>
      </c>
      <c r="Q1222" s="44"/>
      <c r="R1222" s="44"/>
      <c r="S1222" s="44"/>
      <c r="T1222" s="44"/>
      <c r="U1222" s="44"/>
      <c r="V1222" s="44"/>
      <c r="W1222" s="44"/>
      <c r="X1222" s="44"/>
      <c r="Y1222" s="44"/>
      <c r="Z1222" s="44"/>
      <c r="AA1222" s="44"/>
      <c r="AB1222" s="44"/>
    </row>
    <row r="1223" ht="29.25" hidden="1" customHeight="1" spans="1:28">
      <c r="A1223" s="36">
        <v>45524</v>
      </c>
      <c r="B1223" s="37" t="s">
        <v>185</v>
      </c>
      <c r="C1223" s="37" t="s">
        <v>13513</v>
      </c>
      <c r="E1223" s="37">
        <v>388</v>
      </c>
      <c r="G1223" s="37" t="s">
        <v>6280</v>
      </c>
      <c r="H1223" s="37" t="s">
        <v>11911</v>
      </c>
      <c r="I1223" s="37" t="s">
        <v>13514</v>
      </c>
      <c r="J1223" s="61">
        <v>48294</v>
      </c>
      <c r="K1223" s="37" t="s">
        <v>1034</v>
      </c>
      <c r="L1223" s="37" t="s">
        <v>13515</v>
      </c>
      <c r="M1223" s="37" t="s">
        <v>189</v>
      </c>
      <c r="N1223" s="37" t="s">
        <v>44</v>
      </c>
      <c r="O1223" s="37" t="s">
        <v>1034</v>
      </c>
      <c r="Q1223" s="44"/>
      <c r="R1223" s="44"/>
      <c r="S1223" s="44"/>
      <c r="T1223" s="44"/>
      <c r="U1223" s="44"/>
      <c r="V1223" s="44"/>
      <c r="W1223" s="44"/>
      <c r="X1223" s="44"/>
      <c r="Y1223" s="44"/>
      <c r="Z1223" s="44"/>
      <c r="AA1223" s="44"/>
      <c r="AB1223" s="44"/>
    </row>
    <row r="1224" ht="29.25" hidden="1" customHeight="1" spans="1:28">
      <c r="A1224" s="36">
        <v>45524</v>
      </c>
      <c r="B1224" s="37" t="s">
        <v>185</v>
      </c>
      <c r="C1224" s="37" t="s">
        <v>13516</v>
      </c>
      <c r="D1224" s="37" t="s">
        <v>5741</v>
      </c>
      <c r="E1224" s="37">
        <v>88</v>
      </c>
      <c r="G1224" s="37" t="s">
        <v>6280</v>
      </c>
      <c r="H1224" s="37" t="s">
        <v>17</v>
      </c>
      <c r="I1224" s="37" t="s">
        <v>13517</v>
      </c>
      <c r="J1224" s="61">
        <v>46665</v>
      </c>
      <c r="K1224" s="37">
        <v>15935695513</v>
      </c>
      <c r="L1224" s="37" t="s">
        <v>13518</v>
      </c>
      <c r="M1224" s="37" t="s">
        <v>189</v>
      </c>
      <c r="N1224" s="37" t="s">
        <v>315</v>
      </c>
      <c r="O1224" s="37" t="s">
        <v>13519</v>
      </c>
      <c r="Q1224" s="44"/>
      <c r="R1224" s="44"/>
      <c r="S1224" s="44"/>
      <c r="T1224" s="44"/>
      <c r="U1224" s="44"/>
      <c r="V1224" s="44"/>
      <c r="W1224" s="44"/>
      <c r="X1224" s="44"/>
      <c r="Y1224" s="44"/>
      <c r="Z1224" s="44"/>
      <c r="AA1224" s="44"/>
      <c r="AB1224" s="44"/>
    </row>
    <row r="1225" ht="29.25" hidden="1" customHeight="1" spans="1:28">
      <c r="A1225" s="36">
        <v>45524</v>
      </c>
      <c r="B1225" s="37" t="s">
        <v>185</v>
      </c>
      <c r="C1225" s="37" t="s">
        <v>9608</v>
      </c>
      <c r="D1225" s="37" t="s">
        <v>557</v>
      </c>
      <c r="E1225" s="37">
        <v>48.88</v>
      </c>
      <c r="F1225" s="37" t="s">
        <v>230</v>
      </c>
      <c r="G1225" s="37" t="s">
        <v>5184</v>
      </c>
      <c r="H1225" s="37"/>
      <c r="Q1225" s="44"/>
      <c r="R1225" s="44"/>
      <c r="S1225" s="44"/>
      <c r="T1225" s="44"/>
      <c r="U1225" s="44"/>
      <c r="V1225" s="44"/>
      <c r="W1225" s="44"/>
      <c r="X1225" s="44"/>
      <c r="Y1225" s="44"/>
      <c r="Z1225" s="44"/>
      <c r="AA1225" s="44"/>
      <c r="AB1225" s="44"/>
    </row>
    <row r="1226" ht="29.25" hidden="1" customHeight="1" spans="1:28">
      <c r="A1226" s="36">
        <v>45524</v>
      </c>
      <c r="B1226" s="37" t="s">
        <v>8874</v>
      </c>
      <c r="C1226" s="37" t="s">
        <v>13027</v>
      </c>
      <c r="E1226" s="37">
        <v>388</v>
      </c>
      <c r="F1226" s="37" t="s">
        <v>417</v>
      </c>
      <c r="G1226" s="37" t="s">
        <v>5238</v>
      </c>
      <c r="H1226" s="37" t="s">
        <v>453</v>
      </c>
      <c r="Q1226" s="44"/>
      <c r="R1226" s="44"/>
      <c r="S1226" s="44"/>
      <c r="T1226" s="44"/>
      <c r="U1226" s="44"/>
      <c r="V1226" s="44"/>
      <c r="W1226" s="44"/>
      <c r="X1226" s="44"/>
      <c r="Y1226" s="44"/>
      <c r="Z1226" s="44"/>
      <c r="AA1226" s="44"/>
      <c r="AB1226" s="44"/>
    </row>
    <row r="1227" ht="29.25" hidden="1" customHeight="1" spans="1:28">
      <c r="A1227" s="36">
        <v>45524</v>
      </c>
      <c r="B1227" s="37" t="s">
        <v>8874</v>
      </c>
      <c r="C1227" s="37" t="s">
        <v>8073</v>
      </c>
      <c r="E1227" s="37">
        <v>388</v>
      </c>
      <c r="F1227" s="37" t="s">
        <v>417</v>
      </c>
      <c r="G1227" s="37" t="s">
        <v>5238</v>
      </c>
      <c r="H1227" s="37" t="s">
        <v>17</v>
      </c>
      <c r="I1227" s="37" t="s">
        <v>13520</v>
      </c>
      <c r="J1227" s="37" t="s">
        <v>13521</v>
      </c>
      <c r="K1227" s="37">
        <v>15901734501</v>
      </c>
      <c r="L1227" s="37" t="s">
        <v>13522</v>
      </c>
      <c r="M1227" s="37" t="s">
        <v>8964</v>
      </c>
      <c r="N1227" s="57" t="s">
        <v>91</v>
      </c>
      <c r="O1227" s="37" t="s">
        <v>13523</v>
      </c>
      <c r="Q1227" s="51"/>
      <c r="R1227" s="37"/>
      <c r="S1227" s="37"/>
      <c r="T1227" s="37"/>
      <c r="U1227" s="37"/>
      <c r="V1227" s="37"/>
      <c r="W1227" s="37"/>
      <c r="X1227" s="37"/>
      <c r="Y1227" s="37"/>
      <c r="Z1227" s="37"/>
      <c r="AA1227" s="44"/>
      <c r="AB1227" s="44"/>
    </row>
    <row r="1228" ht="29.25" hidden="1" customHeight="1" spans="1:28">
      <c r="A1228" s="36">
        <v>45524</v>
      </c>
      <c r="B1228" s="37" t="s">
        <v>8874</v>
      </c>
      <c r="C1228" s="37" t="s">
        <v>13524</v>
      </c>
      <c r="E1228" s="37">
        <v>388</v>
      </c>
      <c r="F1228" s="37" t="s">
        <v>417</v>
      </c>
      <c r="G1228" s="37" t="s">
        <v>5238</v>
      </c>
      <c r="H1228" s="37" t="s">
        <v>17</v>
      </c>
      <c r="I1228" s="38" t="s">
        <v>13525</v>
      </c>
      <c r="J1228" s="37" t="s">
        <v>13526</v>
      </c>
      <c r="K1228" s="37">
        <v>13277589258</v>
      </c>
      <c r="L1228" s="37" t="s">
        <v>13527</v>
      </c>
      <c r="M1228" s="37" t="s">
        <v>8964</v>
      </c>
      <c r="N1228" s="57" t="s">
        <v>21</v>
      </c>
      <c r="O1228" s="37" t="s">
        <v>13528</v>
      </c>
      <c r="Q1228" s="51"/>
      <c r="R1228" s="37"/>
      <c r="S1228" s="37"/>
      <c r="T1228" s="37"/>
      <c r="U1228" s="37"/>
      <c r="V1228" s="37"/>
      <c r="W1228" s="37"/>
      <c r="X1228" s="37"/>
      <c r="Y1228" s="37"/>
      <c r="Z1228" s="37"/>
      <c r="AA1228" s="44"/>
      <c r="AB1228" s="44"/>
    </row>
    <row r="1229" ht="29.25" hidden="1" customHeight="1" spans="1:28">
      <c r="A1229" s="36">
        <v>45524</v>
      </c>
      <c r="B1229" s="37" t="s">
        <v>8874</v>
      </c>
      <c r="C1229" s="37" t="s">
        <v>13529</v>
      </c>
      <c r="E1229" s="37">
        <v>388</v>
      </c>
      <c r="F1229" s="37" t="s">
        <v>417</v>
      </c>
      <c r="G1229" s="37" t="s">
        <v>6280</v>
      </c>
      <c r="H1229" s="37" t="s">
        <v>17</v>
      </c>
      <c r="I1229" s="38" t="s">
        <v>13530</v>
      </c>
      <c r="J1229" s="37" t="s">
        <v>13531</v>
      </c>
      <c r="K1229" s="37">
        <v>18364452653</v>
      </c>
      <c r="L1229" s="37" t="s">
        <v>13532</v>
      </c>
      <c r="M1229" s="37" t="s">
        <v>8964</v>
      </c>
      <c r="N1229" s="57" t="s">
        <v>21</v>
      </c>
      <c r="O1229" s="37" t="s">
        <v>13533</v>
      </c>
      <c r="Q1229" s="51"/>
      <c r="R1229" s="37"/>
      <c r="S1229" s="37"/>
      <c r="T1229" s="37"/>
      <c r="U1229" s="37"/>
      <c r="V1229" s="37"/>
      <c r="W1229" s="37"/>
      <c r="X1229" s="37"/>
      <c r="Y1229" s="37"/>
      <c r="Z1229" s="37"/>
      <c r="AA1229" s="44"/>
      <c r="AB1229" s="44"/>
    </row>
    <row r="1230" ht="29.25" hidden="1" customHeight="1" spans="1:28">
      <c r="A1230" s="36">
        <v>45524</v>
      </c>
      <c r="B1230" s="37" t="s">
        <v>8874</v>
      </c>
      <c r="C1230" s="37" t="s">
        <v>13534</v>
      </c>
      <c r="E1230" s="37">
        <v>588</v>
      </c>
      <c r="F1230" s="37" t="s">
        <v>417</v>
      </c>
      <c r="G1230" s="37" t="s">
        <v>6280</v>
      </c>
      <c r="H1230" s="37" t="s">
        <v>17</v>
      </c>
      <c r="I1230" s="38" t="s">
        <v>13535</v>
      </c>
      <c r="J1230" s="37" t="s">
        <v>13536</v>
      </c>
      <c r="K1230" s="37" t="s">
        <v>857</v>
      </c>
      <c r="L1230" s="37" t="s">
        <v>13537</v>
      </c>
      <c r="M1230" s="37" t="s">
        <v>8964</v>
      </c>
      <c r="N1230" s="57" t="s">
        <v>21</v>
      </c>
      <c r="O1230" s="37" t="s">
        <v>857</v>
      </c>
      <c r="Q1230" s="51"/>
      <c r="R1230" s="37"/>
      <c r="S1230" s="37"/>
      <c r="T1230" s="37"/>
      <c r="U1230" s="37"/>
      <c r="V1230" s="37"/>
      <c r="W1230" s="37"/>
      <c r="X1230" s="37"/>
      <c r="Y1230" s="37"/>
      <c r="Z1230" s="37"/>
      <c r="AA1230" s="44"/>
      <c r="AB1230" s="44"/>
    </row>
    <row r="1231" ht="29.25" hidden="1" customHeight="1" spans="1:28">
      <c r="A1231" s="36">
        <v>45524</v>
      </c>
      <c r="B1231" s="37" t="s">
        <v>8874</v>
      </c>
      <c r="C1231" s="37" t="s">
        <v>13119</v>
      </c>
      <c r="E1231" s="37">
        <v>388</v>
      </c>
      <c r="F1231" s="37" t="s">
        <v>417</v>
      </c>
      <c r="G1231" s="37" t="s">
        <v>6280</v>
      </c>
      <c r="H1231" s="37" t="s">
        <v>453</v>
      </c>
      <c r="Q1231" s="51"/>
      <c r="R1231" s="37"/>
      <c r="S1231" s="37"/>
      <c r="T1231" s="37"/>
      <c r="U1231" s="37"/>
      <c r="V1231" s="37"/>
      <c r="W1231" s="37"/>
      <c r="X1231" s="37"/>
      <c r="Y1231" s="37"/>
      <c r="Z1231" s="37"/>
      <c r="AA1231" s="44"/>
      <c r="AB1231" s="44"/>
    </row>
    <row r="1232" ht="29.25" hidden="1" customHeight="1" spans="1:28">
      <c r="A1232" s="36">
        <v>45524</v>
      </c>
      <c r="B1232" s="37" t="s">
        <v>8874</v>
      </c>
      <c r="C1232" s="37" t="s">
        <v>12606</v>
      </c>
      <c r="E1232" s="37">
        <v>388</v>
      </c>
      <c r="F1232" s="37" t="s">
        <v>417</v>
      </c>
      <c r="G1232" s="37" t="s">
        <v>6280</v>
      </c>
      <c r="H1232" s="37" t="s">
        <v>453</v>
      </c>
      <c r="Q1232" s="51"/>
      <c r="R1232" s="37"/>
      <c r="S1232" s="37"/>
      <c r="T1232" s="37"/>
      <c r="U1232" s="37"/>
      <c r="V1232" s="37"/>
      <c r="W1232" s="37"/>
      <c r="X1232" s="37"/>
      <c r="Y1232" s="37"/>
      <c r="Z1232" s="37"/>
      <c r="AA1232" s="44"/>
      <c r="AB1232" s="44"/>
    </row>
    <row r="1233" ht="29.25" hidden="1" customHeight="1" spans="1:28">
      <c r="A1233" s="36">
        <v>45524</v>
      </c>
      <c r="B1233" s="37" t="s">
        <v>8874</v>
      </c>
      <c r="C1233" s="37" t="s">
        <v>13019</v>
      </c>
      <c r="E1233" s="37">
        <v>288</v>
      </c>
      <c r="F1233" s="37" t="s">
        <v>417</v>
      </c>
      <c r="G1233" s="37" t="s">
        <v>6280</v>
      </c>
      <c r="H1233" s="37" t="s">
        <v>453</v>
      </c>
      <c r="Q1233" s="51"/>
      <c r="R1233" s="37"/>
      <c r="S1233" s="37"/>
      <c r="T1233" s="37"/>
      <c r="U1233" s="37"/>
      <c r="V1233" s="37"/>
      <c r="W1233" s="37"/>
      <c r="X1233" s="37"/>
      <c r="Y1233" s="37"/>
      <c r="Z1233" s="37"/>
      <c r="AA1233" s="44"/>
      <c r="AB1233" s="44"/>
    </row>
    <row r="1234" ht="29.25" hidden="1" customHeight="1" spans="1:28">
      <c r="A1234" s="36">
        <v>45524</v>
      </c>
      <c r="B1234" s="37" t="s">
        <v>7719</v>
      </c>
      <c r="C1234" s="37" t="s">
        <v>13538</v>
      </c>
      <c r="E1234" s="37">
        <v>388</v>
      </c>
      <c r="F1234" s="37" t="s">
        <v>417</v>
      </c>
      <c r="G1234" s="37" t="s">
        <v>6280</v>
      </c>
      <c r="H1234" s="37" t="s">
        <v>17</v>
      </c>
      <c r="I1234" s="37" t="s">
        <v>13539</v>
      </c>
      <c r="J1234" s="37" t="s">
        <v>13540</v>
      </c>
      <c r="K1234" s="37">
        <v>17328862396</v>
      </c>
      <c r="L1234" s="37" t="s">
        <v>13541</v>
      </c>
      <c r="M1234" s="37" t="s">
        <v>8027</v>
      </c>
      <c r="N1234" s="37" t="s">
        <v>91</v>
      </c>
      <c r="O1234" s="37" t="s">
        <v>13542</v>
      </c>
      <c r="Q1234" s="51"/>
      <c r="R1234" s="37"/>
      <c r="S1234" s="37"/>
      <c r="T1234" s="37"/>
      <c r="U1234" s="37"/>
      <c r="V1234" s="37"/>
      <c r="W1234" s="37"/>
      <c r="X1234" s="37"/>
      <c r="Y1234" s="37"/>
      <c r="Z1234" s="37"/>
      <c r="AA1234" s="44"/>
      <c r="AB1234" s="44"/>
    </row>
    <row r="1235" ht="29.25" hidden="1" customHeight="1" spans="1:28">
      <c r="A1235" s="36">
        <v>45525</v>
      </c>
      <c r="B1235" s="37" t="s">
        <v>1858</v>
      </c>
      <c r="C1235" s="37" t="s">
        <v>13543</v>
      </c>
      <c r="E1235" s="37">
        <v>398</v>
      </c>
      <c r="F1235" s="37" t="s">
        <v>417</v>
      </c>
      <c r="G1235" s="37" t="s">
        <v>6280</v>
      </c>
      <c r="H1235" s="37" t="s">
        <v>17</v>
      </c>
      <c r="I1235" s="38" t="s">
        <v>13544</v>
      </c>
      <c r="J1235" s="47">
        <v>49098</v>
      </c>
      <c r="K1235" s="37">
        <v>15796102135</v>
      </c>
      <c r="L1235" s="37" t="s">
        <v>13545</v>
      </c>
      <c r="M1235" s="37" t="s">
        <v>1862</v>
      </c>
      <c r="N1235" s="37" t="s">
        <v>57</v>
      </c>
      <c r="O1235" s="38" t="s">
        <v>13546</v>
      </c>
      <c r="Q1235" s="44"/>
      <c r="R1235" s="44"/>
      <c r="S1235" s="44"/>
      <c r="T1235" s="44"/>
      <c r="U1235" s="44"/>
      <c r="V1235" s="44"/>
      <c r="W1235" s="44"/>
      <c r="X1235" s="44"/>
      <c r="Y1235" s="44"/>
      <c r="Z1235" s="44"/>
      <c r="AA1235" s="44"/>
      <c r="AB1235" s="44"/>
    </row>
    <row r="1236" ht="29.25" hidden="1" customHeight="1" spans="1:28">
      <c r="A1236" s="36">
        <v>45525</v>
      </c>
      <c r="B1236" s="37" t="s">
        <v>76</v>
      </c>
      <c r="C1236" s="38" t="s">
        <v>7022</v>
      </c>
      <c r="E1236" s="37">
        <v>200</v>
      </c>
      <c r="F1236" s="37" t="s">
        <v>2170</v>
      </c>
      <c r="G1236" s="37" t="s">
        <v>6108</v>
      </c>
      <c r="H1236" s="38" t="s">
        <v>590</v>
      </c>
      <c r="Q1236" s="44"/>
      <c r="R1236" s="44"/>
      <c r="S1236" s="44"/>
      <c r="T1236" s="44"/>
      <c r="U1236" s="44"/>
      <c r="V1236" s="44"/>
      <c r="W1236" s="44"/>
      <c r="X1236" s="44"/>
      <c r="Y1236" s="44"/>
      <c r="Z1236" s="44"/>
      <c r="AA1236" s="44"/>
      <c r="AB1236" s="44"/>
    </row>
    <row r="1237" ht="29.25" hidden="1" customHeight="1" spans="1:28">
      <c r="A1237" s="36">
        <v>45525</v>
      </c>
      <c r="B1237" s="37" t="s">
        <v>76</v>
      </c>
      <c r="C1237" s="38" t="s">
        <v>11887</v>
      </c>
      <c r="E1237" s="37">
        <v>388</v>
      </c>
      <c r="F1237" s="37" t="s">
        <v>5834</v>
      </c>
      <c r="G1237" s="37" t="s">
        <v>6280</v>
      </c>
      <c r="H1237" s="37" t="s">
        <v>453</v>
      </c>
      <c r="Q1237" s="44"/>
      <c r="R1237" s="44"/>
      <c r="S1237" s="44"/>
      <c r="T1237" s="44"/>
      <c r="U1237" s="44"/>
      <c r="V1237" s="44"/>
      <c r="W1237" s="44"/>
      <c r="X1237" s="44"/>
      <c r="Y1237" s="44"/>
      <c r="Z1237" s="44"/>
      <c r="AA1237" s="44"/>
      <c r="AB1237" s="44"/>
    </row>
    <row r="1238" ht="29.25" hidden="1" customHeight="1" spans="1:28">
      <c r="A1238" s="36">
        <v>45525</v>
      </c>
      <c r="B1238" s="37" t="s">
        <v>76</v>
      </c>
      <c r="C1238" s="38" t="s">
        <v>13547</v>
      </c>
      <c r="E1238" s="37">
        <v>388</v>
      </c>
      <c r="F1238" s="37" t="s">
        <v>417</v>
      </c>
      <c r="G1238" s="37" t="s">
        <v>6280</v>
      </c>
      <c r="H1238" s="37" t="s">
        <v>17</v>
      </c>
      <c r="Q1238" s="44"/>
      <c r="R1238" s="44"/>
      <c r="S1238" s="44"/>
      <c r="T1238" s="44"/>
      <c r="U1238" s="44"/>
      <c r="V1238" s="44"/>
      <c r="W1238" s="44"/>
      <c r="X1238" s="44"/>
      <c r="Y1238" s="44"/>
      <c r="Z1238" s="44"/>
      <c r="AA1238" s="44"/>
      <c r="AB1238" s="44"/>
    </row>
    <row r="1239" ht="29.25" hidden="1" customHeight="1" spans="1:28">
      <c r="A1239" s="36">
        <v>45525</v>
      </c>
      <c r="B1239" s="37" t="s">
        <v>76</v>
      </c>
      <c r="C1239" s="38" t="s">
        <v>4078</v>
      </c>
      <c r="E1239" s="37">
        <v>399</v>
      </c>
      <c r="F1239" s="37" t="s">
        <v>417</v>
      </c>
      <c r="G1239" s="37" t="s">
        <v>5184</v>
      </c>
      <c r="H1239" s="38" t="s">
        <v>590</v>
      </c>
      <c r="I1239" s="38"/>
      <c r="J1239" s="47"/>
      <c r="L1239" s="38"/>
      <c r="O1239" s="38"/>
      <c r="Q1239" s="44"/>
      <c r="R1239" s="44"/>
      <c r="S1239" s="44"/>
      <c r="T1239" s="44"/>
      <c r="U1239" s="44"/>
      <c r="V1239" s="44"/>
      <c r="W1239" s="44"/>
      <c r="X1239" s="44"/>
      <c r="Y1239" s="44"/>
      <c r="Z1239" s="44"/>
      <c r="AA1239" s="44"/>
      <c r="AB1239" s="44"/>
    </row>
    <row r="1240" ht="29.25" hidden="1" customHeight="1" spans="1:28">
      <c r="A1240" s="36">
        <v>45525</v>
      </c>
      <c r="B1240" s="37" t="s">
        <v>76</v>
      </c>
      <c r="C1240" s="38" t="s">
        <v>12782</v>
      </c>
      <c r="E1240" s="37">
        <v>288</v>
      </c>
      <c r="F1240" s="37" t="s">
        <v>5834</v>
      </c>
      <c r="G1240" s="37" t="s">
        <v>6280</v>
      </c>
      <c r="H1240" s="37" t="s">
        <v>453</v>
      </c>
      <c r="I1240" s="38"/>
      <c r="J1240" s="47"/>
      <c r="O1240" s="38"/>
      <c r="Q1240" s="44"/>
      <c r="R1240" s="44"/>
      <c r="S1240" s="44"/>
      <c r="T1240" s="44"/>
      <c r="U1240" s="44"/>
      <c r="V1240" s="44"/>
      <c r="W1240" s="44"/>
      <c r="X1240" s="44"/>
      <c r="Y1240" s="44"/>
      <c r="Z1240" s="44"/>
      <c r="AA1240" s="44"/>
      <c r="AB1240" s="44"/>
    </row>
    <row r="1241" ht="29.25" customHeight="1" spans="1:28">
      <c r="A1241" s="36">
        <v>45525</v>
      </c>
      <c r="B1241" s="37" t="s">
        <v>11468</v>
      </c>
      <c r="C1241" s="38" t="s">
        <v>13548</v>
      </c>
      <c r="E1241" s="37">
        <v>388</v>
      </c>
      <c r="F1241" s="37" t="s">
        <v>417</v>
      </c>
      <c r="G1241" s="37" t="s">
        <v>6280</v>
      </c>
      <c r="H1241" s="38" t="s">
        <v>17</v>
      </c>
      <c r="I1241" s="37" t="s">
        <v>13549</v>
      </c>
      <c r="J1241" s="47" t="s">
        <v>13550</v>
      </c>
      <c r="K1241" s="37">
        <v>18313889180</v>
      </c>
      <c r="L1241" s="37" t="s">
        <v>13551</v>
      </c>
      <c r="M1241" s="37" t="s">
        <v>11855</v>
      </c>
      <c r="N1241" s="37" t="s">
        <v>146</v>
      </c>
      <c r="O1241" s="37" t="s">
        <v>13552</v>
      </c>
      <c r="Q1241" s="44"/>
      <c r="R1241" s="44"/>
      <c r="S1241" s="44"/>
      <c r="T1241" s="44"/>
      <c r="U1241" s="44"/>
      <c r="V1241" s="44"/>
      <c r="W1241" s="44"/>
      <c r="X1241" s="44"/>
      <c r="Y1241" s="44"/>
      <c r="Z1241" s="44"/>
      <c r="AA1241" s="44"/>
      <c r="AB1241" s="44"/>
    </row>
    <row r="1242" ht="29.25" hidden="1" customHeight="1" spans="1:28">
      <c r="A1242" s="36">
        <v>45525</v>
      </c>
      <c r="B1242" s="37" t="s">
        <v>2153</v>
      </c>
      <c r="C1242" s="38" t="s">
        <v>13553</v>
      </c>
      <c r="E1242" s="37">
        <v>588</v>
      </c>
      <c r="F1242" s="37" t="s">
        <v>417</v>
      </c>
      <c r="G1242" s="37" t="s">
        <v>6280</v>
      </c>
      <c r="H1242" s="38" t="s">
        <v>17</v>
      </c>
      <c r="I1242" s="37" t="s">
        <v>9184</v>
      </c>
      <c r="Q1242" s="44"/>
      <c r="R1242" s="44"/>
      <c r="S1242" s="44"/>
      <c r="T1242" s="44"/>
      <c r="U1242" s="44"/>
      <c r="V1242" s="44"/>
      <c r="W1242" s="44"/>
      <c r="X1242" s="44"/>
      <c r="Y1242" s="44"/>
      <c r="Z1242" s="44"/>
      <c r="AA1242" s="44"/>
      <c r="AB1242" s="44"/>
    </row>
    <row r="1243" ht="29.25" hidden="1" customHeight="1" spans="1:28">
      <c r="A1243" s="36">
        <v>45525</v>
      </c>
      <c r="B1243" s="37" t="s">
        <v>2939</v>
      </c>
      <c r="C1243" s="38" t="s">
        <v>13554</v>
      </c>
      <c r="E1243" s="37">
        <v>598</v>
      </c>
      <c r="G1243" s="37" t="s">
        <v>6280</v>
      </c>
      <c r="H1243" s="38" t="s">
        <v>17</v>
      </c>
      <c r="I1243" s="37" t="s">
        <v>13555</v>
      </c>
      <c r="J1243" s="37" t="s">
        <v>13556</v>
      </c>
      <c r="K1243" s="37">
        <v>13813793482</v>
      </c>
      <c r="L1243" s="37" t="s">
        <v>13557</v>
      </c>
      <c r="M1243" s="37" t="s">
        <v>105</v>
      </c>
      <c r="N1243" s="37" t="s">
        <v>26</v>
      </c>
      <c r="O1243" s="37" t="s">
        <v>13558</v>
      </c>
      <c r="Q1243" s="44"/>
      <c r="R1243" s="44"/>
      <c r="S1243" s="44"/>
      <c r="T1243" s="44"/>
      <c r="U1243" s="44"/>
      <c r="V1243" s="44"/>
      <c r="W1243" s="44"/>
      <c r="X1243" s="44"/>
      <c r="Y1243" s="44"/>
      <c r="Z1243" s="44"/>
      <c r="AA1243" s="44"/>
      <c r="AB1243" s="44"/>
    </row>
    <row r="1244" ht="29.25" hidden="1" customHeight="1" spans="1:28">
      <c r="A1244" s="36">
        <v>45525</v>
      </c>
      <c r="B1244" s="37" t="s">
        <v>2939</v>
      </c>
      <c r="C1244" s="38" t="s">
        <v>13554</v>
      </c>
      <c r="D1244" s="37" t="s">
        <v>901</v>
      </c>
      <c r="E1244" s="37">
        <v>88</v>
      </c>
      <c r="G1244" s="37" t="s">
        <v>6280</v>
      </c>
      <c r="I1244" s="37" t="s">
        <v>13555</v>
      </c>
      <c r="J1244" s="37" t="s">
        <v>13556</v>
      </c>
      <c r="K1244" s="37">
        <v>13813793482</v>
      </c>
      <c r="L1244" s="37" t="s">
        <v>13557</v>
      </c>
      <c r="M1244" s="37" t="s">
        <v>105</v>
      </c>
      <c r="N1244" s="37" t="s">
        <v>26</v>
      </c>
      <c r="O1244" s="37" t="s">
        <v>13558</v>
      </c>
      <c r="Q1244" s="44"/>
      <c r="R1244" s="44"/>
      <c r="S1244" s="44"/>
      <c r="T1244" s="44"/>
      <c r="U1244" s="44"/>
      <c r="V1244" s="44"/>
      <c r="W1244" s="44"/>
      <c r="X1244" s="44"/>
      <c r="Y1244" s="44"/>
      <c r="Z1244" s="44"/>
      <c r="AA1244" s="44"/>
      <c r="AB1244" s="44"/>
    </row>
    <row r="1245" ht="29.25" hidden="1" customHeight="1" spans="1:28">
      <c r="A1245" s="36">
        <v>45525</v>
      </c>
      <c r="B1245" s="37" t="s">
        <v>2939</v>
      </c>
      <c r="C1245" s="38" t="s">
        <v>7223</v>
      </c>
      <c r="D1245" s="37" t="s">
        <v>3319</v>
      </c>
      <c r="E1245" s="37">
        <v>300</v>
      </c>
      <c r="G1245" s="37" t="s">
        <v>2867</v>
      </c>
      <c r="Q1245" s="44"/>
      <c r="R1245" s="44"/>
      <c r="S1245" s="44"/>
      <c r="T1245" s="44"/>
      <c r="U1245" s="44"/>
      <c r="V1245" s="44"/>
      <c r="W1245" s="44"/>
      <c r="X1245" s="44"/>
      <c r="Y1245" s="44"/>
      <c r="Z1245" s="44"/>
      <c r="AA1245" s="44"/>
      <c r="AB1245" s="44"/>
    </row>
    <row r="1246" ht="29.25" hidden="1" customHeight="1" spans="1:28">
      <c r="A1246" s="36">
        <v>45525</v>
      </c>
      <c r="B1246" s="37" t="s">
        <v>2939</v>
      </c>
      <c r="C1246" s="38" t="s">
        <v>13559</v>
      </c>
      <c r="E1246" s="37">
        <v>1000</v>
      </c>
      <c r="G1246" s="37" t="s">
        <v>6280</v>
      </c>
      <c r="H1246" s="38" t="s">
        <v>13560</v>
      </c>
      <c r="I1246" s="37" t="s">
        <v>13561</v>
      </c>
      <c r="J1246" s="37" t="s">
        <v>13562</v>
      </c>
      <c r="K1246" s="37">
        <v>13997241660</v>
      </c>
      <c r="L1246" s="37" t="s">
        <v>13563</v>
      </c>
      <c r="M1246" s="37" t="s">
        <v>105</v>
      </c>
      <c r="N1246" s="37" t="s">
        <v>35</v>
      </c>
      <c r="O1246" s="37" t="s">
        <v>13564</v>
      </c>
      <c r="Q1246" s="44"/>
      <c r="R1246" s="44"/>
      <c r="S1246" s="44"/>
      <c r="T1246" s="44"/>
      <c r="U1246" s="44"/>
      <c r="V1246" s="44"/>
      <c r="W1246" s="44"/>
      <c r="X1246" s="44"/>
      <c r="Y1246" s="44"/>
      <c r="Z1246" s="44"/>
      <c r="AA1246" s="44"/>
      <c r="AB1246" s="44"/>
    </row>
    <row r="1247" ht="29.25" hidden="1" customHeight="1" spans="1:28">
      <c r="A1247" s="36">
        <v>45525</v>
      </c>
      <c r="B1247" s="37" t="s">
        <v>115</v>
      </c>
      <c r="C1247" s="37" t="s">
        <v>900</v>
      </c>
      <c r="E1247" s="46">
        <v>388</v>
      </c>
      <c r="F1247" s="37" t="s">
        <v>417</v>
      </c>
      <c r="G1247" s="37" t="s">
        <v>6280</v>
      </c>
      <c r="H1247" s="37" t="s">
        <v>17</v>
      </c>
      <c r="I1247" s="37" t="s">
        <v>13565</v>
      </c>
      <c r="J1247" s="47">
        <v>45879</v>
      </c>
      <c r="K1247" s="37">
        <v>13694644623</v>
      </c>
      <c r="L1247" s="37" t="s">
        <v>13566</v>
      </c>
      <c r="M1247" s="37" t="s">
        <v>119</v>
      </c>
      <c r="N1247" s="37" t="s">
        <v>39</v>
      </c>
      <c r="O1247" s="37" t="s">
        <v>857</v>
      </c>
      <c r="Q1247" s="44"/>
      <c r="R1247" s="44"/>
      <c r="S1247" s="44"/>
      <c r="T1247" s="44"/>
      <c r="U1247" s="44"/>
      <c r="V1247" s="44"/>
      <c r="W1247" s="44"/>
      <c r="X1247" s="44"/>
      <c r="Y1247" s="44"/>
      <c r="Z1247" s="44"/>
      <c r="AA1247" s="44"/>
      <c r="AB1247" s="44"/>
    </row>
    <row r="1248" ht="29.25" hidden="1" customHeight="1" spans="1:28">
      <c r="A1248" s="36">
        <v>45525</v>
      </c>
      <c r="B1248" s="37" t="s">
        <v>76</v>
      </c>
      <c r="C1248" s="38" t="s">
        <v>13567</v>
      </c>
      <c r="E1248" s="46">
        <v>1999</v>
      </c>
      <c r="F1248" s="37" t="s">
        <v>417</v>
      </c>
      <c r="G1248" s="37" t="s">
        <v>5238</v>
      </c>
      <c r="H1248" s="37" t="s">
        <v>10013</v>
      </c>
      <c r="J1248" s="47"/>
      <c r="Q1248" s="44"/>
      <c r="R1248" s="44"/>
      <c r="S1248" s="44"/>
      <c r="T1248" s="44"/>
      <c r="U1248" s="44"/>
      <c r="V1248" s="44"/>
      <c r="W1248" s="44"/>
      <c r="X1248" s="44"/>
      <c r="Y1248" s="44"/>
      <c r="Z1248" s="44"/>
      <c r="AA1248" s="44"/>
      <c r="AB1248" s="44"/>
    </row>
    <row r="1249" ht="29.25" hidden="1" customHeight="1" spans="1:28">
      <c r="A1249" s="36">
        <v>45525</v>
      </c>
      <c r="B1249" s="37" t="s">
        <v>76</v>
      </c>
      <c r="C1249" s="38" t="s">
        <v>13567</v>
      </c>
      <c r="E1249" s="46">
        <v>2777</v>
      </c>
      <c r="F1249" s="37" t="s">
        <v>230</v>
      </c>
      <c r="G1249" s="37" t="s">
        <v>5238</v>
      </c>
      <c r="H1249" s="38" t="s">
        <v>2187</v>
      </c>
      <c r="J1249" s="47"/>
      <c r="Q1249" s="44"/>
      <c r="R1249" s="44"/>
      <c r="S1249" s="44"/>
      <c r="T1249" s="44"/>
      <c r="U1249" s="44"/>
      <c r="V1249" s="44"/>
      <c r="W1249" s="44"/>
      <c r="X1249" s="44"/>
      <c r="Y1249" s="44"/>
      <c r="Z1249" s="44"/>
      <c r="AA1249" s="44"/>
      <c r="AB1249" s="44"/>
    </row>
    <row r="1250" ht="29.25" customHeight="1" spans="1:28">
      <c r="A1250" s="36">
        <v>45525</v>
      </c>
      <c r="B1250" s="37" t="s">
        <v>11468</v>
      </c>
      <c r="C1250" s="38" t="s">
        <v>13568</v>
      </c>
      <c r="E1250" s="37">
        <v>10</v>
      </c>
      <c r="F1250" s="37" t="s">
        <v>417</v>
      </c>
      <c r="G1250" s="37" t="s">
        <v>6280</v>
      </c>
      <c r="H1250" s="38" t="s">
        <v>557</v>
      </c>
      <c r="J1250" s="36"/>
      <c r="Q1250" s="44"/>
      <c r="R1250" s="44"/>
      <c r="S1250" s="44"/>
      <c r="T1250" s="44"/>
      <c r="U1250" s="44"/>
      <c r="V1250" s="44"/>
      <c r="W1250" s="44"/>
      <c r="X1250" s="44"/>
      <c r="Y1250" s="44"/>
      <c r="Z1250" s="44"/>
      <c r="AA1250" s="44"/>
      <c r="AB1250" s="44"/>
    </row>
    <row r="1251" ht="29.25" customHeight="1" spans="1:28">
      <c r="A1251" s="36">
        <v>45525</v>
      </c>
      <c r="B1251" s="37" t="s">
        <v>11468</v>
      </c>
      <c r="C1251" s="37" t="s">
        <v>13569</v>
      </c>
      <c r="E1251" s="37">
        <v>898</v>
      </c>
      <c r="F1251" s="37" t="s">
        <v>417</v>
      </c>
      <c r="G1251" s="37" t="s">
        <v>6280</v>
      </c>
      <c r="H1251" s="38" t="s">
        <v>17</v>
      </c>
      <c r="I1251" s="37" t="s">
        <v>13570</v>
      </c>
      <c r="J1251" s="36">
        <v>47351</v>
      </c>
      <c r="K1251" s="37">
        <v>15008668373</v>
      </c>
      <c r="L1251" s="37" t="s">
        <v>13571</v>
      </c>
      <c r="M1251" s="37" t="s">
        <v>11855</v>
      </c>
      <c r="N1251" s="37" t="s">
        <v>86</v>
      </c>
      <c r="O1251" s="37" t="s">
        <v>13572</v>
      </c>
      <c r="Q1251" s="44"/>
      <c r="R1251" s="44"/>
      <c r="S1251" s="44"/>
      <c r="T1251" s="44"/>
      <c r="U1251" s="44"/>
      <c r="V1251" s="44"/>
      <c r="W1251" s="44"/>
      <c r="X1251" s="44"/>
      <c r="Y1251" s="44"/>
      <c r="Z1251" s="44"/>
      <c r="AA1251" s="44"/>
      <c r="AB1251" s="44"/>
    </row>
    <row r="1252" ht="29.25" hidden="1" customHeight="1" spans="1:28">
      <c r="A1252" s="36">
        <v>45525</v>
      </c>
      <c r="B1252" s="37" t="s">
        <v>115</v>
      </c>
      <c r="C1252" s="37" t="s">
        <v>13573</v>
      </c>
      <c r="E1252" s="46">
        <v>388</v>
      </c>
      <c r="F1252" s="37" t="s">
        <v>417</v>
      </c>
      <c r="G1252" s="37" t="s">
        <v>5238</v>
      </c>
      <c r="H1252" s="37" t="s">
        <v>17</v>
      </c>
      <c r="I1252" s="37" t="s">
        <v>13574</v>
      </c>
      <c r="J1252" s="47">
        <v>47151</v>
      </c>
      <c r="K1252" s="37">
        <v>18234075925</v>
      </c>
      <c r="L1252" s="37" t="s">
        <v>13575</v>
      </c>
      <c r="M1252" s="37" t="s">
        <v>119</v>
      </c>
      <c r="N1252" s="37" t="s">
        <v>75</v>
      </c>
      <c r="O1252" s="37" t="s">
        <v>13576</v>
      </c>
      <c r="Q1252" s="44"/>
      <c r="R1252" s="44"/>
      <c r="S1252" s="44"/>
      <c r="T1252" s="44"/>
      <c r="U1252" s="44"/>
      <c r="V1252" s="44"/>
      <c r="W1252" s="44"/>
      <c r="X1252" s="44"/>
      <c r="Y1252" s="44"/>
      <c r="Z1252" s="44"/>
      <c r="AA1252" s="44"/>
      <c r="AB1252" s="44"/>
    </row>
    <row r="1253" ht="29.25" hidden="1" customHeight="1" spans="1:28">
      <c r="A1253" s="36">
        <v>45525</v>
      </c>
      <c r="B1253" s="37" t="s">
        <v>115</v>
      </c>
      <c r="C1253" s="37" t="s">
        <v>13577</v>
      </c>
      <c r="E1253" s="46">
        <v>388</v>
      </c>
      <c r="F1253" s="37" t="s">
        <v>417</v>
      </c>
      <c r="G1253" s="37" t="s">
        <v>6280</v>
      </c>
      <c r="H1253" s="37" t="s">
        <v>17</v>
      </c>
      <c r="I1253" s="37" t="s">
        <v>13578</v>
      </c>
      <c r="J1253" s="47">
        <v>48882</v>
      </c>
      <c r="K1253" s="37">
        <v>19338115365</v>
      </c>
      <c r="L1253" s="37" t="s">
        <v>13579</v>
      </c>
      <c r="M1253" s="37" t="s">
        <v>119</v>
      </c>
      <c r="N1253" s="37" t="s">
        <v>39</v>
      </c>
      <c r="O1253" s="37" t="s">
        <v>13580</v>
      </c>
      <c r="Q1253" s="44"/>
      <c r="R1253" s="44"/>
      <c r="S1253" s="44"/>
      <c r="T1253" s="44"/>
      <c r="U1253" s="44"/>
      <c r="V1253" s="44"/>
      <c r="W1253" s="44"/>
      <c r="X1253" s="44"/>
      <c r="Y1253" s="44"/>
      <c r="Z1253" s="44"/>
      <c r="AA1253" s="44"/>
      <c r="AB1253" s="44"/>
    </row>
    <row r="1254" ht="29.25" hidden="1" customHeight="1" spans="1:28">
      <c r="A1254" s="36">
        <v>45525</v>
      </c>
      <c r="B1254" s="37" t="s">
        <v>2153</v>
      </c>
      <c r="C1254" s="38" t="s">
        <v>13581</v>
      </c>
      <c r="E1254" s="37">
        <v>588</v>
      </c>
      <c r="F1254" s="37" t="s">
        <v>417</v>
      </c>
      <c r="G1254" s="37" t="s">
        <v>6280</v>
      </c>
      <c r="H1254" s="38" t="s">
        <v>17</v>
      </c>
      <c r="I1254" s="37" t="s">
        <v>13582</v>
      </c>
      <c r="J1254" s="36"/>
      <c r="Q1254" s="44"/>
      <c r="R1254" s="44"/>
      <c r="S1254" s="44"/>
      <c r="T1254" s="44"/>
      <c r="U1254" s="44"/>
      <c r="V1254" s="44"/>
      <c r="W1254" s="44"/>
      <c r="X1254" s="44"/>
      <c r="Y1254" s="44"/>
      <c r="Z1254" s="44"/>
      <c r="AA1254" s="44"/>
      <c r="AB1254" s="44"/>
    </row>
    <row r="1255" ht="29.25" hidden="1" customHeight="1" spans="1:28">
      <c r="A1255" s="36">
        <v>45525</v>
      </c>
      <c r="B1255" s="37" t="s">
        <v>2153</v>
      </c>
      <c r="C1255" s="38" t="s">
        <v>13583</v>
      </c>
      <c r="E1255" s="37">
        <v>388</v>
      </c>
      <c r="F1255" s="37" t="s">
        <v>417</v>
      </c>
      <c r="G1255" s="37" t="s">
        <v>5238</v>
      </c>
      <c r="H1255" s="38" t="s">
        <v>17</v>
      </c>
      <c r="I1255" s="37" t="s">
        <v>13584</v>
      </c>
      <c r="Q1255" s="44"/>
      <c r="R1255" s="44"/>
      <c r="S1255" s="44"/>
      <c r="T1255" s="44"/>
      <c r="U1255" s="44"/>
      <c r="V1255" s="44"/>
      <c r="W1255" s="44"/>
      <c r="X1255" s="44"/>
      <c r="Y1255" s="44"/>
      <c r="Z1255" s="44"/>
      <c r="AA1255" s="44"/>
      <c r="AB1255" s="44"/>
    </row>
    <row r="1256" ht="29.25" hidden="1" customHeight="1" spans="1:28">
      <c r="A1256" s="36">
        <v>45525</v>
      </c>
      <c r="B1256" s="37" t="s">
        <v>2153</v>
      </c>
      <c r="C1256" s="38" t="s">
        <v>13585</v>
      </c>
      <c r="E1256" s="37">
        <v>88</v>
      </c>
      <c r="F1256" s="37" t="s">
        <v>417</v>
      </c>
      <c r="G1256" s="37" t="s">
        <v>6280</v>
      </c>
      <c r="H1256" s="38" t="s">
        <v>13586</v>
      </c>
      <c r="Q1256" s="44"/>
      <c r="R1256" s="44"/>
      <c r="S1256" s="44"/>
      <c r="T1256" s="44"/>
      <c r="U1256" s="44"/>
      <c r="V1256" s="44"/>
      <c r="W1256" s="44"/>
      <c r="X1256" s="44"/>
      <c r="Y1256" s="44"/>
      <c r="Z1256" s="44"/>
      <c r="AA1256" s="44"/>
      <c r="AB1256" s="44"/>
    </row>
    <row r="1257" ht="29.25" hidden="1" customHeight="1" spans="1:28">
      <c r="A1257" s="36">
        <v>45525</v>
      </c>
      <c r="B1257" s="36" t="s">
        <v>2153</v>
      </c>
      <c r="C1257" s="38" t="s">
        <v>13587</v>
      </c>
      <c r="E1257" s="37">
        <v>98</v>
      </c>
      <c r="F1257" s="37" t="s">
        <v>417</v>
      </c>
      <c r="G1257" s="37" t="s">
        <v>5238</v>
      </c>
      <c r="H1257" s="38" t="s">
        <v>13588</v>
      </c>
      <c r="J1257" s="43"/>
      <c r="Q1257" s="44"/>
      <c r="R1257" s="44"/>
      <c r="S1257" s="44"/>
      <c r="T1257" s="44"/>
      <c r="U1257" s="44"/>
      <c r="V1257" s="44"/>
      <c r="W1257" s="44"/>
      <c r="X1257" s="44"/>
      <c r="Y1257" s="44"/>
      <c r="Z1257" s="44"/>
      <c r="AA1257" s="44"/>
      <c r="AB1257" s="44"/>
    </row>
    <row r="1258" ht="29.25" hidden="1" customHeight="1" spans="1:28">
      <c r="A1258" s="36">
        <v>45525</v>
      </c>
      <c r="B1258" s="37" t="s">
        <v>2153</v>
      </c>
      <c r="C1258" s="38" t="s">
        <v>6741</v>
      </c>
      <c r="E1258" s="37">
        <v>46</v>
      </c>
      <c r="F1258" s="45" t="s">
        <v>230</v>
      </c>
      <c r="G1258" s="37" t="s">
        <v>5999</v>
      </c>
      <c r="H1258" s="38" t="s">
        <v>3006</v>
      </c>
      <c r="J1258" s="43"/>
      <c r="Q1258" s="44"/>
      <c r="R1258" s="44"/>
      <c r="S1258" s="44"/>
      <c r="T1258" s="44"/>
      <c r="U1258" s="44"/>
      <c r="V1258" s="44"/>
      <c r="W1258" s="44"/>
      <c r="X1258" s="44"/>
      <c r="Y1258" s="44"/>
      <c r="Z1258" s="44"/>
      <c r="AA1258" s="44"/>
      <c r="AB1258" s="44"/>
    </row>
    <row r="1259" ht="29.25" customHeight="1" spans="1:28">
      <c r="A1259" s="36">
        <v>45525</v>
      </c>
      <c r="B1259" s="37" t="s">
        <v>11468</v>
      </c>
      <c r="C1259" s="38" t="s">
        <v>13303</v>
      </c>
      <c r="E1259" s="37">
        <v>188</v>
      </c>
      <c r="F1259" s="37" t="s">
        <v>417</v>
      </c>
      <c r="G1259" s="37" t="s">
        <v>5238</v>
      </c>
      <c r="H1259" s="38" t="s">
        <v>453</v>
      </c>
      <c r="Q1259" s="44"/>
      <c r="R1259" s="44"/>
      <c r="S1259" s="44"/>
      <c r="T1259" s="44"/>
      <c r="U1259" s="44"/>
      <c r="V1259" s="44"/>
      <c r="W1259" s="44"/>
      <c r="X1259" s="44"/>
      <c r="Y1259" s="44"/>
      <c r="Z1259" s="44"/>
      <c r="AA1259" s="44"/>
      <c r="AB1259" s="44"/>
    </row>
    <row r="1260" ht="29.25" hidden="1" customHeight="1" spans="1:28">
      <c r="A1260" s="36">
        <v>45525</v>
      </c>
      <c r="B1260" s="37" t="s">
        <v>76</v>
      </c>
      <c r="C1260" s="38" t="s">
        <v>13589</v>
      </c>
      <c r="D1260" s="37" t="s">
        <v>122</v>
      </c>
      <c r="E1260" s="37">
        <v>88</v>
      </c>
      <c r="F1260" s="37" t="s">
        <v>417</v>
      </c>
      <c r="G1260" s="37" t="s">
        <v>6280</v>
      </c>
      <c r="H1260" s="37" t="s">
        <v>17</v>
      </c>
      <c r="Q1260" s="44"/>
      <c r="R1260" s="44"/>
      <c r="S1260" s="44"/>
      <c r="T1260" s="44"/>
      <c r="U1260" s="44"/>
      <c r="V1260" s="44"/>
      <c r="W1260" s="44"/>
      <c r="X1260" s="44"/>
      <c r="Y1260" s="44"/>
      <c r="Z1260" s="44"/>
      <c r="AA1260" s="44"/>
      <c r="AB1260" s="44"/>
    </row>
    <row r="1261" ht="29.25" hidden="1" customHeight="1" spans="1:28">
      <c r="A1261" s="36">
        <v>45525</v>
      </c>
      <c r="B1261" s="37" t="s">
        <v>115</v>
      </c>
      <c r="C1261" s="37" t="s">
        <v>13590</v>
      </c>
      <c r="E1261" s="46">
        <v>1988</v>
      </c>
      <c r="F1261" s="37" t="s">
        <v>417</v>
      </c>
      <c r="G1261" s="37" t="s">
        <v>6280</v>
      </c>
      <c r="H1261" s="37" t="s">
        <v>13591</v>
      </c>
      <c r="I1261" s="37" t="s">
        <v>13592</v>
      </c>
      <c r="J1261" s="47">
        <v>48860</v>
      </c>
      <c r="K1261" s="37">
        <v>15279666705</v>
      </c>
      <c r="L1261" s="37" t="s">
        <v>13593</v>
      </c>
      <c r="M1261" s="37" t="s">
        <v>119</v>
      </c>
      <c r="N1261" s="37" t="s">
        <v>91</v>
      </c>
      <c r="O1261" s="37" t="s">
        <v>13594</v>
      </c>
      <c r="Q1261" s="44"/>
      <c r="R1261" s="44"/>
      <c r="S1261" s="44"/>
      <c r="T1261" s="44"/>
      <c r="U1261" s="44"/>
      <c r="V1261" s="44"/>
      <c r="W1261" s="44"/>
      <c r="X1261" s="44"/>
      <c r="Y1261" s="44"/>
      <c r="Z1261" s="44"/>
      <c r="AA1261" s="44"/>
      <c r="AB1261" s="44"/>
    </row>
    <row r="1262" ht="29.25" hidden="1" customHeight="1" spans="1:28">
      <c r="A1262" s="36">
        <v>45525</v>
      </c>
      <c r="B1262" s="37" t="s">
        <v>76</v>
      </c>
      <c r="C1262" s="38" t="s">
        <v>13595</v>
      </c>
      <c r="E1262" s="37">
        <v>588</v>
      </c>
      <c r="F1262" s="37" t="s">
        <v>417</v>
      </c>
      <c r="G1262" s="37" t="s">
        <v>6108</v>
      </c>
      <c r="H1262" s="37" t="s">
        <v>17</v>
      </c>
      <c r="I1262" s="38"/>
      <c r="Q1262" s="44"/>
      <c r="R1262" s="44"/>
      <c r="S1262" s="44"/>
      <c r="T1262" s="44"/>
      <c r="U1262" s="44"/>
      <c r="V1262" s="44"/>
      <c r="W1262" s="44"/>
      <c r="X1262" s="44"/>
      <c r="Y1262" s="44"/>
      <c r="Z1262" s="44"/>
      <c r="AA1262" s="44"/>
      <c r="AB1262" s="44"/>
    </row>
    <row r="1263" ht="29.25" customHeight="1" spans="1:28">
      <c r="A1263" s="36">
        <v>45525</v>
      </c>
      <c r="B1263" s="37" t="s">
        <v>11468</v>
      </c>
      <c r="C1263" s="38" t="s">
        <v>13254</v>
      </c>
      <c r="E1263" s="37">
        <v>100</v>
      </c>
      <c r="F1263" s="37" t="s">
        <v>417</v>
      </c>
      <c r="G1263" s="37" t="s">
        <v>6280</v>
      </c>
      <c r="H1263" s="38" t="s">
        <v>13596</v>
      </c>
      <c r="I1263" s="37" t="s">
        <v>13255</v>
      </c>
      <c r="J1263" s="36" t="s">
        <v>13256</v>
      </c>
      <c r="K1263" s="37">
        <v>15128410111</v>
      </c>
      <c r="L1263" s="37" t="s">
        <v>13257</v>
      </c>
      <c r="M1263" s="37" t="s">
        <v>11855</v>
      </c>
      <c r="N1263" s="37" t="s">
        <v>57</v>
      </c>
      <c r="O1263" s="37" t="s">
        <v>13597</v>
      </c>
      <c r="Q1263" s="44"/>
      <c r="R1263" s="44"/>
      <c r="S1263" s="44"/>
      <c r="T1263" s="44"/>
      <c r="U1263" s="44"/>
      <c r="V1263" s="44"/>
      <c r="W1263" s="44"/>
      <c r="X1263" s="44"/>
      <c r="Y1263" s="44"/>
      <c r="Z1263" s="44"/>
      <c r="AA1263" s="44"/>
      <c r="AB1263" s="44"/>
    </row>
    <row r="1264" ht="29.25" customHeight="1" spans="1:28">
      <c r="A1264" s="36">
        <v>45525</v>
      </c>
      <c r="B1264" s="37" t="s">
        <v>11468</v>
      </c>
      <c r="C1264" s="38" t="s">
        <v>13598</v>
      </c>
      <c r="E1264" s="37">
        <v>388</v>
      </c>
      <c r="F1264" s="37" t="s">
        <v>417</v>
      </c>
      <c r="G1264" s="37" t="s">
        <v>6280</v>
      </c>
      <c r="H1264" s="38" t="s">
        <v>17</v>
      </c>
      <c r="I1264" s="37" t="s">
        <v>13599</v>
      </c>
      <c r="J1264" s="36" t="s">
        <v>13600</v>
      </c>
      <c r="K1264" s="37">
        <v>13462354789</v>
      </c>
      <c r="L1264" s="37" t="s">
        <v>13601</v>
      </c>
      <c r="M1264" s="37" t="s">
        <v>11855</v>
      </c>
      <c r="N1264" s="37" t="s">
        <v>39</v>
      </c>
      <c r="O1264" s="37" t="s">
        <v>13602</v>
      </c>
      <c r="Q1264" s="44"/>
      <c r="R1264" s="44"/>
      <c r="S1264" s="44"/>
      <c r="T1264" s="44"/>
      <c r="U1264" s="44"/>
      <c r="V1264" s="44"/>
      <c r="W1264" s="44"/>
      <c r="X1264" s="44"/>
      <c r="Y1264" s="44"/>
      <c r="Z1264" s="44"/>
      <c r="AA1264" s="44"/>
      <c r="AB1264" s="44"/>
    </row>
    <row r="1265" ht="29.25" hidden="1" customHeight="1" spans="1:28">
      <c r="A1265" s="36">
        <v>45525</v>
      </c>
      <c r="B1265" s="37" t="s">
        <v>2153</v>
      </c>
      <c r="C1265" s="38" t="s">
        <v>13585</v>
      </c>
      <c r="E1265" s="37">
        <v>888</v>
      </c>
      <c r="F1265" s="45" t="s">
        <v>230</v>
      </c>
      <c r="G1265" s="37" t="s">
        <v>6280</v>
      </c>
      <c r="H1265" s="38" t="s">
        <v>13234</v>
      </c>
      <c r="J1265" s="43"/>
      <c r="O1265" s="38"/>
      <c r="Q1265" s="44"/>
      <c r="R1265" s="44"/>
      <c r="S1265" s="44"/>
      <c r="T1265" s="44"/>
      <c r="U1265" s="44"/>
      <c r="V1265" s="44"/>
      <c r="W1265" s="44"/>
      <c r="X1265" s="44"/>
      <c r="Y1265" s="44"/>
      <c r="Z1265" s="44"/>
      <c r="AA1265" s="44"/>
      <c r="AB1265" s="44"/>
    </row>
    <row r="1266" ht="29.25" hidden="1" customHeight="1" spans="1:28">
      <c r="A1266" s="36">
        <v>45525</v>
      </c>
      <c r="B1266" s="37" t="s">
        <v>76</v>
      </c>
      <c r="C1266" s="38" t="s">
        <v>13603</v>
      </c>
      <c r="E1266" s="37">
        <v>588</v>
      </c>
      <c r="F1266" s="37" t="s">
        <v>417</v>
      </c>
      <c r="G1266" s="37" t="s">
        <v>6280</v>
      </c>
      <c r="H1266" s="38" t="s">
        <v>17</v>
      </c>
      <c r="J1266" s="43"/>
      <c r="O1266" s="38"/>
      <c r="Q1266" s="44"/>
      <c r="R1266" s="44"/>
      <c r="S1266" s="44"/>
      <c r="T1266" s="44"/>
      <c r="U1266" s="44"/>
      <c r="V1266" s="44"/>
      <c r="W1266" s="44"/>
      <c r="X1266" s="44"/>
      <c r="Y1266" s="44"/>
      <c r="Z1266" s="44"/>
      <c r="AA1266" s="44"/>
      <c r="AB1266" s="44"/>
    </row>
    <row r="1267" ht="29.25" hidden="1" customHeight="1" spans="1:28">
      <c r="A1267" s="36">
        <v>45525</v>
      </c>
      <c r="B1267" s="37" t="s">
        <v>76</v>
      </c>
      <c r="C1267" s="38" t="s">
        <v>13603</v>
      </c>
      <c r="E1267" s="37">
        <v>977</v>
      </c>
      <c r="F1267" s="37" t="s">
        <v>417</v>
      </c>
      <c r="G1267" s="37" t="s">
        <v>6280</v>
      </c>
      <c r="H1267" s="38" t="s">
        <v>2187</v>
      </c>
      <c r="Q1267" s="44"/>
      <c r="R1267" s="44"/>
      <c r="S1267" s="44"/>
      <c r="T1267" s="44"/>
      <c r="U1267" s="44"/>
      <c r="V1267" s="44"/>
      <c r="W1267" s="44"/>
      <c r="X1267" s="44"/>
      <c r="Y1267" s="44"/>
      <c r="Z1267" s="44"/>
      <c r="AA1267" s="44"/>
      <c r="AB1267" s="44"/>
    </row>
    <row r="1268" ht="29.25" hidden="1" customHeight="1" spans="1:28">
      <c r="A1268" s="36">
        <v>45525</v>
      </c>
      <c r="B1268" s="37" t="s">
        <v>115</v>
      </c>
      <c r="E1268" s="46">
        <v>1988</v>
      </c>
      <c r="F1268" s="37" t="s">
        <v>417</v>
      </c>
      <c r="G1268" s="37" t="s">
        <v>6280</v>
      </c>
      <c r="H1268" s="37" t="s">
        <v>10850</v>
      </c>
      <c r="I1268" s="37" t="s">
        <v>13604</v>
      </c>
      <c r="J1268" s="47">
        <v>46171</v>
      </c>
      <c r="K1268" s="37">
        <v>15057915872</v>
      </c>
      <c r="L1268" s="37" t="s">
        <v>13605</v>
      </c>
      <c r="M1268" s="37" t="s">
        <v>119</v>
      </c>
      <c r="N1268" s="37" t="s">
        <v>39</v>
      </c>
      <c r="O1268" s="37" t="s">
        <v>13606</v>
      </c>
      <c r="Q1268" s="44"/>
      <c r="R1268" s="44"/>
      <c r="S1268" s="44"/>
      <c r="T1268" s="44"/>
      <c r="U1268" s="44"/>
      <c r="V1268" s="44"/>
      <c r="W1268" s="44"/>
      <c r="X1268" s="44"/>
      <c r="Y1268" s="44"/>
      <c r="Z1268" s="44"/>
      <c r="AA1268" s="44"/>
      <c r="AB1268" s="44"/>
    </row>
    <row r="1269" ht="29.25" hidden="1" customHeight="1" spans="1:28">
      <c r="A1269" s="36">
        <v>45525</v>
      </c>
      <c r="B1269" s="37" t="s">
        <v>115</v>
      </c>
      <c r="C1269" s="37" t="s">
        <v>13607</v>
      </c>
      <c r="E1269" s="46">
        <v>1988</v>
      </c>
      <c r="F1269" s="37" t="s">
        <v>417</v>
      </c>
      <c r="G1269" s="37" t="s">
        <v>5238</v>
      </c>
      <c r="H1269" s="37" t="s">
        <v>17</v>
      </c>
      <c r="I1269" s="37" t="s">
        <v>13608</v>
      </c>
      <c r="J1269" s="47">
        <v>48084</v>
      </c>
      <c r="K1269" s="37">
        <v>18615034960</v>
      </c>
      <c r="L1269" s="37" t="s">
        <v>13609</v>
      </c>
      <c r="M1269" s="37" t="s">
        <v>119</v>
      </c>
      <c r="N1269" s="37" t="s">
        <v>146</v>
      </c>
      <c r="O1269" s="37" t="s">
        <v>13610</v>
      </c>
      <c r="Q1269" s="44"/>
      <c r="R1269" s="44"/>
      <c r="S1269" s="44"/>
      <c r="T1269" s="44"/>
      <c r="U1269" s="44"/>
      <c r="V1269" s="44"/>
      <c r="W1269" s="44"/>
      <c r="X1269" s="44"/>
      <c r="Y1269" s="44"/>
      <c r="Z1269" s="44"/>
      <c r="AA1269" s="44"/>
      <c r="AB1269" s="44"/>
    </row>
    <row r="1270" ht="29.25" hidden="1" customHeight="1" spans="1:28">
      <c r="A1270" s="36">
        <v>45525</v>
      </c>
      <c r="B1270" s="37" t="s">
        <v>7719</v>
      </c>
      <c r="C1270" s="38" t="s">
        <v>11724</v>
      </c>
      <c r="E1270" s="37">
        <v>99</v>
      </c>
      <c r="F1270" s="45" t="s">
        <v>230</v>
      </c>
      <c r="G1270" s="37" t="s">
        <v>5238</v>
      </c>
      <c r="H1270" s="38" t="s">
        <v>901</v>
      </c>
      <c r="J1270" s="36"/>
      <c r="Q1270" s="44"/>
      <c r="R1270" s="44"/>
      <c r="S1270" s="44"/>
      <c r="T1270" s="44"/>
      <c r="U1270" s="44"/>
      <c r="V1270" s="44"/>
      <c r="W1270" s="44"/>
      <c r="X1270" s="44"/>
      <c r="Y1270" s="44"/>
      <c r="Z1270" s="44"/>
      <c r="AA1270" s="44"/>
      <c r="AB1270" s="44"/>
    </row>
    <row r="1271" ht="29.25" customHeight="1" spans="1:28">
      <c r="A1271" s="36">
        <v>45525</v>
      </c>
      <c r="B1271" s="37" t="s">
        <v>11468</v>
      </c>
      <c r="C1271" s="37" t="s">
        <v>13611</v>
      </c>
      <c r="E1271" s="37">
        <v>398</v>
      </c>
      <c r="F1271" s="37" t="s">
        <v>417</v>
      </c>
      <c r="G1271" s="37" t="s">
        <v>5238</v>
      </c>
      <c r="H1271" s="38" t="s">
        <v>17</v>
      </c>
      <c r="I1271" s="37" t="s">
        <v>13612</v>
      </c>
      <c r="J1271" s="37" t="s">
        <v>13613</v>
      </c>
      <c r="K1271" s="37">
        <v>18503293681</v>
      </c>
      <c r="L1271" s="37" t="s">
        <v>13614</v>
      </c>
      <c r="M1271" s="37" t="s">
        <v>11855</v>
      </c>
      <c r="N1271" s="37" t="s">
        <v>21</v>
      </c>
      <c r="O1271" s="37" t="s">
        <v>13615</v>
      </c>
      <c r="Q1271" s="44"/>
      <c r="R1271" s="44"/>
      <c r="S1271" s="44"/>
      <c r="T1271" s="44"/>
      <c r="U1271" s="44"/>
      <c r="V1271" s="44"/>
      <c r="W1271" s="44"/>
      <c r="X1271" s="44"/>
      <c r="Y1271" s="44"/>
      <c r="Z1271" s="44"/>
      <c r="AA1271" s="44"/>
      <c r="AB1271" s="44"/>
    </row>
    <row r="1272" ht="29.25" hidden="1" customHeight="1" spans="1:28">
      <c r="A1272" s="36">
        <v>45525</v>
      </c>
      <c r="B1272" s="38" t="s">
        <v>2153</v>
      </c>
      <c r="C1272" s="38" t="s">
        <v>13616</v>
      </c>
      <c r="E1272" s="37">
        <v>388</v>
      </c>
      <c r="F1272" s="37" t="s">
        <v>417</v>
      </c>
      <c r="G1272" s="37" t="s">
        <v>5238</v>
      </c>
      <c r="H1272" s="38" t="s">
        <v>17</v>
      </c>
      <c r="I1272" s="37" t="s">
        <v>13617</v>
      </c>
      <c r="Q1272" s="44"/>
      <c r="R1272" s="44"/>
      <c r="S1272" s="44"/>
      <c r="T1272" s="44"/>
      <c r="U1272" s="44"/>
      <c r="V1272" s="44"/>
      <c r="W1272" s="44"/>
      <c r="X1272" s="44"/>
      <c r="Y1272" s="44"/>
      <c r="Z1272" s="44"/>
      <c r="AA1272" s="44"/>
      <c r="AB1272" s="44"/>
    </row>
    <row r="1273" ht="29.25" hidden="1" customHeight="1" spans="1:28">
      <c r="A1273" s="36">
        <v>45525</v>
      </c>
      <c r="B1273" s="37" t="s">
        <v>1394</v>
      </c>
      <c r="C1273" s="38" t="s">
        <v>13618</v>
      </c>
      <c r="E1273" s="37">
        <v>388</v>
      </c>
      <c r="F1273" s="37" t="s">
        <v>417</v>
      </c>
      <c r="G1273" s="37" t="s">
        <v>6280</v>
      </c>
      <c r="H1273" s="38" t="s">
        <v>17</v>
      </c>
      <c r="Q1273" s="44"/>
      <c r="R1273" s="44"/>
      <c r="S1273" s="44"/>
      <c r="T1273" s="44"/>
      <c r="U1273" s="44"/>
      <c r="V1273" s="44"/>
      <c r="W1273" s="44"/>
      <c r="X1273" s="44"/>
      <c r="Y1273" s="44"/>
      <c r="Z1273" s="44"/>
      <c r="AA1273" s="44"/>
      <c r="AB1273" s="44"/>
    </row>
    <row r="1274" ht="29.25" hidden="1" customHeight="1" spans="1:28">
      <c r="A1274" s="36">
        <v>45525</v>
      </c>
      <c r="B1274" s="37" t="s">
        <v>1394</v>
      </c>
      <c r="C1274" s="38" t="s">
        <v>13619</v>
      </c>
      <c r="E1274" s="37">
        <v>388</v>
      </c>
      <c r="F1274" s="37" t="s">
        <v>417</v>
      </c>
      <c r="G1274" s="37" t="s">
        <v>6280</v>
      </c>
      <c r="H1274" s="38" t="s">
        <v>17</v>
      </c>
      <c r="Q1274" s="44"/>
      <c r="R1274" s="44"/>
      <c r="S1274" s="44"/>
      <c r="T1274" s="44"/>
      <c r="U1274" s="44"/>
      <c r="V1274" s="44"/>
      <c r="W1274" s="44"/>
      <c r="X1274" s="44"/>
      <c r="Y1274" s="44"/>
      <c r="Z1274" s="44"/>
      <c r="AA1274" s="44"/>
      <c r="AB1274" s="44"/>
    </row>
    <row r="1275" ht="29.25" hidden="1" customHeight="1" spans="1:28">
      <c r="A1275" s="36">
        <v>45525</v>
      </c>
      <c r="B1275" s="37" t="s">
        <v>1394</v>
      </c>
      <c r="C1275" s="38" t="s">
        <v>13620</v>
      </c>
      <c r="E1275" s="37">
        <v>388</v>
      </c>
      <c r="F1275" s="37" t="s">
        <v>417</v>
      </c>
      <c r="G1275" s="37" t="s">
        <v>6280</v>
      </c>
      <c r="H1275" s="38" t="s">
        <v>17</v>
      </c>
      <c r="Q1275" s="44"/>
      <c r="R1275" s="44"/>
      <c r="S1275" s="44"/>
      <c r="T1275" s="44"/>
      <c r="U1275" s="44"/>
      <c r="V1275" s="44"/>
      <c r="W1275" s="44"/>
      <c r="X1275" s="44"/>
      <c r="Y1275" s="44"/>
      <c r="Z1275" s="44"/>
      <c r="AA1275" s="44"/>
      <c r="AB1275" s="44"/>
    </row>
    <row r="1276" ht="29.25" hidden="1" customHeight="1" spans="1:28">
      <c r="A1276" s="36">
        <v>45525</v>
      </c>
      <c r="B1276" s="37" t="s">
        <v>1394</v>
      </c>
      <c r="C1276" s="38" t="s">
        <v>8390</v>
      </c>
      <c r="E1276" s="37">
        <v>99</v>
      </c>
      <c r="F1276" s="37" t="s">
        <v>901</v>
      </c>
      <c r="G1276" s="37" t="s">
        <v>6280</v>
      </c>
      <c r="Q1276" s="44"/>
      <c r="R1276" s="44"/>
      <c r="S1276" s="44"/>
      <c r="T1276" s="44"/>
      <c r="U1276" s="44"/>
      <c r="V1276" s="44"/>
      <c r="W1276" s="44"/>
      <c r="X1276" s="44"/>
      <c r="Y1276" s="44"/>
      <c r="Z1276" s="44"/>
      <c r="AA1276" s="44"/>
      <c r="AB1276" s="44"/>
    </row>
    <row r="1277" ht="29.25" hidden="1" customHeight="1" spans="1:28">
      <c r="A1277" s="36">
        <v>45525</v>
      </c>
      <c r="B1277" s="37" t="s">
        <v>1394</v>
      </c>
      <c r="C1277" s="38" t="s">
        <v>13621</v>
      </c>
      <c r="E1277" s="37">
        <v>38</v>
      </c>
      <c r="F1277" s="37" t="s">
        <v>557</v>
      </c>
      <c r="G1277" s="37" t="s">
        <v>6280</v>
      </c>
      <c r="J1277" s="43"/>
      <c r="Q1277" s="44"/>
      <c r="R1277" s="44"/>
      <c r="S1277" s="44"/>
      <c r="T1277" s="44"/>
      <c r="U1277" s="44"/>
      <c r="V1277" s="44"/>
      <c r="W1277" s="44"/>
      <c r="X1277" s="44"/>
      <c r="Y1277" s="44"/>
      <c r="Z1277" s="44"/>
      <c r="AA1277" s="44"/>
      <c r="AB1277" s="44"/>
    </row>
    <row r="1278" ht="29.25" hidden="1" customHeight="1" spans="1:28">
      <c r="A1278" s="36">
        <v>45525</v>
      </c>
      <c r="B1278" s="37" t="s">
        <v>2591</v>
      </c>
      <c r="C1278" s="37" t="s">
        <v>13622</v>
      </c>
      <c r="E1278" s="37">
        <v>60</v>
      </c>
      <c r="F1278" s="37" t="s">
        <v>417</v>
      </c>
      <c r="G1278" s="37" t="s">
        <v>6280</v>
      </c>
      <c r="H1278" s="37" t="s">
        <v>557</v>
      </c>
      <c r="J1278" s="43"/>
      <c r="O1278" s="38"/>
      <c r="Q1278" s="44"/>
      <c r="R1278" s="44"/>
      <c r="S1278" s="44"/>
      <c r="T1278" s="44"/>
      <c r="U1278" s="44"/>
      <c r="V1278" s="44"/>
      <c r="W1278" s="44"/>
      <c r="X1278" s="44"/>
      <c r="Y1278" s="44"/>
      <c r="Z1278" s="44"/>
      <c r="AA1278" s="44"/>
      <c r="AB1278" s="44"/>
    </row>
    <row r="1279" ht="29.25" hidden="1" customHeight="1" spans="1:28">
      <c r="A1279" s="36">
        <v>45525</v>
      </c>
      <c r="B1279" s="37" t="s">
        <v>2591</v>
      </c>
      <c r="C1279" s="37" t="s">
        <v>7061</v>
      </c>
      <c r="E1279" s="37">
        <v>388</v>
      </c>
      <c r="F1279" s="37" t="s">
        <v>417</v>
      </c>
      <c r="G1279" s="37" t="s">
        <v>6280</v>
      </c>
      <c r="H1279" s="38" t="s">
        <v>17</v>
      </c>
      <c r="I1279" s="37" t="s">
        <v>13623</v>
      </c>
      <c r="J1279" s="43" t="s">
        <v>13624</v>
      </c>
      <c r="K1279" s="37">
        <v>13280273320</v>
      </c>
      <c r="L1279" s="37" t="s">
        <v>13625</v>
      </c>
      <c r="M1279" s="37" t="s">
        <v>2595</v>
      </c>
      <c r="N1279" s="37" t="s">
        <v>21</v>
      </c>
      <c r="O1279" s="38" t="s">
        <v>13626</v>
      </c>
      <c r="Q1279" s="44"/>
      <c r="R1279" s="44"/>
      <c r="S1279" s="44"/>
      <c r="T1279" s="44"/>
      <c r="U1279" s="44"/>
      <c r="V1279" s="44"/>
      <c r="W1279" s="44"/>
      <c r="X1279" s="44"/>
      <c r="Y1279" s="44"/>
      <c r="Z1279" s="44"/>
      <c r="AA1279" s="44"/>
      <c r="AB1279" s="44"/>
    </row>
    <row r="1280" ht="29.25" hidden="1" customHeight="1" spans="1:28">
      <c r="A1280" s="36">
        <v>45525</v>
      </c>
      <c r="B1280" s="37" t="s">
        <v>1901</v>
      </c>
      <c r="C1280" s="37" t="s">
        <v>13627</v>
      </c>
      <c r="E1280" s="37">
        <v>1998</v>
      </c>
      <c r="F1280" s="37" t="s">
        <v>417</v>
      </c>
      <c r="G1280" s="37" t="s">
        <v>5238</v>
      </c>
      <c r="H1280" s="37" t="s">
        <v>17</v>
      </c>
      <c r="I1280" s="38" t="s">
        <v>13628</v>
      </c>
      <c r="J1280" s="36">
        <v>46625</v>
      </c>
      <c r="K1280" s="37">
        <v>18553290297</v>
      </c>
      <c r="L1280" s="38" t="s">
        <v>13629</v>
      </c>
      <c r="M1280" s="38" t="s">
        <v>2219</v>
      </c>
      <c r="N1280" s="37" t="s">
        <v>146</v>
      </c>
      <c r="O1280" s="38" t="s">
        <v>13630</v>
      </c>
      <c r="P1280" s="37" t="s">
        <v>13631</v>
      </c>
      <c r="Q1280" s="44"/>
      <c r="R1280" s="44"/>
      <c r="S1280" s="44"/>
      <c r="T1280" s="44"/>
      <c r="U1280" s="44"/>
      <c r="V1280" s="44"/>
      <c r="W1280" s="44"/>
      <c r="X1280" s="44"/>
      <c r="Y1280" s="44"/>
      <c r="Z1280" s="44"/>
      <c r="AA1280" s="44"/>
      <c r="AB1280" s="44"/>
    </row>
    <row r="1281" ht="29.25" hidden="1" customHeight="1" spans="1:28">
      <c r="A1281" s="36">
        <v>45525</v>
      </c>
      <c r="B1281" s="37" t="s">
        <v>1901</v>
      </c>
      <c r="C1281" s="37" t="s">
        <v>13632</v>
      </c>
      <c r="E1281" s="37">
        <v>1398</v>
      </c>
      <c r="F1281" s="37" t="s">
        <v>417</v>
      </c>
      <c r="G1281" s="37" t="s">
        <v>6280</v>
      </c>
      <c r="H1281" s="37" t="s">
        <v>13633</v>
      </c>
      <c r="I1281" s="38" t="s">
        <v>13634</v>
      </c>
      <c r="J1281" s="36">
        <v>45763</v>
      </c>
      <c r="K1281" s="37">
        <v>13705314222</v>
      </c>
      <c r="L1281" s="37" t="s">
        <v>13635</v>
      </c>
      <c r="M1281" s="38" t="s">
        <v>2219</v>
      </c>
      <c r="N1281" s="37" t="s">
        <v>86</v>
      </c>
      <c r="O1281" s="37" t="s">
        <v>13636</v>
      </c>
      <c r="P1281" s="37" t="s">
        <v>13637</v>
      </c>
      <c r="Q1281" s="44"/>
      <c r="R1281" s="44"/>
      <c r="S1281" s="44"/>
      <c r="T1281" s="44"/>
      <c r="U1281" s="44"/>
      <c r="V1281" s="44"/>
      <c r="W1281" s="44"/>
      <c r="X1281" s="44"/>
      <c r="Y1281" s="44"/>
      <c r="Z1281" s="44"/>
      <c r="AA1281" s="44"/>
      <c r="AB1281" s="44"/>
    </row>
    <row r="1282" ht="29.25" hidden="1" customHeight="1" spans="1:28">
      <c r="A1282" s="36">
        <v>45525</v>
      </c>
      <c r="B1282" s="37" t="s">
        <v>1901</v>
      </c>
      <c r="C1282" s="37" t="s">
        <v>13638</v>
      </c>
      <c r="E1282" s="37">
        <v>66.66</v>
      </c>
      <c r="F1282" s="37" t="s">
        <v>417</v>
      </c>
      <c r="G1282" s="37" t="s">
        <v>6280</v>
      </c>
      <c r="H1282" s="37" t="s">
        <v>557</v>
      </c>
      <c r="I1282" s="38" t="s">
        <v>13639</v>
      </c>
      <c r="J1282" s="36">
        <v>47612</v>
      </c>
      <c r="N1282" s="37" t="s">
        <v>57</v>
      </c>
      <c r="Q1282" s="44"/>
      <c r="R1282" s="44"/>
      <c r="S1282" s="44"/>
      <c r="T1282" s="44"/>
      <c r="U1282" s="44"/>
      <c r="V1282" s="44"/>
      <c r="W1282" s="44"/>
      <c r="X1282" s="44"/>
      <c r="Y1282" s="44"/>
      <c r="Z1282" s="44"/>
      <c r="AA1282" s="44"/>
      <c r="AB1282" s="44"/>
    </row>
    <row r="1283" ht="29.25" hidden="1" customHeight="1" spans="1:28">
      <c r="A1283" s="36">
        <v>45525</v>
      </c>
      <c r="B1283" s="37" t="s">
        <v>8874</v>
      </c>
      <c r="C1283" s="37" t="s">
        <v>13193</v>
      </c>
      <c r="E1283" s="37">
        <v>188</v>
      </c>
      <c r="F1283" s="37" t="s">
        <v>417</v>
      </c>
      <c r="G1283" s="37" t="s">
        <v>6280</v>
      </c>
      <c r="H1283" s="37" t="s">
        <v>453</v>
      </c>
      <c r="Q1283" s="51"/>
      <c r="R1283" s="37"/>
      <c r="S1283" s="37"/>
      <c r="T1283" s="37"/>
      <c r="U1283" s="37"/>
      <c r="V1283" s="37"/>
      <c r="W1283" s="37"/>
      <c r="X1283" s="37"/>
      <c r="Y1283" s="37"/>
      <c r="Z1283" s="37"/>
      <c r="AA1283" s="44"/>
      <c r="AB1283" s="44"/>
    </row>
    <row r="1284" ht="29.25" hidden="1" customHeight="1" spans="1:28">
      <c r="A1284" s="36">
        <v>45525</v>
      </c>
      <c r="B1284" s="37" t="s">
        <v>8874</v>
      </c>
      <c r="C1284" s="37" t="s">
        <v>13640</v>
      </c>
      <c r="E1284" s="37">
        <v>388</v>
      </c>
      <c r="F1284" s="37" t="s">
        <v>417</v>
      </c>
      <c r="G1284" s="37" t="s">
        <v>6280</v>
      </c>
      <c r="H1284" s="37" t="s">
        <v>453</v>
      </c>
      <c r="Q1284" s="51"/>
      <c r="R1284" s="37"/>
      <c r="S1284" s="37"/>
      <c r="T1284" s="37"/>
      <c r="U1284" s="37"/>
      <c r="V1284" s="37"/>
      <c r="W1284" s="37"/>
      <c r="X1284" s="37"/>
      <c r="Y1284" s="37"/>
      <c r="Z1284" s="37"/>
      <c r="AA1284" s="44"/>
      <c r="AB1284" s="44"/>
    </row>
    <row r="1285" ht="29.25" hidden="1" customHeight="1" spans="1:28">
      <c r="A1285" s="36">
        <v>45525</v>
      </c>
      <c r="B1285" s="37" t="s">
        <v>8874</v>
      </c>
      <c r="C1285" s="37" t="s">
        <v>4427</v>
      </c>
      <c r="E1285" s="37">
        <v>388</v>
      </c>
      <c r="F1285" s="37" t="s">
        <v>417</v>
      </c>
      <c r="G1285" s="37" t="s">
        <v>6280</v>
      </c>
      <c r="H1285" s="37" t="s">
        <v>453</v>
      </c>
      <c r="M1285" s="37" t="s">
        <v>8964</v>
      </c>
      <c r="Q1285" s="51"/>
      <c r="R1285" s="37"/>
      <c r="S1285" s="37"/>
      <c r="T1285" s="37"/>
      <c r="U1285" s="37"/>
      <c r="V1285" s="37"/>
      <c r="W1285" s="37"/>
      <c r="X1285" s="37"/>
      <c r="Y1285" s="37"/>
      <c r="Z1285" s="37"/>
      <c r="AA1285" s="44"/>
      <c r="AB1285" s="44"/>
    </row>
    <row r="1286" ht="29.25" hidden="1" customHeight="1" spans="1:28">
      <c r="A1286" s="36">
        <v>45525</v>
      </c>
      <c r="B1286" s="37" t="s">
        <v>8874</v>
      </c>
      <c r="C1286" s="37" t="s">
        <v>13641</v>
      </c>
      <c r="E1286" s="37">
        <v>88</v>
      </c>
      <c r="F1286" s="37" t="s">
        <v>417</v>
      </c>
      <c r="G1286" s="37" t="s">
        <v>6280</v>
      </c>
      <c r="H1286" s="37" t="s">
        <v>557</v>
      </c>
      <c r="M1286" s="37" t="s">
        <v>8964</v>
      </c>
      <c r="Q1286" s="51"/>
      <c r="R1286" s="37"/>
      <c r="S1286" s="37"/>
      <c r="T1286" s="37"/>
      <c r="U1286" s="37"/>
      <c r="V1286" s="37"/>
      <c r="W1286" s="37"/>
      <c r="X1286" s="37"/>
      <c r="Y1286" s="37"/>
      <c r="Z1286" s="37"/>
      <c r="AA1286" s="44"/>
      <c r="AB1286" s="44"/>
    </row>
    <row r="1287" ht="29.25" hidden="1" customHeight="1" spans="1:28">
      <c r="A1287" s="36">
        <v>45525</v>
      </c>
      <c r="B1287" s="37" t="s">
        <v>8874</v>
      </c>
      <c r="C1287" s="37" t="s">
        <v>13642</v>
      </c>
      <c r="E1287" s="37">
        <v>388</v>
      </c>
      <c r="F1287" s="37" t="s">
        <v>417</v>
      </c>
      <c r="G1287" s="37" t="s">
        <v>5238</v>
      </c>
      <c r="H1287" s="37" t="s">
        <v>17</v>
      </c>
      <c r="I1287" s="37" t="s">
        <v>13643</v>
      </c>
      <c r="J1287" s="37" t="s">
        <v>13644</v>
      </c>
      <c r="K1287" s="37" t="s">
        <v>857</v>
      </c>
      <c r="L1287" s="37" t="s">
        <v>13645</v>
      </c>
      <c r="M1287" s="37" t="s">
        <v>8964</v>
      </c>
      <c r="N1287" s="57" t="s">
        <v>315</v>
      </c>
      <c r="O1287" s="37" t="s">
        <v>857</v>
      </c>
      <c r="Q1287" s="51"/>
      <c r="R1287" s="37"/>
      <c r="S1287" s="37"/>
      <c r="T1287" s="37"/>
      <c r="U1287" s="37"/>
      <c r="V1287" s="37"/>
      <c r="W1287" s="37"/>
      <c r="X1287" s="37"/>
      <c r="Y1287" s="37"/>
      <c r="Z1287" s="37"/>
      <c r="AA1287" s="44"/>
      <c r="AB1287" s="44"/>
    </row>
    <row r="1288" ht="29.25" hidden="1" customHeight="1" spans="1:28">
      <c r="A1288" s="36">
        <v>45525</v>
      </c>
      <c r="B1288" s="37" t="s">
        <v>8874</v>
      </c>
      <c r="C1288" s="37" t="s">
        <v>13646</v>
      </c>
      <c r="E1288" s="37">
        <v>388</v>
      </c>
      <c r="F1288" s="37" t="s">
        <v>417</v>
      </c>
      <c r="G1288" s="37" t="s">
        <v>6108</v>
      </c>
      <c r="H1288" s="37" t="s">
        <v>17</v>
      </c>
      <c r="I1288" s="38" t="s">
        <v>13647</v>
      </c>
      <c r="J1288" s="37" t="s">
        <v>13648</v>
      </c>
      <c r="K1288" s="37">
        <v>15234967163</v>
      </c>
      <c r="L1288" s="37" t="s">
        <v>13649</v>
      </c>
      <c r="M1288" s="37" t="s">
        <v>8964</v>
      </c>
      <c r="N1288" s="57" t="s">
        <v>21</v>
      </c>
      <c r="O1288" s="37" t="s">
        <v>13650</v>
      </c>
      <c r="Q1288" s="51"/>
      <c r="R1288" s="37"/>
      <c r="S1288" s="37"/>
      <c r="T1288" s="37"/>
      <c r="U1288" s="37"/>
      <c r="V1288" s="37"/>
      <c r="W1288" s="37"/>
      <c r="X1288" s="37"/>
      <c r="Y1288" s="37"/>
      <c r="Z1288" s="37"/>
      <c r="AA1288" s="44"/>
      <c r="AB1288" s="44"/>
    </row>
    <row r="1289" ht="29.25" hidden="1" customHeight="1" spans="1:28">
      <c r="A1289" s="36">
        <v>45525</v>
      </c>
      <c r="B1289" s="37" t="s">
        <v>1858</v>
      </c>
      <c r="C1289" s="37" t="s">
        <v>13651</v>
      </c>
      <c r="E1289" s="37">
        <v>398</v>
      </c>
      <c r="F1289" s="37" t="s">
        <v>417</v>
      </c>
      <c r="G1289" s="37" t="s">
        <v>6280</v>
      </c>
      <c r="H1289" s="37" t="s">
        <v>17</v>
      </c>
      <c r="I1289" s="38" t="s">
        <v>13652</v>
      </c>
      <c r="J1289" s="47">
        <v>48925</v>
      </c>
      <c r="K1289" s="37">
        <v>18131168989</v>
      </c>
      <c r="L1289" s="38" t="s">
        <v>13653</v>
      </c>
      <c r="M1289" s="37" t="s">
        <v>1862</v>
      </c>
      <c r="N1289" s="37" t="s">
        <v>52</v>
      </c>
      <c r="O1289" s="38" t="s">
        <v>13654</v>
      </c>
      <c r="Q1289" s="44"/>
      <c r="R1289" s="44"/>
      <c r="S1289" s="44"/>
      <c r="T1289" s="44"/>
      <c r="U1289" s="44"/>
      <c r="V1289" s="44"/>
      <c r="W1289" s="44"/>
      <c r="X1289" s="44"/>
      <c r="Y1289" s="44"/>
      <c r="Z1289" s="44"/>
      <c r="AA1289" s="44"/>
      <c r="AB1289" s="44"/>
    </row>
    <row r="1290" ht="29.25" hidden="1" customHeight="1" spans="1:28">
      <c r="A1290" s="36">
        <v>45525</v>
      </c>
      <c r="B1290" s="37" t="s">
        <v>1858</v>
      </c>
      <c r="C1290" s="37" t="s">
        <v>13655</v>
      </c>
      <c r="E1290" s="37">
        <v>398</v>
      </c>
      <c r="F1290" s="37" t="s">
        <v>417</v>
      </c>
      <c r="G1290" s="37" t="s">
        <v>6280</v>
      </c>
      <c r="H1290" s="37" t="s">
        <v>17</v>
      </c>
      <c r="I1290" s="38" t="s">
        <v>13656</v>
      </c>
      <c r="J1290" s="47">
        <v>48465</v>
      </c>
      <c r="K1290" s="37">
        <v>13759454884</v>
      </c>
      <c r="L1290" s="37" t="s">
        <v>13657</v>
      </c>
      <c r="M1290" s="37" t="s">
        <v>1862</v>
      </c>
      <c r="N1290" s="37" t="s">
        <v>35</v>
      </c>
      <c r="O1290" s="38" t="s">
        <v>13658</v>
      </c>
      <c r="Q1290" s="44"/>
      <c r="R1290" s="44"/>
      <c r="S1290" s="44"/>
      <c r="T1290" s="44"/>
      <c r="U1290" s="44"/>
      <c r="V1290" s="44"/>
      <c r="W1290" s="44"/>
      <c r="X1290" s="44"/>
      <c r="Y1290" s="44"/>
      <c r="Z1290" s="44"/>
      <c r="AA1290" s="44"/>
      <c r="AB1290" s="44"/>
    </row>
    <row r="1291" ht="29.25" hidden="1" customHeight="1" spans="1:28">
      <c r="A1291" s="36">
        <v>45525</v>
      </c>
      <c r="B1291" s="37" t="s">
        <v>125</v>
      </c>
      <c r="C1291" s="38" t="s">
        <v>13659</v>
      </c>
      <c r="E1291" s="37">
        <v>188</v>
      </c>
      <c r="F1291" s="37" t="s">
        <v>417</v>
      </c>
      <c r="G1291" s="37" t="s">
        <v>5238</v>
      </c>
      <c r="H1291" s="37" t="s">
        <v>17</v>
      </c>
      <c r="I1291" s="37" t="s">
        <v>13660</v>
      </c>
      <c r="J1291" s="43">
        <v>48104</v>
      </c>
      <c r="K1291" s="37">
        <v>13984918483</v>
      </c>
      <c r="L1291" s="37" t="s">
        <v>13661</v>
      </c>
      <c r="M1291" s="37" t="s">
        <v>129</v>
      </c>
      <c r="N1291" s="37" t="s">
        <v>146</v>
      </c>
      <c r="O1291" s="37" t="s">
        <v>13662</v>
      </c>
      <c r="Q1291" s="44"/>
      <c r="R1291" s="44"/>
      <c r="S1291" s="44"/>
      <c r="T1291" s="44"/>
      <c r="U1291" s="44"/>
      <c r="V1291" s="44"/>
      <c r="W1291" s="44"/>
      <c r="X1291" s="44"/>
      <c r="Y1291" s="44"/>
      <c r="Z1291" s="44"/>
      <c r="AA1291" s="44"/>
      <c r="AB1291" s="44"/>
    </row>
    <row r="1292" ht="29.25" hidden="1" customHeight="1" spans="1:28">
      <c r="A1292" s="36">
        <v>45525</v>
      </c>
      <c r="B1292" s="37" t="s">
        <v>125</v>
      </c>
      <c r="C1292" s="38" t="s">
        <v>13663</v>
      </c>
      <c r="E1292" s="37">
        <v>398</v>
      </c>
      <c r="F1292" s="37" t="s">
        <v>417</v>
      </c>
      <c r="G1292" s="37" t="s">
        <v>6280</v>
      </c>
      <c r="H1292" s="37" t="s">
        <v>17</v>
      </c>
      <c r="I1292" s="37" t="s">
        <v>13664</v>
      </c>
      <c r="J1292" s="43" t="s">
        <v>13665</v>
      </c>
      <c r="K1292" s="37">
        <v>15015772671</v>
      </c>
      <c r="L1292" s="37" t="s">
        <v>13666</v>
      </c>
      <c r="M1292" s="37" t="s">
        <v>129</v>
      </c>
      <c r="N1292" s="37" t="s">
        <v>44</v>
      </c>
      <c r="O1292" s="37" t="s">
        <v>13667</v>
      </c>
      <c r="Q1292" s="44"/>
      <c r="R1292" s="44"/>
      <c r="S1292" s="44"/>
      <c r="T1292" s="44"/>
      <c r="U1292" s="44"/>
      <c r="V1292" s="44"/>
      <c r="W1292" s="44"/>
      <c r="X1292" s="44"/>
      <c r="Y1292" s="44"/>
      <c r="Z1292" s="44"/>
      <c r="AA1292" s="44"/>
      <c r="AB1292" s="44"/>
    </row>
    <row r="1293" ht="29.25" hidden="1" customHeight="1" spans="1:28">
      <c r="A1293" s="36">
        <v>45525</v>
      </c>
      <c r="B1293" s="37" t="s">
        <v>125</v>
      </c>
      <c r="C1293" s="38" t="s">
        <v>13668</v>
      </c>
      <c r="E1293" s="37">
        <v>398</v>
      </c>
      <c r="F1293" s="37" t="s">
        <v>417</v>
      </c>
      <c r="G1293" s="37" t="s">
        <v>6280</v>
      </c>
      <c r="H1293" s="37" t="s">
        <v>17</v>
      </c>
      <c r="I1293" s="37" t="s">
        <v>13669</v>
      </c>
      <c r="J1293" s="43" t="s">
        <v>13670</v>
      </c>
      <c r="K1293" s="37">
        <v>15879669975</v>
      </c>
      <c r="L1293" s="37" t="s">
        <v>13671</v>
      </c>
      <c r="M1293" s="37" t="s">
        <v>129</v>
      </c>
      <c r="N1293" s="37" t="s">
        <v>26</v>
      </c>
      <c r="O1293" s="37" t="s">
        <v>13672</v>
      </c>
      <c r="Q1293" s="44"/>
      <c r="R1293" s="44"/>
      <c r="S1293" s="44"/>
      <c r="T1293" s="44"/>
      <c r="U1293" s="44"/>
      <c r="V1293" s="44"/>
      <c r="W1293" s="44"/>
      <c r="X1293" s="44"/>
      <c r="Y1293" s="44"/>
      <c r="Z1293" s="44"/>
      <c r="AA1293" s="44"/>
      <c r="AB1293" s="44"/>
    </row>
    <row r="1294" ht="29.25" hidden="1" customHeight="1" spans="1:28">
      <c r="A1294" s="36">
        <v>45525</v>
      </c>
      <c r="B1294" s="37" t="s">
        <v>125</v>
      </c>
      <c r="C1294" s="38" t="s">
        <v>13673</v>
      </c>
      <c r="E1294" s="37">
        <v>398</v>
      </c>
      <c r="F1294" s="37" t="s">
        <v>417</v>
      </c>
      <c r="G1294" s="37" t="s">
        <v>6280</v>
      </c>
      <c r="H1294" s="37" t="s">
        <v>17</v>
      </c>
      <c r="I1294" s="37" t="s">
        <v>13674</v>
      </c>
      <c r="J1294" s="43" t="s">
        <v>13675</v>
      </c>
      <c r="K1294" s="37">
        <v>18166774002</v>
      </c>
      <c r="L1294" s="37" t="s">
        <v>13676</v>
      </c>
      <c r="M1294" s="37" t="s">
        <v>129</v>
      </c>
      <c r="N1294" s="37" t="s">
        <v>91</v>
      </c>
      <c r="O1294" s="37" t="s">
        <v>13677</v>
      </c>
      <c r="Q1294" s="44"/>
      <c r="R1294" s="44"/>
      <c r="S1294" s="44"/>
      <c r="T1294" s="44"/>
      <c r="U1294" s="44"/>
      <c r="V1294" s="44"/>
      <c r="W1294" s="44"/>
      <c r="X1294" s="44"/>
      <c r="Y1294" s="44"/>
      <c r="Z1294" s="44"/>
      <c r="AA1294" s="44"/>
      <c r="AB1294" s="44"/>
    </row>
    <row r="1295" ht="29.25" hidden="1" customHeight="1" spans="1:28">
      <c r="A1295" s="36">
        <v>45525</v>
      </c>
      <c r="B1295" s="37" t="s">
        <v>125</v>
      </c>
      <c r="C1295" s="38" t="s">
        <v>12831</v>
      </c>
      <c r="D1295" s="37" t="s">
        <v>453</v>
      </c>
      <c r="E1295" s="46">
        <v>188</v>
      </c>
      <c r="F1295" s="37" t="s">
        <v>417</v>
      </c>
      <c r="G1295" s="37" t="s">
        <v>6280</v>
      </c>
      <c r="J1295" s="47"/>
      <c r="Q1295" s="44"/>
      <c r="R1295" s="44"/>
      <c r="S1295" s="44"/>
      <c r="T1295" s="44"/>
      <c r="U1295" s="44"/>
      <c r="V1295" s="44"/>
      <c r="W1295" s="44"/>
      <c r="X1295" s="44"/>
      <c r="Y1295" s="44"/>
      <c r="Z1295" s="44"/>
      <c r="AA1295" s="44"/>
      <c r="AB1295" s="44"/>
    </row>
    <row r="1296" ht="29.25" hidden="1" customHeight="1" spans="1:28">
      <c r="A1296" s="36">
        <v>45525</v>
      </c>
      <c r="B1296" s="37" t="s">
        <v>125</v>
      </c>
      <c r="C1296" s="38" t="s">
        <v>1112</v>
      </c>
      <c r="D1296" s="37" t="s">
        <v>453</v>
      </c>
      <c r="E1296" s="46">
        <v>188</v>
      </c>
      <c r="F1296" s="37" t="s">
        <v>417</v>
      </c>
      <c r="G1296" s="37" t="s">
        <v>5238</v>
      </c>
      <c r="Q1296" s="44"/>
      <c r="R1296" s="44"/>
      <c r="S1296" s="44"/>
      <c r="T1296" s="44"/>
      <c r="U1296" s="44"/>
      <c r="V1296" s="44"/>
      <c r="W1296" s="44"/>
      <c r="X1296" s="44"/>
      <c r="Y1296" s="44"/>
      <c r="Z1296" s="44"/>
      <c r="AA1296" s="44"/>
      <c r="AB1296" s="44"/>
    </row>
    <row r="1297" ht="29.25" hidden="1" customHeight="1" spans="1:28">
      <c r="A1297" s="36">
        <v>45525</v>
      </c>
      <c r="B1297" s="37" t="s">
        <v>125</v>
      </c>
      <c r="C1297" s="38" t="s">
        <v>13678</v>
      </c>
      <c r="D1297" s="37" t="s">
        <v>557</v>
      </c>
      <c r="E1297" s="37">
        <v>18.88</v>
      </c>
      <c r="F1297" s="37" t="s">
        <v>417</v>
      </c>
      <c r="G1297" s="37" t="s">
        <v>6280</v>
      </c>
      <c r="J1297" s="43"/>
      <c r="O1297" s="38"/>
      <c r="Q1297" s="44"/>
      <c r="R1297" s="44"/>
      <c r="S1297" s="44"/>
      <c r="T1297" s="44"/>
      <c r="U1297" s="44"/>
      <c r="V1297" s="44"/>
      <c r="W1297" s="44"/>
      <c r="X1297" s="44"/>
      <c r="Y1297" s="44"/>
      <c r="Z1297" s="44"/>
      <c r="AA1297" s="44"/>
      <c r="AB1297" s="44"/>
    </row>
    <row r="1298" ht="29.25" hidden="1" customHeight="1" spans="1:28">
      <c r="A1298" s="36">
        <v>45525</v>
      </c>
      <c r="B1298" s="37" t="s">
        <v>115</v>
      </c>
      <c r="C1298" s="37" t="s">
        <v>13679</v>
      </c>
      <c r="D1298" s="37" t="s">
        <v>11311</v>
      </c>
      <c r="E1298" s="46">
        <v>2777</v>
      </c>
      <c r="F1298" s="37" t="s">
        <v>417</v>
      </c>
      <c r="G1298" s="37" t="s">
        <v>6280</v>
      </c>
      <c r="H1298" s="37" t="s">
        <v>2187</v>
      </c>
      <c r="I1298" s="37" t="s">
        <v>13680</v>
      </c>
      <c r="M1298" s="37" t="s">
        <v>119</v>
      </c>
      <c r="O1298" s="37" t="s">
        <v>13606</v>
      </c>
      <c r="Q1298" s="44"/>
      <c r="R1298" s="44"/>
      <c r="S1298" s="44"/>
      <c r="T1298" s="44"/>
      <c r="U1298" s="44"/>
      <c r="V1298" s="44"/>
      <c r="W1298" s="44"/>
      <c r="X1298" s="44"/>
      <c r="Y1298" s="44"/>
      <c r="Z1298" s="44"/>
      <c r="AA1298" s="44"/>
      <c r="AB1298" s="44"/>
    </row>
    <row r="1299" ht="29.25" hidden="1" customHeight="1" spans="1:28">
      <c r="A1299" s="36">
        <v>45525</v>
      </c>
      <c r="B1299" s="37" t="s">
        <v>115</v>
      </c>
      <c r="C1299" s="37" t="s">
        <v>13681</v>
      </c>
      <c r="E1299" s="46">
        <v>588</v>
      </c>
      <c r="F1299" s="37" t="s">
        <v>417</v>
      </c>
      <c r="G1299" s="37" t="s">
        <v>6280</v>
      </c>
      <c r="H1299" s="37" t="s">
        <v>17</v>
      </c>
      <c r="I1299" s="37" t="s">
        <v>13682</v>
      </c>
      <c r="J1299" s="47">
        <v>45669</v>
      </c>
      <c r="K1299" s="37">
        <v>18955489698</v>
      </c>
      <c r="L1299" s="37" t="s">
        <v>13683</v>
      </c>
      <c r="M1299" s="37" t="s">
        <v>119</v>
      </c>
      <c r="N1299" s="37" t="s">
        <v>315</v>
      </c>
      <c r="O1299" s="37" t="s">
        <v>13684</v>
      </c>
      <c r="Q1299" s="44"/>
      <c r="R1299" s="44"/>
      <c r="S1299" s="44"/>
      <c r="T1299" s="44"/>
      <c r="U1299" s="44"/>
      <c r="V1299" s="44"/>
      <c r="W1299" s="44"/>
      <c r="X1299" s="44"/>
      <c r="Y1299" s="44"/>
      <c r="Z1299" s="44"/>
      <c r="AA1299" s="44"/>
      <c r="AB1299" s="44"/>
    </row>
    <row r="1300" ht="29.25" hidden="1" customHeight="1" spans="1:28">
      <c r="A1300" s="36">
        <v>45525</v>
      </c>
      <c r="B1300" s="37" t="s">
        <v>115</v>
      </c>
      <c r="C1300" s="37" t="s">
        <v>9961</v>
      </c>
      <c r="E1300" s="46">
        <v>66</v>
      </c>
      <c r="F1300" s="37" t="s">
        <v>230</v>
      </c>
      <c r="G1300" s="37" t="s">
        <v>2867</v>
      </c>
      <c r="H1300" s="37" t="s">
        <v>557</v>
      </c>
      <c r="Q1300" s="44"/>
      <c r="R1300" s="44"/>
      <c r="S1300" s="44"/>
      <c r="T1300" s="44"/>
      <c r="U1300" s="44"/>
      <c r="V1300" s="44"/>
      <c r="W1300" s="44"/>
      <c r="X1300" s="44"/>
      <c r="Y1300" s="44"/>
      <c r="Z1300" s="44"/>
      <c r="AA1300" s="44"/>
      <c r="AB1300" s="44"/>
    </row>
    <row r="1301" ht="29.25" hidden="1" customHeight="1" spans="1:28">
      <c r="A1301" s="36">
        <v>45525</v>
      </c>
      <c r="B1301" s="37" t="s">
        <v>7719</v>
      </c>
      <c r="C1301" s="38" t="s">
        <v>13685</v>
      </c>
      <c r="D1301" s="37" t="s">
        <v>122</v>
      </c>
      <c r="E1301" s="37">
        <v>88</v>
      </c>
      <c r="F1301" s="37" t="s">
        <v>417</v>
      </c>
      <c r="G1301" s="37" t="s">
        <v>6280</v>
      </c>
      <c r="H1301" s="37" t="s">
        <v>17</v>
      </c>
      <c r="I1301" s="37" t="s">
        <v>13686</v>
      </c>
      <c r="J1301" s="37" t="s">
        <v>13687</v>
      </c>
      <c r="K1301" s="37">
        <v>15730221686</v>
      </c>
      <c r="L1301" s="37" t="s">
        <v>13688</v>
      </c>
      <c r="M1301" s="37" t="s">
        <v>8027</v>
      </c>
      <c r="N1301" s="37" t="s">
        <v>146</v>
      </c>
      <c r="O1301" s="37" t="s">
        <v>13689</v>
      </c>
      <c r="Q1301" s="44"/>
      <c r="R1301" s="44"/>
      <c r="S1301" s="44"/>
      <c r="T1301" s="44"/>
      <c r="U1301" s="44"/>
      <c r="V1301" s="44"/>
      <c r="W1301" s="44"/>
      <c r="X1301" s="44"/>
      <c r="Y1301" s="44"/>
      <c r="Z1301" s="44"/>
      <c r="AA1301" s="44"/>
      <c r="AB1301" s="44"/>
    </row>
    <row r="1302" ht="29.25" hidden="1" customHeight="1" spans="1:28">
      <c r="A1302" s="36">
        <v>45525</v>
      </c>
      <c r="B1302" s="37" t="s">
        <v>8714</v>
      </c>
      <c r="C1302" s="38" t="s">
        <v>13690</v>
      </c>
      <c r="E1302" s="37">
        <v>388</v>
      </c>
      <c r="F1302" s="37" t="s">
        <v>417</v>
      </c>
      <c r="G1302" s="37" t="s">
        <v>6280</v>
      </c>
      <c r="H1302" s="37" t="s">
        <v>17</v>
      </c>
      <c r="I1302" s="37" t="s">
        <v>13691</v>
      </c>
      <c r="J1302" s="37" t="s">
        <v>13692</v>
      </c>
      <c r="K1302" s="37">
        <v>15846978277</v>
      </c>
      <c r="L1302" s="37" t="s">
        <v>13693</v>
      </c>
      <c r="M1302" s="37" t="s">
        <v>8718</v>
      </c>
      <c r="N1302" s="37" t="s">
        <v>39</v>
      </c>
      <c r="O1302" s="37" t="s">
        <v>13694</v>
      </c>
      <c r="Q1302" s="44"/>
      <c r="R1302" s="44"/>
      <c r="S1302" s="44"/>
      <c r="T1302" s="44"/>
      <c r="U1302" s="44"/>
      <c r="V1302" s="44"/>
      <c r="W1302" s="44"/>
      <c r="X1302" s="44"/>
      <c r="Y1302" s="44"/>
      <c r="Z1302" s="44"/>
      <c r="AA1302" s="44"/>
      <c r="AB1302" s="44"/>
    </row>
    <row r="1303" ht="29.25" hidden="1" customHeight="1" spans="1:28">
      <c r="A1303" s="36">
        <v>45525</v>
      </c>
      <c r="B1303" s="37" t="s">
        <v>8714</v>
      </c>
      <c r="C1303" s="38" t="s">
        <v>13695</v>
      </c>
      <c r="E1303" s="37">
        <v>888</v>
      </c>
      <c r="F1303" s="37" t="s">
        <v>417</v>
      </c>
      <c r="G1303" s="37" t="s">
        <v>6280</v>
      </c>
      <c r="H1303" s="37" t="s">
        <v>17</v>
      </c>
      <c r="I1303" s="37" t="s">
        <v>13696</v>
      </c>
      <c r="J1303" s="36" t="s">
        <v>13697</v>
      </c>
      <c r="K1303" s="37">
        <v>15975270539</v>
      </c>
      <c r="L1303" s="37" t="s">
        <v>13698</v>
      </c>
      <c r="M1303" s="37" t="s">
        <v>8718</v>
      </c>
      <c r="N1303" s="37" t="s">
        <v>146</v>
      </c>
      <c r="O1303" s="37" t="s">
        <v>13699</v>
      </c>
      <c r="Q1303" s="44"/>
      <c r="R1303" s="44"/>
      <c r="S1303" s="44"/>
      <c r="T1303" s="44"/>
      <c r="U1303" s="44"/>
      <c r="V1303" s="44"/>
      <c r="W1303" s="44"/>
      <c r="X1303" s="44"/>
      <c r="Y1303" s="44"/>
      <c r="Z1303" s="44"/>
      <c r="AA1303" s="44"/>
      <c r="AB1303" s="44"/>
    </row>
    <row r="1304" ht="29.25" hidden="1" customHeight="1" spans="1:28">
      <c r="A1304" s="36">
        <v>45525</v>
      </c>
      <c r="B1304" s="37" t="s">
        <v>8714</v>
      </c>
      <c r="C1304" s="38" t="s">
        <v>13700</v>
      </c>
      <c r="E1304" s="37">
        <v>388</v>
      </c>
      <c r="F1304" s="37" t="s">
        <v>417</v>
      </c>
      <c r="G1304" s="37" t="s">
        <v>6280</v>
      </c>
      <c r="H1304" s="37" t="s">
        <v>17</v>
      </c>
      <c r="I1304" s="37" t="s">
        <v>13701</v>
      </c>
      <c r="J1304" s="36" t="s">
        <v>13702</v>
      </c>
      <c r="K1304" s="37">
        <v>15264664555</v>
      </c>
      <c r="L1304" s="37" t="s">
        <v>13703</v>
      </c>
      <c r="M1304" s="37" t="s">
        <v>8718</v>
      </c>
      <c r="N1304" s="37" t="s">
        <v>52</v>
      </c>
      <c r="O1304" s="37" t="s">
        <v>13704</v>
      </c>
      <c r="Q1304" s="44"/>
      <c r="R1304" s="44"/>
      <c r="S1304" s="44"/>
      <c r="T1304" s="44"/>
      <c r="U1304" s="44"/>
      <c r="V1304" s="44"/>
      <c r="W1304" s="44"/>
      <c r="X1304" s="44"/>
      <c r="Y1304" s="44"/>
      <c r="Z1304" s="44"/>
      <c r="AA1304" s="44"/>
      <c r="AB1304" s="44"/>
    </row>
    <row r="1305" ht="29.25" hidden="1" customHeight="1" spans="1:28">
      <c r="A1305" s="36">
        <v>45525</v>
      </c>
      <c r="B1305" s="37" t="s">
        <v>8714</v>
      </c>
      <c r="C1305" s="38" t="s">
        <v>13170</v>
      </c>
      <c r="D1305" s="37" t="s">
        <v>453</v>
      </c>
      <c r="E1305" s="37">
        <v>388</v>
      </c>
      <c r="F1305" s="37" t="s">
        <v>417</v>
      </c>
      <c r="G1305" s="37" t="s">
        <v>6280</v>
      </c>
      <c r="J1305" s="36"/>
      <c r="Q1305" s="44"/>
      <c r="R1305" s="44"/>
      <c r="S1305" s="44"/>
      <c r="T1305" s="44"/>
      <c r="U1305" s="44"/>
      <c r="V1305" s="44"/>
      <c r="W1305" s="44"/>
      <c r="X1305" s="44"/>
      <c r="Y1305" s="44"/>
      <c r="Z1305" s="44"/>
      <c r="AA1305" s="44"/>
      <c r="AB1305" s="44"/>
    </row>
    <row r="1306" ht="29.25" hidden="1" customHeight="1" spans="1:28">
      <c r="A1306" s="36">
        <v>45525</v>
      </c>
      <c r="B1306" s="37" t="s">
        <v>185</v>
      </c>
      <c r="C1306" s="37" t="s">
        <v>664</v>
      </c>
      <c r="D1306" s="37" t="s">
        <v>557</v>
      </c>
      <c r="E1306" s="37">
        <v>100</v>
      </c>
      <c r="Q1306" s="44"/>
      <c r="R1306" s="44"/>
      <c r="S1306" s="44"/>
      <c r="T1306" s="44"/>
      <c r="U1306" s="44"/>
      <c r="V1306" s="44"/>
      <c r="W1306" s="44"/>
      <c r="X1306" s="44"/>
      <c r="Y1306" s="44"/>
      <c r="Z1306" s="44"/>
      <c r="AA1306" s="44"/>
      <c r="AB1306" s="44"/>
    </row>
    <row r="1307" ht="29.25" hidden="1" customHeight="1" spans="1:28">
      <c r="A1307" s="36">
        <v>45525</v>
      </c>
      <c r="B1307" s="37" t="s">
        <v>76</v>
      </c>
      <c r="C1307" s="38" t="s">
        <v>13705</v>
      </c>
      <c r="E1307" s="37">
        <v>377</v>
      </c>
      <c r="F1307" s="37" t="s">
        <v>417</v>
      </c>
      <c r="G1307" s="45" t="s">
        <v>2862</v>
      </c>
      <c r="H1307" s="38" t="s">
        <v>13706</v>
      </c>
      <c r="Q1307" s="44"/>
      <c r="R1307" s="44"/>
      <c r="S1307" s="44"/>
      <c r="T1307" s="44"/>
      <c r="U1307" s="44"/>
      <c r="V1307" s="44"/>
      <c r="W1307" s="44"/>
      <c r="X1307" s="44"/>
      <c r="Y1307" s="44"/>
      <c r="Z1307" s="44"/>
      <c r="AA1307" s="44"/>
      <c r="AB1307" s="44"/>
    </row>
    <row r="1308" ht="29.25" hidden="1" customHeight="1" spans="1:28">
      <c r="A1308" s="36">
        <v>45525</v>
      </c>
      <c r="B1308" s="37" t="s">
        <v>7725</v>
      </c>
      <c r="C1308" s="38" t="s">
        <v>13707</v>
      </c>
      <c r="E1308" s="37">
        <v>388</v>
      </c>
      <c r="F1308" s="37" t="s">
        <v>417</v>
      </c>
      <c r="G1308" s="37" t="s">
        <v>6280</v>
      </c>
      <c r="H1308" s="38" t="s">
        <v>17</v>
      </c>
      <c r="I1308" s="37" t="s">
        <v>13708</v>
      </c>
      <c r="J1308" s="43">
        <v>48067</v>
      </c>
      <c r="K1308" s="37">
        <v>13020193728</v>
      </c>
      <c r="L1308" s="37" t="s">
        <v>13709</v>
      </c>
      <c r="M1308" s="37" t="s">
        <v>7729</v>
      </c>
      <c r="N1308" s="37" t="s">
        <v>35</v>
      </c>
      <c r="O1308" s="37" t="s">
        <v>13710</v>
      </c>
      <c r="Q1308" s="44"/>
      <c r="R1308" s="44"/>
      <c r="S1308" s="44"/>
      <c r="T1308" s="44"/>
      <c r="U1308" s="44"/>
      <c r="V1308" s="44"/>
      <c r="W1308" s="44"/>
      <c r="X1308" s="44"/>
      <c r="Y1308" s="44"/>
      <c r="Z1308" s="44"/>
      <c r="AA1308" s="44"/>
      <c r="AB1308" s="44"/>
    </row>
    <row r="1309" ht="29.25" hidden="1" customHeight="1" spans="1:28">
      <c r="A1309" s="36">
        <v>45525</v>
      </c>
      <c r="B1309" s="37" t="s">
        <v>7725</v>
      </c>
      <c r="C1309" s="38" t="s">
        <v>13711</v>
      </c>
      <c r="E1309" s="37">
        <v>388</v>
      </c>
      <c r="F1309" s="37" t="s">
        <v>417</v>
      </c>
      <c r="G1309" s="37" t="s">
        <v>6280</v>
      </c>
      <c r="H1309" s="38" t="s">
        <v>17</v>
      </c>
      <c r="I1309" s="37" t="s">
        <v>13712</v>
      </c>
      <c r="J1309" s="43">
        <v>49042</v>
      </c>
      <c r="K1309" s="37">
        <v>15370700683</v>
      </c>
      <c r="L1309" s="37" t="s">
        <v>13713</v>
      </c>
      <c r="M1309" s="37" t="s">
        <v>7729</v>
      </c>
      <c r="N1309" s="37" t="s">
        <v>35</v>
      </c>
      <c r="O1309" s="37" t="s">
        <v>13714</v>
      </c>
      <c r="Q1309" s="44"/>
      <c r="R1309" s="44"/>
      <c r="S1309" s="44"/>
      <c r="T1309" s="44"/>
      <c r="U1309" s="44"/>
      <c r="V1309" s="44"/>
      <c r="W1309" s="44"/>
      <c r="X1309" s="44"/>
      <c r="Y1309" s="44"/>
      <c r="Z1309" s="44"/>
      <c r="AA1309" s="44"/>
      <c r="AB1309" s="44"/>
    </row>
    <row r="1310" ht="29.25" hidden="1" customHeight="1" spans="1:28">
      <c r="A1310" s="36">
        <v>45525</v>
      </c>
      <c r="B1310" s="37" t="s">
        <v>7725</v>
      </c>
      <c r="C1310" s="38" t="s">
        <v>13715</v>
      </c>
      <c r="E1310" s="37">
        <v>388</v>
      </c>
      <c r="F1310" s="37" t="s">
        <v>417</v>
      </c>
      <c r="G1310" s="37" t="s">
        <v>5238</v>
      </c>
      <c r="H1310" s="38" t="s">
        <v>17</v>
      </c>
      <c r="I1310" s="37" t="s">
        <v>13716</v>
      </c>
      <c r="J1310" s="36">
        <v>45985</v>
      </c>
      <c r="K1310" s="37">
        <v>19137891829</v>
      </c>
      <c r="L1310" s="37" t="s">
        <v>13717</v>
      </c>
      <c r="M1310" s="37" t="s">
        <v>7729</v>
      </c>
      <c r="N1310" s="37" t="s">
        <v>21</v>
      </c>
      <c r="O1310" s="37" t="s">
        <v>13718</v>
      </c>
      <c r="Q1310" s="44"/>
      <c r="R1310" s="44"/>
      <c r="S1310" s="44"/>
      <c r="T1310" s="44"/>
      <c r="U1310" s="44"/>
      <c r="V1310" s="44"/>
      <c r="W1310" s="44"/>
      <c r="X1310" s="44"/>
      <c r="Y1310" s="44"/>
      <c r="Z1310" s="44"/>
      <c r="AA1310" s="44"/>
      <c r="AB1310" s="44"/>
    </row>
    <row r="1311" ht="29.25" hidden="1" customHeight="1" spans="1:28">
      <c r="A1311" s="36">
        <v>45525</v>
      </c>
      <c r="B1311" s="37" t="s">
        <v>163</v>
      </c>
      <c r="C1311" s="38" t="s">
        <v>13719</v>
      </c>
      <c r="E1311" s="37">
        <v>697</v>
      </c>
      <c r="F1311" s="37" t="s">
        <v>417</v>
      </c>
      <c r="G1311" s="37" t="s">
        <v>6280</v>
      </c>
      <c r="H1311" s="38" t="s">
        <v>17</v>
      </c>
      <c r="Q1311" s="44"/>
      <c r="R1311" s="44"/>
      <c r="S1311" s="44"/>
      <c r="T1311" s="44"/>
      <c r="U1311" s="44"/>
      <c r="V1311" s="44"/>
      <c r="W1311" s="44"/>
      <c r="X1311" s="44"/>
      <c r="Y1311" s="44"/>
      <c r="Z1311" s="44"/>
      <c r="AA1311" s="44"/>
      <c r="AB1311" s="44"/>
    </row>
    <row r="1312" ht="29.25" hidden="1" customHeight="1" spans="1:28">
      <c r="A1312" s="36">
        <v>45525</v>
      </c>
      <c r="B1312" s="37" t="s">
        <v>163</v>
      </c>
      <c r="C1312" s="38" t="s">
        <v>13720</v>
      </c>
      <c r="E1312" s="37">
        <v>397</v>
      </c>
      <c r="F1312" s="37" t="s">
        <v>417</v>
      </c>
      <c r="G1312" s="37" t="s">
        <v>6280</v>
      </c>
      <c r="H1312" s="38" t="s">
        <v>17</v>
      </c>
      <c r="Q1312" s="44"/>
      <c r="R1312" s="44"/>
      <c r="S1312" s="44"/>
      <c r="T1312" s="44"/>
      <c r="U1312" s="44"/>
      <c r="V1312" s="44"/>
      <c r="W1312" s="44"/>
      <c r="X1312" s="44"/>
      <c r="Y1312" s="44"/>
      <c r="Z1312" s="44"/>
      <c r="AA1312" s="44"/>
      <c r="AB1312" s="44"/>
    </row>
    <row r="1313" ht="29.25" hidden="1" customHeight="1" spans="1:28">
      <c r="A1313" s="36">
        <v>45525</v>
      </c>
      <c r="B1313" s="37" t="s">
        <v>163</v>
      </c>
      <c r="C1313" s="38" t="s">
        <v>13720</v>
      </c>
      <c r="E1313" s="37">
        <v>1777</v>
      </c>
      <c r="F1313" s="37" t="s">
        <v>417</v>
      </c>
      <c r="G1313" s="37" t="s">
        <v>6280</v>
      </c>
      <c r="H1313" s="38" t="s">
        <v>2187</v>
      </c>
      <c r="Q1313" s="44"/>
      <c r="R1313" s="44"/>
      <c r="S1313" s="44"/>
      <c r="T1313" s="44"/>
      <c r="U1313" s="44"/>
      <c r="V1313" s="44"/>
      <c r="W1313" s="44"/>
      <c r="X1313" s="44"/>
      <c r="Y1313" s="44"/>
      <c r="Z1313" s="44"/>
      <c r="AA1313" s="44"/>
      <c r="AB1313" s="44"/>
    </row>
    <row r="1314" ht="29.25" hidden="1" customHeight="1" spans="1:28">
      <c r="A1314" s="36">
        <v>45526</v>
      </c>
      <c r="B1314" s="37" t="s">
        <v>2153</v>
      </c>
      <c r="C1314" s="38" t="s">
        <v>13587</v>
      </c>
      <c r="D1314" s="37" t="s">
        <v>191</v>
      </c>
      <c r="E1314" s="37">
        <v>290</v>
      </c>
      <c r="F1314" s="37" t="s">
        <v>417</v>
      </c>
      <c r="G1314" s="37" t="s">
        <v>5238</v>
      </c>
      <c r="J1314" s="36"/>
      <c r="Q1314" s="44"/>
      <c r="R1314" s="44"/>
      <c r="S1314" s="44"/>
      <c r="T1314" s="44"/>
      <c r="U1314" s="44"/>
      <c r="V1314" s="44"/>
      <c r="W1314" s="44"/>
      <c r="X1314" s="44"/>
      <c r="Y1314" s="44"/>
      <c r="Z1314" s="44"/>
      <c r="AA1314" s="44"/>
      <c r="AB1314" s="44"/>
    </row>
    <row r="1315" ht="29.25" hidden="1" customHeight="1" spans="1:28">
      <c r="A1315" s="36">
        <v>45526</v>
      </c>
      <c r="B1315" s="37" t="s">
        <v>2153</v>
      </c>
      <c r="C1315" s="38" t="s">
        <v>13721</v>
      </c>
      <c r="E1315" s="37">
        <v>388</v>
      </c>
      <c r="F1315" s="37" t="s">
        <v>417</v>
      </c>
      <c r="G1315" s="37" t="s">
        <v>6280</v>
      </c>
      <c r="H1315" s="38" t="s">
        <v>17</v>
      </c>
      <c r="I1315" s="37" t="s">
        <v>13722</v>
      </c>
      <c r="J1315" s="36"/>
      <c r="Q1315" s="44"/>
      <c r="R1315" s="44"/>
      <c r="S1315" s="44"/>
      <c r="T1315" s="44"/>
      <c r="U1315" s="44"/>
      <c r="V1315" s="44"/>
      <c r="W1315" s="44"/>
      <c r="X1315" s="44"/>
      <c r="Y1315" s="44"/>
      <c r="Z1315" s="44"/>
      <c r="AA1315" s="44"/>
      <c r="AB1315" s="44"/>
    </row>
    <row r="1316" ht="29.25" hidden="1" customHeight="1" spans="1:28">
      <c r="A1316" s="36">
        <v>45526</v>
      </c>
      <c r="B1316" s="37" t="s">
        <v>2153</v>
      </c>
      <c r="C1316" s="38" t="s">
        <v>13723</v>
      </c>
      <c r="E1316" s="37">
        <v>188</v>
      </c>
      <c r="F1316" s="37" t="s">
        <v>417</v>
      </c>
      <c r="G1316" s="37" t="s">
        <v>6280</v>
      </c>
      <c r="H1316" s="38" t="s">
        <v>453</v>
      </c>
      <c r="Q1316" s="44"/>
      <c r="R1316" s="44"/>
      <c r="S1316" s="44"/>
      <c r="T1316" s="44"/>
      <c r="U1316" s="44"/>
      <c r="V1316" s="44"/>
      <c r="W1316" s="44"/>
      <c r="X1316" s="44"/>
      <c r="Y1316" s="44"/>
      <c r="Z1316" s="44"/>
      <c r="AA1316" s="44"/>
      <c r="AB1316" s="44"/>
    </row>
    <row r="1317" ht="29.25" hidden="1" customHeight="1" spans="1:28">
      <c r="A1317" s="36">
        <v>45526</v>
      </c>
      <c r="B1317" s="37" t="s">
        <v>76</v>
      </c>
      <c r="C1317" s="38" t="s">
        <v>13724</v>
      </c>
      <c r="E1317" s="37">
        <v>888</v>
      </c>
      <c r="F1317" s="37" t="s">
        <v>417</v>
      </c>
      <c r="G1317" s="37" t="s">
        <v>5238</v>
      </c>
      <c r="H1317" s="38" t="s">
        <v>17</v>
      </c>
      <c r="Q1317" s="44"/>
      <c r="R1317" s="44"/>
      <c r="S1317" s="44"/>
      <c r="T1317" s="44"/>
      <c r="U1317" s="44"/>
      <c r="V1317" s="44"/>
      <c r="W1317" s="44"/>
      <c r="X1317" s="44"/>
      <c r="Y1317" s="44"/>
      <c r="Z1317" s="44"/>
      <c r="AA1317" s="44"/>
      <c r="AB1317" s="44"/>
    </row>
    <row r="1318" ht="29.25" hidden="1" customHeight="1" spans="1:28">
      <c r="A1318" s="12">
        <v>45526</v>
      </c>
      <c r="B1318" s="13" t="s">
        <v>115</v>
      </c>
      <c r="C1318" s="13" t="s">
        <v>13005</v>
      </c>
      <c r="D1318" s="13"/>
      <c r="E1318" s="72">
        <v>2777</v>
      </c>
      <c r="F1318" s="13" t="s">
        <v>230</v>
      </c>
      <c r="G1318" s="13" t="s">
        <v>6108</v>
      </c>
      <c r="H1318" s="13" t="s">
        <v>11312</v>
      </c>
      <c r="I1318" s="13" t="s">
        <v>13006</v>
      </c>
      <c r="J1318" s="32">
        <v>48217</v>
      </c>
      <c r="K1318" s="13">
        <v>18573617235</v>
      </c>
      <c r="L1318" s="13" t="s">
        <v>13007</v>
      </c>
      <c r="M1318" s="37" t="s">
        <v>119</v>
      </c>
      <c r="N1318" s="13" t="s">
        <v>21</v>
      </c>
      <c r="O1318" s="13" t="s">
        <v>13725</v>
      </c>
      <c r="Q1318" s="44"/>
      <c r="R1318" s="44"/>
      <c r="S1318" s="44"/>
      <c r="T1318" s="44"/>
      <c r="U1318" s="44"/>
      <c r="V1318" s="44"/>
      <c r="W1318" s="44"/>
      <c r="X1318" s="44"/>
      <c r="Y1318" s="44"/>
      <c r="Z1318" s="44"/>
      <c r="AA1318" s="44"/>
      <c r="AB1318" s="44"/>
    </row>
    <row r="1319" ht="29.25" hidden="1" customHeight="1" spans="1:28">
      <c r="A1319" s="12">
        <v>45526</v>
      </c>
      <c r="B1319" s="37" t="s">
        <v>76</v>
      </c>
      <c r="C1319" s="38" t="s">
        <v>13726</v>
      </c>
      <c r="E1319" s="37">
        <v>388</v>
      </c>
      <c r="F1319" s="37" t="s">
        <v>417</v>
      </c>
      <c r="G1319" s="37" t="s">
        <v>5238</v>
      </c>
      <c r="J1319" s="43"/>
      <c r="Q1319" s="44"/>
      <c r="R1319" s="44"/>
      <c r="S1319" s="44"/>
      <c r="T1319" s="44"/>
      <c r="U1319" s="44"/>
      <c r="V1319" s="44"/>
      <c r="W1319" s="44"/>
      <c r="X1319" s="44"/>
      <c r="Y1319" s="44"/>
      <c r="Z1319" s="44"/>
      <c r="AA1319" s="44"/>
      <c r="AB1319" s="44"/>
    </row>
    <row r="1320" ht="29.25" hidden="1" customHeight="1" spans="1:28">
      <c r="A1320" s="12">
        <v>45526</v>
      </c>
      <c r="B1320" s="37" t="s">
        <v>1858</v>
      </c>
      <c r="C1320" s="73" t="s">
        <v>13727</v>
      </c>
      <c r="D1320" s="73"/>
      <c r="E1320" s="73">
        <v>598</v>
      </c>
      <c r="F1320" s="73" t="s">
        <v>417</v>
      </c>
      <c r="G1320" s="73" t="s">
        <v>6280</v>
      </c>
      <c r="H1320" s="73" t="s">
        <v>17</v>
      </c>
      <c r="I1320" s="22" t="s">
        <v>13728</v>
      </c>
      <c r="J1320" s="74">
        <v>47530</v>
      </c>
      <c r="K1320" s="73">
        <v>18587031628</v>
      </c>
      <c r="L1320" s="73" t="s">
        <v>13729</v>
      </c>
      <c r="M1320" s="13" t="s">
        <v>1862</v>
      </c>
      <c r="N1320" s="13" t="s">
        <v>315</v>
      </c>
      <c r="O1320" s="75" t="s">
        <v>13730</v>
      </c>
      <c r="Q1320" s="44"/>
      <c r="R1320" s="44"/>
      <c r="S1320" s="44"/>
      <c r="T1320" s="44"/>
      <c r="U1320" s="44"/>
      <c r="V1320" s="44"/>
      <c r="W1320" s="44"/>
      <c r="X1320" s="44"/>
      <c r="Y1320" s="44"/>
      <c r="Z1320" s="44"/>
      <c r="AA1320" s="44"/>
      <c r="AB1320" s="44"/>
    </row>
    <row r="1321" ht="29.25" hidden="1" customHeight="1" spans="1:28">
      <c r="A1321" s="12">
        <v>45526</v>
      </c>
      <c r="B1321" s="37" t="s">
        <v>1858</v>
      </c>
      <c r="C1321" s="73" t="s">
        <v>13188</v>
      </c>
      <c r="D1321" s="73"/>
      <c r="E1321" s="73">
        <v>398</v>
      </c>
      <c r="F1321" s="73" t="s">
        <v>417</v>
      </c>
      <c r="G1321" s="73" t="s">
        <v>6280</v>
      </c>
      <c r="H1321" s="73" t="s">
        <v>17</v>
      </c>
      <c r="I1321" s="22" t="s">
        <v>13731</v>
      </c>
      <c r="J1321" s="74">
        <v>46886</v>
      </c>
      <c r="K1321" s="73">
        <v>15395124087</v>
      </c>
      <c r="L1321" s="75" t="s">
        <v>13732</v>
      </c>
      <c r="M1321" s="13" t="s">
        <v>1862</v>
      </c>
      <c r="N1321" s="13" t="s">
        <v>44</v>
      </c>
      <c r="O1321" s="75" t="s">
        <v>13733</v>
      </c>
      <c r="Q1321" s="44"/>
      <c r="R1321" s="44"/>
      <c r="S1321" s="44"/>
      <c r="T1321" s="44"/>
      <c r="U1321" s="44"/>
      <c r="V1321" s="44"/>
      <c r="W1321" s="44"/>
      <c r="X1321" s="44"/>
      <c r="Y1321" s="44"/>
      <c r="Z1321" s="44"/>
      <c r="AA1321" s="44"/>
      <c r="AB1321" s="44"/>
    </row>
    <row r="1322" ht="29.25" hidden="1" customHeight="1" spans="1:28">
      <c r="A1322" s="12">
        <v>45526</v>
      </c>
      <c r="B1322" s="37" t="s">
        <v>1858</v>
      </c>
      <c r="C1322" s="73" t="s">
        <v>13734</v>
      </c>
      <c r="D1322" s="73" t="s">
        <v>122</v>
      </c>
      <c r="E1322" s="73">
        <v>188</v>
      </c>
      <c r="F1322" s="73" t="s">
        <v>417</v>
      </c>
      <c r="G1322" s="73" t="s">
        <v>6280</v>
      </c>
      <c r="H1322" s="73" t="s">
        <v>17</v>
      </c>
      <c r="I1322" s="22" t="s">
        <v>13735</v>
      </c>
      <c r="J1322" s="74">
        <v>45934</v>
      </c>
      <c r="K1322" s="73">
        <v>18147142644</v>
      </c>
      <c r="L1322" s="73" t="s">
        <v>13736</v>
      </c>
      <c r="M1322" s="13" t="s">
        <v>1862</v>
      </c>
      <c r="N1322" s="13" t="s">
        <v>146</v>
      </c>
      <c r="O1322" s="75" t="s">
        <v>13737</v>
      </c>
      <c r="Q1322" s="44"/>
      <c r="R1322" s="44"/>
      <c r="S1322" s="44"/>
      <c r="T1322" s="44"/>
      <c r="U1322" s="44"/>
      <c r="V1322" s="44"/>
      <c r="W1322" s="44"/>
      <c r="X1322" s="44"/>
      <c r="Y1322" s="44"/>
      <c r="Z1322" s="44"/>
      <c r="AA1322" s="44"/>
      <c r="AB1322" s="44"/>
    </row>
    <row r="1323" ht="29.25" hidden="1" customHeight="1" spans="1:28">
      <c r="A1323" s="12">
        <v>45526</v>
      </c>
      <c r="B1323" s="37" t="s">
        <v>1858</v>
      </c>
      <c r="C1323" s="73" t="s">
        <v>13738</v>
      </c>
      <c r="D1323" s="73"/>
      <c r="E1323" s="73">
        <v>398</v>
      </c>
      <c r="F1323" s="73" t="s">
        <v>417</v>
      </c>
      <c r="G1323" s="73" t="s">
        <v>6280</v>
      </c>
      <c r="H1323" s="73" t="s">
        <v>17</v>
      </c>
      <c r="I1323" s="22" t="s">
        <v>13739</v>
      </c>
      <c r="J1323" s="74">
        <v>47792</v>
      </c>
      <c r="K1323" s="73">
        <v>14736844039</v>
      </c>
      <c r="L1323" s="73" t="s">
        <v>13740</v>
      </c>
      <c r="M1323" s="13" t="s">
        <v>1862</v>
      </c>
      <c r="N1323" s="13" t="s">
        <v>39</v>
      </c>
      <c r="O1323" s="75" t="s">
        <v>13741</v>
      </c>
      <c r="Q1323" s="44"/>
      <c r="R1323" s="44"/>
      <c r="S1323" s="44"/>
      <c r="T1323" s="44"/>
      <c r="U1323" s="44"/>
      <c r="V1323" s="44"/>
      <c r="W1323" s="44"/>
      <c r="X1323" s="44"/>
      <c r="Y1323" s="44"/>
      <c r="Z1323" s="44"/>
      <c r="AA1323" s="44"/>
      <c r="AB1323" s="44"/>
    </row>
    <row r="1324" ht="29.25" hidden="1" customHeight="1" spans="1:28">
      <c r="A1324" s="12">
        <v>45526</v>
      </c>
      <c r="B1324" s="37" t="s">
        <v>76</v>
      </c>
      <c r="C1324" s="38" t="s">
        <v>13146</v>
      </c>
      <c r="E1324" s="37">
        <v>288</v>
      </c>
      <c r="F1324" s="73" t="s">
        <v>417</v>
      </c>
      <c r="G1324" s="73" t="s">
        <v>6280</v>
      </c>
      <c r="H1324" s="38" t="s">
        <v>453</v>
      </c>
      <c r="Q1324" s="44"/>
      <c r="R1324" s="44"/>
      <c r="S1324" s="44"/>
      <c r="T1324" s="44"/>
      <c r="U1324" s="44"/>
      <c r="V1324" s="44"/>
      <c r="W1324" s="44"/>
      <c r="X1324" s="44"/>
      <c r="Y1324" s="44"/>
      <c r="Z1324" s="44"/>
      <c r="AA1324" s="44"/>
      <c r="AB1324" s="44"/>
    </row>
    <row r="1325" ht="29.25" hidden="1" customHeight="1" spans="1:28">
      <c r="A1325" s="36">
        <v>45526</v>
      </c>
      <c r="B1325" s="37" t="s">
        <v>2172</v>
      </c>
      <c r="C1325" s="38" t="s">
        <v>13742</v>
      </c>
      <c r="E1325" s="37">
        <v>398</v>
      </c>
      <c r="F1325" s="37" t="s">
        <v>417</v>
      </c>
      <c r="G1325" s="37" t="s">
        <v>6280</v>
      </c>
      <c r="H1325" s="38" t="s">
        <v>17</v>
      </c>
      <c r="I1325" s="37" t="s">
        <v>13743</v>
      </c>
      <c r="Q1325" s="44"/>
      <c r="R1325" s="44"/>
      <c r="S1325" s="44"/>
      <c r="T1325" s="44"/>
      <c r="U1325" s="44"/>
      <c r="V1325" s="44"/>
      <c r="W1325" s="44"/>
      <c r="X1325" s="44"/>
      <c r="Y1325" s="44"/>
      <c r="Z1325" s="44"/>
      <c r="AA1325" s="44"/>
      <c r="AB1325" s="44"/>
    </row>
    <row r="1326" ht="29.25" hidden="1" customHeight="1" spans="1:28">
      <c r="A1326" s="36">
        <v>45526</v>
      </c>
      <c r="B1326" s="37" t="s">
        <v>2153</v>
      </c>
      <c r="C1326" s="38" t="s">
        <v>13744</v>
      </c>
      <c r="E1326" s="37">
        <v>388</v>
      </c>
      <c r="F1326" s="37" t="s">
        <v>417</v>
      </c>
      <c r="G1326" s="37" t="s">
        <v>6280</v>
      </c>
      <c r="H1326" s="38" t="s">
        <v>17</v>
      </c>
      <c r="I1326" s="52" t="s">
        <v>13745</v>
      </c>
      <c r="J1326" s="36"/>
      <c r="Q1326" s="44"/>
      <c r="R1326" s="44"/>
      <c r="S1326" s="44"/>
      <c r="T1326" s="44"/>
      <c r="U1326" s="44"/>
      <c r="V1326" s="44"/>
      <c r="W1326" s="44"/>
      <c r="X1326" s="44"/>
      <c r="Y1326" s="44"/>
      <c r="Z1326" s="44"/>
      <c r="AA1326" s="44"/>
      <c r="AB1326" s="44"/>
    </row>
    <row r="1327" ht="29.25" hidden="1" customHeight="1" spans="1:28">
      <c r="A1327" s="36">
        <v>45526</v>
      </c>
      <c r="B1327" s="37" t="s">
        <v>2153</v>
      </c>
      <c r="C1327" s="38" t="s">
        <v>13746</v>
      </c>
      <c r="E1327" s="37">
        <v>388</v>
      </c>
      <c r="F1327" s="45" t="s">
        <v>417</v>
      </c>
      <c r="G1327" s="45" t="s">
        <v>6280</v>
      </c>
      <c r="H1327" s="38" t="s">
        <v>17</v>
      </c>
      <c r="I1327" s="37" t="s">
        <v>13747</v>
      </c>
      <c r="Q1327" s="44"/>
      <c r="R1327" s="44"/>
      <c r="S1327" s="44"/>
      <c r="T1327" s="44"/>
      <c r="U1327" s="44"/>
      <c r="V1327" s="44"/>
      <c r="W1327" s="44"/>
      <c r="X1327" s="44"/>
      <c r="Y1327" s="44"/>
      <c r="Z1327" s="44"/>
      <c r="AA1327" s="44"/>
      <c r="AB1327" s="44"/>
    </row>
    <row r="1328" ht="29.25" hidden="1" customHeight="1" spans="1:28">
      <c r="A1328" s="36">
        <v>45526</v>
      </c>
      <c r="B1328" s="37" t="s">
        <v>1901</v>
      </c>
      <c r="C1328" s="13" t="s">
        <v>13748</v>
      </c>
      <c r="D1328" s="13"/>
      <c r="E1328" s="13">
        <v>1998</v>
      </c>
      <c r="F1328" s="13" t="s">
        <v>230</v>
      </c>
      <c r="G1328" s="13" t="s">
        <v>5184</v>
      </c>
      <c r="H1328" s="13" t="s">
        <v>17</v>
      </c>
      <c r="I1328" s="22" t="s">
        <v>13749</v>
      </c>
      <c r="J1328" s="12">
        <v>47408</v>
      </c>
      <c r="K1328" s="13">
        <v>13426712371</v>
      </c>
      <c r="L1328" s="13" t="s">
        <v>13750</v>
      </c>
      <c r="M1328" s="22" t="s">
        <v>2219</v>
      </c>
      <c r="N1328" s="13" t="s">
        <v>21</v>
      </c>
      <c r="O1328" s="22" t="s">
        <v>13751</v>
      </c>
      <c r="Q1328" s="44"/>
      <c r="R1328" s="44"/>
      <c r="S1328" s="44"/>
      <c r="T1328" s="44"/>
      <c r="U1328" s="44"/>
      <c r="V1328" s="44"/>
      <c r="W1328" s="44"/>
      <c r="X1328" s="44"/>
      <c r="Y1328" s="44"/>
      <c r="Z1328" s="44"/>
      <c r="AA1328" s="44"/>
      <c r="AB1328" s="44"/>
    </row>
    <row r="1329" ht="29.25" hidden="1" customHeight="1" spans="1:28">
      <c r="A1329" s="36">
        <v>45526</v>
      </c>
      <c r="B1329" s="37" t="s">
        <v>1901</v>
      </c>
      <c r="C1329" s="13" t="s">
        <v>13752</v>
      </c>
      <c r="D1329" s="13" t="s">
        <v>13753</v>
      </c>
      <c r="E1329" s="13">
        <v>68</v>
      </c>
      <c r="F1329" s="13" t="s">
        <v>230</v>
      </c>
      <c r="G1329" s="13" t="s">
        <v>5184</v>
      </c>
      <c r="H1329" s="13" t="s">
        <v>901</v>
      </c>
      <c r="I1329" s="13"/>
      <c r="J1329" s="13"/>
      <c r="K1329" s="13"/>
      <c r="L1329" s="13"/>
      <c r="M1329" s="22" t="s">
        <v>2219</v>
      </c>
      <c r="N1329" s="13"/>
      <c r="O1329" s="13"/>
      <c r="Q1329" s="44"/>
      <c r="R1329" s="44"/>
      <c r="S1329" s="44"/>
      <c r="T1329" s="44"/>
      <c r="U1329" s="44"/>
      <c r="V1329" s="44"/>
      <c r="W1329" s="44"/>
      <c r="X1329" s="44"/>
      <c r="Y1329" s="44"/>
      <c r="Z1329" s="44"/>
      <c r="AA1329" s="44"/>
      <c r="AB1329" s="44"/>
    </row>
    <row r="1330" ht="29.25" hidden="1" customHeight="1" spans="1:28">
      <c r="A1330" s="36">
        <v>45526</v>
      </c>
      <c r="B1330" s="37" t="s">
        <v>1901</v>
      </c>
      <c r="C1330" s="13" t="s">
        <v>13754</v>
      </c>
      <c r="D1330" s="13"/>
      <c r="E1330" s="13">
        <v>50</v>
      </c>
      <c r="F1330" s="13" t="s">
        <v>417</v>
      </c>
      <c r="G1330" s="13" t="s">
        <v>5238</v>
      </c>
      <c r="H1330" s="13" t="s">
        <v>557</v>
      </c>
      <c r="I1330" s="13"/>
      <c r="J1330" s="13"/>
      <c r="K1330" s="13"/>
      <c r="L1330" s="13"/>
      <c r="M1330" s="22" t="s">
        <v>2219</v>
      </c>
      <c r="N1330" s="13"/>
      <c r="O1330" s="13"/>
      <c r="Q1330" s="44"/>
      <c r="R1330" s="44"/>
      <c r="S1330" s="44"/>
      <c r="T1330" s="44"/>
      <c r="U1330" s="44"/>
      <c r="V1330" s="44"/>
      <c r="W1330" s="44"/>
      <c r="X1330" s="44"/>
      <c r="Y1330" s="44"/>
      <c r="Z1330" s="44"/>
      <c r="AA1330" s="44"/>
      <c r="AB1330" s="44"/>
    </row>
    <row r="1331" ht="29.25" hidden="1" customHeight="1" spans="1:28">
      <c r="A1331" s="36">
        <v>45526</v>
      </c>
      <c r="B1331" s="37" t="s">
        <v>1901</v>
      </c>
      <c r="C1331" s="13" t="s">
        <v>13755</v>
      </c>
      <c r="D1331" s="13"/>
      <c r="E1331" s="13">
        <v>636</v>
      </c>
      <c r="F1331" s="13" t="s">
        <v>417</v>
      </c>
      <c r="G1331" s="13" t="s">
        <v>6280</v>
      </c>
      <c r="H1331" s="13" t="s">
        <v>17</v>
      </c>
      <c r="I1331" s="22" t="s">
        <v>13756</v>
      </c>
      <c r="J1331" s="12">
        <v>47299</v>
      </c>
      <c r="K1331" s="13">
        <v>13716319040</v>
      </c>
      <c r="L1331" s="13" t="s">
        <v>13757</v>
      </c>
      <c r="M1331" s="22" t="s">
        <v>2219</v>
      </c>
      <c r="N1331" s="13" t="s">
        <v>21</v>
      </c>
      <c r="O1331" s="22" t="s">
        <v>13758</v>
      </c>
      <c r="Q1331" s="44"/>
      <c r="R1331" s="44"/>
      <c r="S1331" s="44"/>
      <c r="T1331" s="44"/>
      <c r="U1331" s="44"/>
      <c r="V1331" s="44"/>
      <c r="W1331" s="44"/>
      <c r="X1331" s="44"/>
      <c r="Y1331" s="44"/>
      <c r="Z1331" s="44"/>
      <c r="AA1331" s="44"/>
      <c r="AB1331" s="44"/>
    </row>
    <row r="1332" ht="29.25" hidden="1" customHeight="1" spans="1:28">
      <c r="A1332" s="36">
        <v>45526</v>
      </c>
      <c r="B1332" s="37" t="s">
        <v>1901</v>
      </c>
      <c r="C1332" s="13" t="s">
        <v>13759</v>
      </c>
      <c r="D1332" s="13"/>
      <c r="E1332" s="13">
        <v>398</v>
      </c>
      <c r="F1332" s="13" t="s">
        <v>417</v>
      </c>
      <c r="G1332" s="13" t="s">
        <v>6280</v>
      </c>
      <c r="H1332" s="13" t="s">
        <v>17</v>
      </c>
      <c r="I1332" s="22" t="s">
        <v>13760</v>
      </c>
      <c r="J1332" s="12">
        <v>49043</v>
      </c>
      <c r="K1332" s="13">
        <v>17359722225</v>
      </c>
      <c r="L1332" s="13" t="s">
        <v>13761</v>
      </c>
      <c r="M1332" s="22" t="s">
        <v>2219</v>
      </c>
      <c r="N1332" s="13" t="s">
        <v>91</v>
      </c>
      <c r="O1332" s="13" t="s">
        <v>13762</v>
      </c>
      <c r="Q1332" s="44"/>
      <c r="R1332" s="44"/>
      <c r="S1332" s="44"/>
      <c r="T1332" s="44"/>
      <c r="U1332" s="44"/>
      <c r="V1332" s="44"/>
      <c r="W1332" s="44"/>
      <c r="X1332" s="44"/>
      <c r="Y1332" s="44"/>
      <c r="Z1332" s="44"/>
      <c r="AA1332" s="44"/>
      <c r="AB1332" s="44"/>
    </row>
    <row r="1333" ht="29.25" hidden="1" customHeight="1" spans="1:28">
      <c r="A1333" s="36">
        <v>45526</v>
      </c>
      <c r="B1333" s="37" t="s">
        <v>1901</v>
      </c>
      <c r="C1333" s="13" t="s">
        <v>2504</v>
      </c>
      <c r="D1333" s="13"/>
      <c r="E1333" s="13">
        <v>188</v>
      </c>
      <c r="F1333" s="13" t="s">
        <v>770</v>
      </c>
      <c r="G1333" s="22" t="s">
        <v>13763</v>
      </c>
      <c r="H1333" s="13" t="s">
        <v>901</v>
      </c>
      <c r="I1333" s="13"/>
      <c r="J1333" s="13"/>
      <c r="K1333" s="13"/>
      <c r="L1333" s="13"/>
      <c r="M1333" s="13"/>
      <c r="N1333" s="13"/>
      <c r="O1333" s="13"/>
      <c r="Q1333" s="44"/>
      <c r="R1333" s="44"/>
      <c r="S1333" s="44"/>
      <c r="T1333" s="44"/>
      <c r="U1333" s="44"/>
      <c r="V1333" s="44"/>
      <c r="W1333" s="44"/>
      <c r="X1333" s="44"/>
      <c r="Y1333" s="44"/>
      <c r="Z1333" s="44"/>
      <c r="AA1333" s="44"/>
      <c r="AB1333" s="44"/>
    </row>
    <row r="1334" ht="29.25" hidden="1" customHeight="1" spans="1:28">
      <c r="A1334" s="36">
        <v>45526</v>
      </c>
      <c r="B1334" s="37" t="s">
        <v>1394</v>
      </c>
      <c r="C1334" s="38" t="s">
        <v>12907</v>
      </c>
      <c r="E1334" s="37">
        <v>1388</v>
      </c>
      <c r="F1334" s="37" t="s">
        <v>417</v>
      </c>
      <c r="G1334" s="37" t="s">
        <v>6280</v>
      </c>
      <c r="H1334" s="38" t="s">
        <v>17</v>
      </c>
      <c r="Q1334" s="44"/>
      <c r="R1334" s="44"/>
      <c r="S1334" s="44"/>
      <c r="T1334" s="44"/>
      <c r="U1334" s="44"/>
      <c r="V1334" s="44"/>
      <c r="W1334" s="44"/>
      <c r="X1334" s="44"/>
      <c r="Y1334" s="44"/>
      <c r="Z1334" s="44"/>
      <c r="AA1334" s="44"/>
      <c r="AB1334" s="44"/>
    </row>
    <row r="1335" ht="29.25" hidden="1" customHeight="1" spans="1:28">
      <c r="A1335" s="36">
        <v>45526</v>
      </c>
      <c r="B1335" s="37" t="s">
        <v>1394</v>
      </c>
      <c r="C1335" s="38" t="s">
        <v>13764</v>
      </c>
      <c r="E1335" s="37">
        <v>1988</v>
      </c>
      <c r="F1335" s="37" t="s">
        <v>417</v>
      </c>
      <c r="G1335" s="37" t="s">
        <v>6280</v>
      </c>
      <c r="H1335" s="38" t="s">
        <v>17</v>
      </c>
      <c r="Q1335" s="44"/>
      <c r="R1335" s="44"/>
      <c r="S1335" s="44"/>
      <c r="T1335" s="44"/>
      <c r="U1335" s="44"/>
      <c r="V1335" s="44"/>
      <c r="W1335" s="44"/>
      <c r="X1335" s="44"/>
      <c r="Y1335" s="44"/>
      <c r="Z1335" s="44"/>
      <c r="AA1335" s="44"/>
      <c r="AB1335" s="44"/>
    </row>
    <row r="1336" ht="29.25" hidden="1" customHeight="1" spans="1:28">
      <c r="A1336" s="36">
        <v>45526</v>
      </c>
      <c r="B1336" s="37" t="s">
        <v>1394</v>
      </c>
      <c r="C1336" s="38" t="s">
        <v>13765</v>
      </c>
      <c r="E1336" s="37">
        <v>388</v>
      </c>
      <c r="F1336" s="37" t="s">
        <v>417</v>
      </c>
      <c r="G1336" s="37" t="s">
        <v>6280</v>
      </c>
      <c r="H1336" s="38" t="s">
        <v>17</v>
      </c>
      <c r="Q1336" s="44"/>
      <c r="R1336" s="44"/>
      <c r="S1336" s="44"/>
      <c r="T1336" s="44"/>
      <c r="U1336" s="44"/>
      <c r="V1336" s="44"/>
      <c r="W1336" s="44"/>
      <c r="X1336" s="44"/>
      <c r="Y1336" s="44"/>
      <c r="Z1336" s="44"/>
      <c r="AA1336" s="44"/>
      <c r="AB1336" s="44"/>
    </row>
    <row r="1337" ht="29.25" hidden="1" customHeight="1" spans="1:28">
      <c r="A1337" s="36">
        <v>45526</v>
      </c>
      <c r="B1337" s="37" t="s">
        <v>1394</v>
      </c>
      <c r="C1337" s="38" t="s">
        <v>13766</v>
      </c>
      <c r="E1337" s="37">
        <v>588</v>
      </c>
      <c r="F1337" s="37" t="s">
        <v>417</v>
      </c>
      <c r="G1337" s="37" t="s">
        <v>6280</v>
      </c>
      <c r="H1337" s="38" t="s">
        <v>3993</v>
      </c>
      <c r="Q1337" s="44"/>
      <c r="R1337" s="44"/>
      <c r="S1337" s="44"/>
      <c r="T1337" s="44"/>
      <c r="U1337" s="44"/>
      <c r="V1337" s="44"/>
      <c r="W1337" s="44"/>
      <c r="X1337" s="44"/>
      <c r="Y1337" s="44"/>
      <c r="Z1337" s="44"/>
      <c r="AA1337" s="44"/>
      <c r="AB1337" s="44"/>
    </row>
    <row r="1338" ht="29.25" hidden="1" customHeight="1" spans="1:28">
      <c r="A1338" s="36">
        <v>45526</v>
      </c>
      <c r="B1338" s="37" t="s">
        <v>1394</v>
      </c>
      <c r="C1338" s="38" t="s">
        <v>13767</v>
      </c>
      <c r="E1338" s="37">
        <v>388</v>
      </c>
      <c r="F1338" s="37" t="s">
        <v>417</v>
      </c>
      <c r="G1338" s="37" t="s">
        <v>6280</v>
      </c>
      <c r="H1338" s="38" t="s">
        <v>17</v>
      </c>
      <c r="Q1338" s="44"/>
      <c r="R1338" s="44"/>
      <c r="S1338" s="44"/>
      <c r="T1338" s="44"/>
      <c r="U1338" s="44"/>
      <c r="V1338" s="44"/>
      <c r="W1338" s="44"/>
      <c r="X1338" s="44"/>
      <c r="Y1338" s="44"/>
      <c r="Z1338" s="44"/>
      <c r="AA1338" s="44"/>
      <c r="AB1338" s="44"/>
    </row>
    <row r="1339" ht="29.25" hidden="1" customHeight="1" spans="1:28">
      <c r="A1339" s="12">
        <v>45526</v>
      </c>
      <c r="B1339" s="13" t="s">
        <v>115</v>
      </c>
      <c r="C1339" s="13" t="s">
        <v>13768</v>
      </c>
      <c r="D1339" s="13"/>
      <c r="E1339" s="72">
        <v>588</v>
      </c>
      <c r="F1339" s="13" t="s">
        <v>417</v>
      </c>
      <c r="G1339" s="13" t="s">
        <v>6108</v>
      </c>
      <c r="H1339" s="13" t="s">
        <v>17</v>
      </c>
      <c r="I1339" s="13" t="s">
        <v>13769</v>
      </c>
      <c r="J1339" s="32">
        <v>48584</v>
      </c>
      <c r="K1339" s="13">
        <v>13018445114</v>
      </c>
      <c r="L1339" s="13" t="s">
        <v>13770</v>
      </c>
      <c r="M1339" s="37" t="s">
        <v>119</v>
      </c>
      <c r="N1339" s="13" t="s">
        <v>315</v>
      </c>
      <c r="O1339" s="13" t="s">
        <v>13771</v>
      </c>
      <c r="Q1339" s="44"/>
      <c r="R1339" s="44"/>
      <c r="S1339" s="44"/>
      <c r="T1339" s="44"/>
      <c r="U1339" s="44"/>
      <c r="V1339" s="44"/>
      <c r="W1339" s="44"/>
      <c r="X1339" s="44"/>
      <c r="Y1339" s="44"/>
      <c r="Z1339" s="44"/>
      <c r="AA1339" s="44"/>
      <c r="AB1339" s="44"/>
    </row>
    <row r="1340" ht="29.25" hidden="1" customHeight="1" spans="1:28">
      <c r="A1340" s="12">
        <v>45526</v>
      </c>
      <c r="B1340" s="13" t="s">
        <v>115</v>
      </c>
      <c r="C1340" s="13" t="s">
        <v>8737</v>
      </c>
      <c r="D1340" s="13"/>
      <c r="E1340" s="72">
        <v>188</v>
      </c>
      <c r="F1340" s="13" t="s">
        <v>417</v>
      </c>
      <c r="G1340" s="13" t="s">
        <v>6280</v>
      </c>
      <c r="H1340" s="13" t="s">
        <v>557</v>
      </c>
      <c r="I1340" s="13"/>
      <c r="J1340" s="13"/>
      <c r="K1340" s="13"/>
      <c r="L1340" s="13"/>
      <c r="M1340" s="13"/>
      <c r="N1340" s="13"/>
      <c r="O1340" s="13"/>
      <c r="Q1340" s="44"/>
      <c r="R1340" s="44"/>
      <c r="S1340" s="44"/>
      <c r="T1340" s="44"/>
      <c r="U1340" s="44"/>
      <c r="V1340" s="44"/>
      <c r="W1340" s="44"/>
      <c r="X1340" s="44"/>
      <c r="Y1340" s="44"/>
      <c r="Z1340" s="44"/>
      <c r="AA1340" s="44"/>
      <c r="AB1340" s="44"/>
    </row>
    <row r="1341" ht="29.25" hidden="1" customHeight="1" spans="1:28">
      <c r="A1341" s="76">
        <v>45526</v>
      </c>
      <c r="B1341" s="77" t="s">
        <v>8874</v>
      </c>
      <c r="C1341" s="77" t="s">
        <v>13772</v>
      </c>
      <c r="D1341" s="77"/>
      <c r="E1341" s="77">
        <v>6.6</v>
      </c>
      <c r="F1341" s="77" t="s">
        <v>417</v>
      </c>
      <c r="G1341" s="37" t="s">
        <v>6280</v>
      </c>
      <c r="H1341" s="77" t="s">
        <v>557</v>
      </c>
      <c r="I1341" s="77"/>
      <c r="J1341" s="77"/>
      <c r="K1341" s="77"/>
      <c r="L1341" s="77"/>
      <c r="M1341" s="77" t="s">
        <v>8964</v>
      </c>
      <c r="N1341" s="77"/>
      <c r="O1341" s="77"/>
      <c r="P1341" s="77"/>
      <c r="Q1341" s="78"/>
      <c r="R1341" s="78"/>
      <c r="S1341" s="78"/>
      <c r="T1341" s="78"/>
      <c r="U1341" s="78"/>
      <c r="V1341" s="78"/>
      <c r="W1341" s="78"/>
      <c r="X1341" s="78"/>
      <c r="Y1341" s="78"/>
      <c r="Z1341" s="78"/>
      <c r="AA1341" s="44"/>
      <c r="AB1341" s="44"/>
    </row>
    <row r="1342" ht="29.25" hidden="1" customHeight="1" spans="1:28">
      <c r="A1342" s="76">
        <v>45526</v>
      </c>
      <c r="B1342" s="77" t="s">
        <v>8874</v>
      </c>
      <c r="C1342" s="77" t="s">
        <v>13773</v>
      </c>
      <c r="D1342" s="77"/>
      <c r="E1342" s="77">
        <v>388</v>
      </c>
      <c r="F1342" s="77" t="s">
        <v>417</v>
      </c>
      <c r="G1342" s="37" t="s">
        <v>6280</v>
      </c>
      <c r="H1342" s="77" t="s">
        <v>17</v>
      </c>
      <c r="I1342" s="13" t="s">
        <v>13774</v>
      </c>
      <c r="J1342" s="77" t="s">
        <v>13775</v>
      </c>
      <c r="K1342" s="77"/>
      <c r="L1342" s="77" t="s">
        <v>13776</v>
      </c>
      <c r="M1342" s="77" t="s">
        <v>8964</v>
      </c>
      <c r="N1342" s="79" t="s">
        <v>35</v>
      </c>
      <c r="O1342" s="77"/>
      <c r="P1342" s="77"/>
      <c r="Q1342" s="78"/>
      <c r="R1342" s="78"/>
      <c r="S1342" s="78"/>
      <c r="T1342" s="78"/>
      <c r="U1342" s="78"/>
      <c r="V1342" s="78"/>
      <c r="W1342" s="78"/>
      <c r="X1342" s="78"/>
      <c r="Y1342" s="78"/>
      <c r="Z1342" s="78"/>
      <c r="AA1342" s="44"/>
      <c r="AB1342" s="44"/>
    </row>
    <row r="1343" ht="29.25" hidden="1" customHeight="1" spans="1:28">
      <c r="A1343" s="76">
        <v>45526</v>
      </c>
      <c r="B1343" s="77" t="s">
        <v>8874</v>
      </c>
      <c r="C1343" s="77" t="s">
        <v>13777</v>
      </c>
      <c r="D1343" s="77"/>
      <c r="E1343" s="77">
        <v>588</v>
      </c>
      <c r="F1343" s="77" t="s">
        <v>417</v>
      </c>
      <c r="G1343" s="37" t="s">
        <v>6280</v>
      </c>
      <c r="H1343" s="77" t="s">
        <v>17</v>
      </c>
      <c r="I1343" s="13" t="s">
        <v>13778</v>
      </c>
      <c r="J1343" s="77" t="s">
        <v>8797</v>
      </c>
      <c r="K1343" s="77">
        <v>15532613118</v>
      </c>
      <c r="L1343" s="77" t="s">
        <v>13779</v>
      </c>
      <c r="M1343" s="77" t="s">
        <v>8964</v>
      </c>
      <c r="N1343" s="79" t="s">
        <v>21</v>
      </c>
      <c r="O1343" s="77" t="s">
        <v>13780</v>
      </c>
      <c r="P1343" s="77"/>
      <c r="Q1343" s="78"/>
      <c r="R1343" s="78"/>
      <c r="S1343" s="78"/>
      <c r="T1343" s="78"/>
      <c r="U1343" s="78"/>
      <c r="V1343" s="78"/>
      <c r="W1343" s="78"/>
      <c r="X1343" s="78"/>
      <c r="Y1343" s="78"/>
      <c r="Z1343" s="78"/>
      <c r="AA1343" s="44"/>
      <c r="AB1343" s="44"/>
    </row>
    <row r="1344" ht="29.25" hidden="1" customHeight="1" spans="1:28">
      <c r="A1344" s="76">
        <v>45526</v>
      </c>
      <c r="B1344" s="77" t="s">
        <v>8874</v>
      </c>
      <c r="C1344" s="77" t="s">
        <v>13781</v>
      </c>
      <c r="D1344" s="77"/>
      <c r="E1344" s="77">
        <v>388</v>
      </c>
      <c r="F1344" s="77" t="s">
        <v>417</v>
      </c>
      <c r="G1344" s="37" t="s">
        <v>6280</v>
      </c>
      <c r="H1344" s="77" t="s">
        <v>17</v>
      </c>
      <c r="I1344" s="13" t="s">
        <v>13782</v>
      </c>
      <c r="J1344" s="77" t="s">
        <v>13783</v>
      </c>
      <c r="K1344" s="77">
        <v>17729702963</v>
      </c>
      <c r="L1344" s="77" t="s">
        <v>13784</v>
      </c>
      <c r="M1344" s="77" t="s">
        <v>8964</v>
      </c>
      <c r="N1344" s="79" t="s">
        <v>315</v>
      </c>
      <c r="O1344" s="77" t="s">
        <v>13785</v>
      </c>
      <c r="P1344" s="77"/>
      <c r="Q1344" s="78"/>
      <c r="R1344" s="78"/>
      <c r="S1344" s="78"/>
      <c r="T1344" s="78"/>
      <c r="U1344" s="78"/>
      <c r="V1344" s="78"/>
      <c r="W1344" s="78"/>
      <c r="X1344" s="78"/>
      <c r="Y1344" s="78"/>
      <c r="Z1344" s="78"/>
      <c r="AA1344" s="44"/>
      <c r="AB1344" s="44"/>
    </row>
    <row r="1345" ht="29.25" hidden="1" customHeight="1" spans="1:28">
      <c r="A1345" s="76">
        <v>45526</v>
      </c>
      <c r="B1345" s="77" t="s">
        <v>8874</v>
      </c>
      <c r="C1345" s="77" t="s">
        <v>13786</v>
      </c>
      <c r="D1345" s="77"/>
      <c r="E1345" s="77">
        <v>388</v>
      </c>
      <c r="F1345" s="77" t="s">
        <v>417</v>
      </c>
      <c r="G1345" s="37" t="s">
        <v>6280</v>
      </c>
      <c r="H1345" s="77" t="s">
        <v>17</v>
      </c>
      <c r="I1345" s="22" t="s">
        <v>13787</v>
      </c>
      <c r="J1345" s="77" t="s">
        <v>13788</v>
      </c>
      <c r="K1345" s="77">
        <v>13916768649</v>
      </c>
      <c r="L1345" s="77" t="s">
        <v>13789</v>
      </c>
      <c r="M1345" s="77" t="s">
        <v>8964</v>
      </c>
      <c r="N1345" s="79" t="s">
        <v>75</v>
      </c>
      <c r="O1345" s="77" t="s">
        <v>13790</v>
      </c>
      <c r="P1345" s="77"/>
      <c r="Q1345" s="78"/>
      <c r="R1345" s="78"/>
      <c r="S1345" s="78"/>
      <c r="T1345" s="78"/>
      <c r="U1345" s="78"/>
      <c r="V1345" s="78"/>
      <c r="W1345" s="78"/>
      <c r="X1345" s="78"/>
      <c r="Y1345" s="78"/>
      <c r="Z1345" s="78"/>
      <c r="AA1345" s="44"/>
      <c r="AB1345" s="44"/>
    </row>
    <row r="1346" ht="29.25" hidden="1" customHeight="1" spans="1:28">
      <c r="A1346" s="76">
        <v>45526</v>
      </c>
      <c r="B1346" s="77" t="s">
        <v>8874</v>
      </c>
      <c r="C1346" s="77" t="s">
        <v>13791</v>
      </c>
      <c r="D1346" s="77"/>
      <c r="E1346" s="77">
        <v>1988</v>
      </c>
      <c r="F1346" s="77" t="s">
        <v>417</v>
      </c>
      <c r="G1346" s="37" t="s">
        <v>6280</v>
      </c>
      <c r="H1346" s="77" t="s">
        <v>17</v>
      </c>
      <c r="I1346" s="13" t="s">
        <v>13792</v>
      </c>
      <c r="J1346" s="79" t="s">
        <v>13793</v>
      </c>
      <c r="K1346" s="77">
        <v>17663303519</v>
      </c>
      <c r="L1346" s="77" t="s">
        <v>13794</v>
      </c>
      <c r="M1346" s="77" t="s">
        <v>8964</v>
      </c>
      <c r="N1346" s="79" t="s">
        <v>146</v>
      </c>
      <c r="O1346" s="77" t="s">
        <v>13795</v>
      </c>
      <c r="P1346" s="77"/>
      <c r="Q1346" s="78"/>
      <c r="R1346" s="78"/>
      <c r="S1346" s="78"/>
      <c r="T1346" s="78"/>
      <c r="U1346" s="78"/>
      <c r="V1346" s="78"/>
      <c r="W1346" s="78"/>
      <c r="X1346" s="78"/>
      <c r="Y1346" s="78"/>
      <c r="Z1346" s="78"/>
      <c r="AA1346" s="44"/>
      <c r="AB1346" s="44"/>
    </row>
    <row r="1347" ht="29.25" hidden="1" customHeight="1" spans="1:28">
      <c r="A1347" s="76">
        <v>45526</v>
      </c>
      <c r="B1347" s="37" t="s">
        <v>7719</v>
      </c>
      <c r="C1347" s="38" t="s">
        <v>13796</v>
      </c>
      <c r="E1347" s="77">
        <v>388</v>
      </c>
      <c r="F1347" s="77" t="s">
        <v>417</v>
      </c>
      <c r="G1347" s="37" t="s">
        <v>5238</v>
      </c>
      <c r="H1347" s="77" t="s">
        <v>17</v>
      </c>
      <c r="I1347" s="13" t="s">
        <v>13797</v>
      </c>
      <c r="J1347" s="37" t="s">
        <v>13798</v>
      </c>
      <c r="K1347" s="37">
        <v>15258314638</v>
      </c>
      <c r="L1347" s="37" t="s">
        <v>13799</v>
      </c>
      <c r="M1347" s="37" t="s">
        <v>8027</v>
      </c>
      <c r="N1347" s="37" t="s">
        <v>35</v>
      </c>
      <c r="O1347" s="37" t="s">
        <v>13800</v>
      </c>
      <c r="Q1347" s="44"/>
      <c r="R1347" s="44"/>
      <c r="S1347" s="44"/>
      <c r="T1347" s="44"/>
      <c r="U1347" s="44"/>
      <c r="V1347" s="44"/>
      <c r="W1347" s="44"/>
      <c r="X1347" s="44"/>
      <c r="Y1347" s="44"/>
      <c r="Z1347" s="44"/>
      <c r="AA1347" s="44"/>
      <c r="AB1347" s="44"/>
    </row>
    <row r="1348" ht="29.25" hidden="1" customHeight="1" spans="1:28">
      <c r="A1348" s="76">
        <v>45526</v>
      </c>
      <c r="B1348" s="37" t="s">
        <v>7719</v>
      </c>
      <c r="C1348" s="38" t="s">
        <v>13801</v>
      </c>
      <c r="E1348" s="77">
        <v>388</v>
      </c>
      <c r="F1348" s="77" t="s">
        <v>417</v>
      </c>
      <c r="G1348" s="37" t="s">
        <v>6280</v>
      </c>
      <c r="H1348" s="77" t="s">
        <v>17</v>
      </c>
      <c r="I1348" s="13" t="s">
        <v>13802</v>
      </c>
      <c r="J1348" s="37" t="s">
        <v>13803</v>
      </c>
      <c r="K1348" s="37">
        <v>15279731062</v>
      </c>
      <c r="L1348" s="37" t="s">
        <v>13804</v>
      </c>
      <c r="M1348" s="37" t="s">
        <v>8027</v>
      </c>
      <c r="N1348" s="37" t="s">
        <v>315</v>
      </c>
      <c r="O1348" s="37" t="s">
        <v>13805</v>
      </c>
      <c r="Q1348" s="44"/>
      <c r="R1348" s="44"/>
      <c r="S1348" s="44"/>
      <c r="T1348" s="44"/>
      <c r="U1348" s="44"/>
      <c r="V1348" s="44"/>
      <c r="W1348" s="44"/>
      <c r="X1348" s="44"/>
      <c r="Y1348" s="44"/>
      <c r="Z1348" s="44"/>
      <c r="AA1348" s="44"/>
      <c r="AB1348" s="44"/>
    </row>
    <row r="1349" ht="29.25" hidden="1" customHeight="1" spans="1:28">
      <c r="A1349" s="36">
        <v>45526</v>
      </c>
      <c r="B1349" s="37" t="s">
        <v>2153</v>
      </c>
      <c r="C1349" s="38" t="s">
        <v>13806</v>
      </c>
      <c r="D1349" s="37" t="s">
        <v>901</v>
      </c>
      <c r="E1349" s="46">
        <v>68.8</v>
      </c>
      <c r="F1349" s="37" t="s">
        <v>417</v>
      </c>
      <c r="G1349" s="37" t="s">
        <v>6280</v>
      </c>
      <c r="H1349" s="77" t="s">
        <v>17</v>
      </c>
      <c r="Q1349" s="44"/>
      <c r="R1349" s="44"/>
      <c r="S1349" s="44"/>
      <c r="T1349" s="44"/>
      <c r="U1349" s="44"/>
      <c r="V1349" s="44"/>
      <c r="W1349" s="44"/>
      <c r="X1349" s="44"/>
      <c r="Y1349" s="44"/>
      <c r="Z1349" s="44"/>
      <c r="AA1349" s="44"/>
      <c r="AB1349" s="44"/>
    </row>
    <row r="1350" ht="29.25" hidden="1" customHeight="1" spans="1:28">
      <c r="A1350" s="76">
        <v>45526</v>
      </c>
      <c r="B1350" s="37" t="s">
        <v>8714</v>
      </c>
      <c r="C1350" s="38" t="s">
        <v>13807</v>
      </c>
      <c r="E1350" s="37">
        <v>588</v>
      </c>
      <c r="F1350" s="77" t="s">
        <v>417</v>
      </c>
      <c r="G1350" s="37" t="s">
        <v>6280</v>
      </c>
      <c r="H1350" s="77" t="s">
        <v>17</v>
      </c>
      <c r="I1350" s="22" t="s">
        <v>13808</v>
      </c>
      <c r="J1350" s="37" t="s">
        <v>13809</v>
      </c>
      <c r="K1350" s="37">
        <v>15088250737</v>
      </c>
      <c r="L1350" s="37" t="s">
        <v>13810</v>
      </c>
      <c r="M1350" s="37" t="s">
        <v>8718</v>
      </c>
      <c r="N1350" s="37" t="s">
        <v>315</v>
      </c>
      <c r="O1350" s="37" t="s">
        <v>13811</v>
      </c>
      <c r="Q1350" s="44"/>
      <c r="R1350" s="44"/>
      <c r="S1350" s="44"/>
      <c r="T1350" s="44"/>
      <c r="U1350" s="44"/>
      <c r="V1350" s="44"/>
      <c r="W1350" s="44"/>
      <c r="X1350" s="44"/>
      <c r="Y1350" s="44"/>
      <c r="Z1350" s="44"/>
      <c r="AA1350" s="44"/>
      <c r="AB1350" s="44"/>
    </row>
    <row r="1351" ht="29.25" hidden="1" customHeight="1" spans="1:28">
      <c r="A1351" s="76">
        <v>45526</v>
      </c>
      <c r="B1351" s="37" t="s">
        <v>8714</v>
      </c>
      <c r="C1351" s="38" t="s">
        <v>13812</v>
      </c>
      <c r="E1351" s="37">
        <v>388</v>
      </c>
      <c r="F1351" s="77" t="s">
        <v>417</v>
      </c>
      <c r="G1351" s="37" t="s">
        <v>6280</v>
      </c>
      <c r="H1351" s="77" t="s">
        <v>17</v>
      </c>
      <c r="I1351" s="13" t="s">
        <v>13813</v>
      </c>
      <c r="J1351" s="37" t="s">
        <v>13814</v>
      </c>
      <c r="K1351" s="37">
        <v>15312308808</v>
      </c>
      <c r="L1351" s="37" t="s">
        <v>13815</v>
      </c>
      <c r="M1351" s="37" t="s">
        <v>8718</v>
      </c>
      <c r="N1351" s="37" t="s">
        <v>146</v>
      </c>
      <c r="O1351" s="37" t="s">
        <v>13816</v>
      </c>
      <c r="Q1351" s="44"/>
      <c r="R1351" s="44"/>
      <c r="S1351" s="44"/>
      <c r="T1351" s="44"/>
      <c r="U1351" s="44"/>
      <c r="V1351" s="44"/>
      <c r="W1351" s="44"/>
      <c r="X1351" s="44"/>
      <c r="Y1351" s="44"/>
      <c r="Z1351" s="44"/>
      <c r="AA1351" s="44"/>
      <c r="AB1351" s="44"/>
    </row>
    <row r="1352" ht="29.25" hidden="1" customHeight="1" spans="1:28">
      <c r="A1352" s="76">
        <v>45526</v>
      </c>
      <c r="B1352" s="37" t="s">
        <v>8714</v>
      </c>
      <c r="C1352" s="38" t="s">
        <v>11346</v>
      </c>
      <c r="E1352" s="37">
        <v>388</v>
      </c>
      <c r="F1352" s="77" t="s">
        <v>417</v>
      </c>
      <c r="G1352" s="37" t="s">
        <v>6280</v>
      </c>
      <c r="H1352" s="38" t="s">
        <v>17</v>
      </c>
      <c r="I1352" s="13" t="s">
        <v>13817</v>
      </c>
      <c r="J1352" s="37" t="s">
        <v>13818</v>
      </c>
      <c r="K1352" s="37">
        <v>18265100900</v>
      </c>
      <c r="L1352" s="37" t="s">
        <v>13819</v>
      </c>
      <c r="M1352" s="37" t="s">
        <v>8718</v>
      </c>
      <c r="N1352" s="37" t="s">
        <v>21</v>
      </c>
      <c r="O1352" s="37" t="s">
        <v>13820</v>
      </c>
      <c r="Q1352" s="44"/>
      <c r="R1352" s="44"/>
      <c r="S1352" s="44"/>
      <c r="T1352" s="44"/>
      <c r="U1352" s="44"/>
      <c r="V1352" s="44"/>
      <c r="W1352" s="44"/>
      <c r="X1352" s="44"/>
      <c r="Y1352" s="44"/>
      <c r="Z1352" s="44"/>
      <c r="AA1352" s="44"/>
      <c r="AB1352" s="44"/>
    </row>
    <row r="1353" ht="29.25" hidden="1" customHeight="1" spans="1:28">
      <c r="A1353" s="76">
        <v>45526</v>
      </c>
      <c r="B1353" s="77" t="s">
        <v>8874</v>
      </c>
      <c r="C1353" s="77" t="s">
        <v>13821</v>
      </c>
      <c r="D1353" s="77"/>
      <c r="E1353" s="77">
        <v>388</v>
      </c>
      <c r="F1353" s="77" t="s">
        <v>417</v>
      </c>
      <c r="G1353" s="37" t="s">
        <v>6280</v>
      </c>
      <c r="H1353" s="77" t="s">
        <v>453</v>
      </c>
      <c r="I1353" s="22"/>
      <c r="J1353" s="77"/>
      <c r="K1353" s="77"/>
      <c r="L1353" s="77"/>
      <c r="M1353" s="77"/>
      <c r="N1353" s="13"/>
      <c r="O1353" s="77"/>
      <c r="P1353" s="77"/>
      <c r="Q1353" s="78"/>
      <c r="R1353" s="78"/>
      <c r="S1353" s="78"/>
      <c r="T1353" s="78"/>
      <c r="U1353" s="78"/>
      <c r="V1353" s="78"/>
      <c r="W1353" s="78"/>
      <c r="X1353" s="78"/>
      <c r="Y1353" s="78"/>
      <c r="Z1353" s="78"/>
      <c r="AA1353" s="44"/>
      <c r="AB1353" s="44"/>
    </row>
    <row r="1354" ht="29.25" hidden="1" customHeight="1" spans="1:28">
      <c r="A1354" s="76">
        <v>45526</v>
      </c>
      <c r="B1354" s="13" t="s">
        <v>2591</v>
      </c>
      <c r="C1354" s="37" t="s">
        <v>13822</v>
      </c>
      <c r="E1354" s="37">
        <v>377</v>
      </c>
      <c r="F1354" s="13" t="s">
        <v>417</v>
      </c>
      <c r="G1354" s="37" t="s">
        <v>5238</v>
      </c>
      <c r="H1354" s="37" t="s">
        <v>2306</v>
      </c>
      <c r="I1354" s="37" t="s">
        <v>13823</v>
      </c>
      <c r="J1354" s="43" t="s">
        <v>13824</v>
      </c>
      <c r="K1354" s="37">
        <v>13929558413</v>
      </c>
      <c r="L1354" s="37" t="s">
        <v>13825</v>
      </c>
      <c r="M1354" s="37" t="s">
        <v>2595</v>
      </c>
      <c r="N1354" s="37" t="s">
        <v>35</v>
      </c>
      <c r="O1354" s="38" t="s">
        <v>13826</v>
      </c>
      <c r="Q1354" s="44"/>
      <c r="R1354" s="44"/>
      <c r="S1354" s="44"/>
      <c r="T1354" s="44"/>
      <c r="U1354" s="44"/>
      <c r="V1354" s="44"/>
      <c r="W1354" s="44"/>
      <c r="X1354" s="44"/>
      <c r="Y1354" s="44"/>
      <c r="Z1354" s="44"/>
      <c r="AA1354" s="44"/>
      <c r="AB1354" s="44"/>
    </row>
    <row r="1355" ht="29.25" hidden="1" customHeight="1" spans="1:28">
      <c r="A1355" s="76">
        <v>45526</v>
      </c>
      <c r="B1355" s="13" t="s">
        <v>2591</v>
      </c>
      <c r="C1355" s="37" t="s">
        <v>13827</v>
      </c>
      <c r="E1355" s="37">
        <v>29.2</v>
      </c>
      <c r="F1355" s="13" t="s">
        <v>417</v>
      </c>
      <c r="G1355" s="13" t="s">
        <v>6280</v>
      </c>
      <c r="H1355" s="37" t="s">
        <v>557</v>
      </c>
      <c r="J1355" s="43"/>
      <c r="O1355" s="38"/>
      <c r="Q1355" s="44"/>
      <c r="R1355" s="44"/>
      <c r="S1355" s="44"/>
      <c r="T1355" s="44"/>
      <c r="U1355" s="44"/>
      <c r="V1355" s="44"/>
      <c r="W1355" s="44"/>
      <c r="X1355" s="44"/>
      <c r="Y1355" s="44"/>
      <c r="Z1355" s="44"/>
      <c r="AA1355" s="44"/>
      <c r="AB1355" s="44"/>
    </row>
    <row r="1356" ht="29.25" hidden="1" customHeight="1" spans="1:28">
      <c r="A1356" s="36">
        <v>45526</v>
      </c>
      <c r="B1356" s="37" t="s">
        <v>7725</v>
      </c>
      <c r="C1356" s="38" t="s">
        <v>13378</v>
      </c>
      <c r="E1356" s="37">
        <v>188</v>
      </c>
      <c r="F1356" s="37" t="s">
        <v>417</v>
      </c>
      <c r="G1356" s="37" t="s">
        <v>6280</v>
      </c>
      <c r="H1356" s="38" t="s">
        <v>453</v>
      </c>
      <c r="Q1356" s="44"/>
      <c r="R1356" s="44"/>
      <c r="S1356" s="44"/>
      <c r="T1356" s="44"/>
      <c r="U1356" s="44"/>
      <c r="V1356" s="44"/>
      <c r="W1356" s="44"/>
      <c r="X1356" s="44"/>
      <c r="Y1356" s="44"/>
      <c r="Z1356" s="44"/>
      <c r="AA1356" s="44"/>
      <c r="AB1356" s="44"/>
    </row>
    <row r="1357" ht="29.25" hidden="1" customHeight="1" spans="1:28">
      <c r="A1357" s="36">
        <v>45526</v>
      </c>
      <c r="B1357" s="37" t="s">
        <v>7725</v>
      </c>
      <c r="C1357" s="38" t="s">
        <v>13828</v>
      </c>
      <c r="E1357" s="37">
        <v>220</v>
      </c>
      <c r="F1357" s="37" t="s">
        <v>417</v>
      </c>
      <c r="G1357" s="37" t="s">
        <v>6280</v>
      </c>
      <c r="H1357" s="38" t="s">
        <v>17</v>
      </c>
      <c r="I1357" s="37" t="s">
        <v>13829</v>
      </c>
      <c r="J1357" s="36">
        <v>47595</v>
      </c>
      <c r="K1357" s="37">
        <v>13255577666</v>
      </c>
      <c r="L1357" s="37" t="s">
        <v>13830</v>
      </c>
      <c r="M1357" s="37" t="s">
        <v>7729</v>
      </c>
      <c r="N1357" s="37" t="s">
        <v>75</v>
      </c>
      <c r="O1357" s="37" t="s">
        <v>13831</v>
      </c>
      <c r="Q1357" s="51"/>
      <c r="R1357" s="37"/>
      <c r="S1357" s="37"/>
      <c r="T1357" s="37"/>
      <c r="U1357" s="37"/>
      <c r="V1357" s="37"/>
      <c r="W1357" s="37"/>
      <c r="X1357" s="37"/>
      <c r="Y1357" s="37"/>
      <c r="Z1357" s="37"/>
      <c r="AA1357" s="44"/>
      <c r="AB1357" s="44"/>
    </row>
    <row r="1358" ht="29.25" hidden="1" customHeight="1" spans="1:28">
      <c r="A1358" s="12">
        <v>45526</v>
      </c>
      <c r="B1358" s="13" t="s">
        <v>185</v>
      </c>
      <c r="C1358" s="13" t="s">
        <v>13832</v>
      </c>
      <c r="D1358" s="13"/>
      <c r="E1358" s="13">
        <v>388</v>
      </c>
      <c r="F1358" s="13"/>
      <c r="G1358" s="13" t="s">
        <v>6280</v>
      </c>
      <c r="H1358" s="13" t="s">
        <v>17</v>
      </c>
      <c r="Q1358" s="51"/>
      <c r="R1358" s="37"/>
      <c r="S1358" s="37"/>
      <c r="T1358" s="37"/>
      <c r="U1358" s="37"/>
      <c r="V1358" s="37"/>
      <c r="W1358" s="37"/>
      <c r="X1358" s="37"/>
      <c r="Y1358" s="37"/>
      <c r="Z1358" s="37"/>
      <c r="AA1358" s="44"/>
      <c r="AB1358" s="44"/>
    </row>
    <row r="1359" ht="29.25" hidden="1" customHeight="1" spans="1:28">
      <c r="A1359" s="12">
        <v>45526</v>
      </c>
      <c r="B1359" s="13" t="s">
        <v>185</v>
      </c>
      <c r="C1359" s="13" t="s">
        <v>13833</v>
      </c>
      <c r="D1359" s="13"/>
      <c r="E1359" s="13">
        <v>388</v>
      </c>
      <c r="F1359" s="13"/>
      <c r="G1359" s="13" t="s">
        <v>6280</v>
      </c>
      <c r="H1359" s="13" t="s">
        <v>17</v>
      </c>
      <c r="Q1359" s="51"/>
      <c r="R1359" s="37"/>
      <c r="S1359" s="37"/>
      <c r="T1359" s="37"/>
      <c r="U1359" s="37"/>
      <c r="V1359" s="37"/>
      <c r="W1359" s="37"/>
      <c r="X1359" s="37"/>
      <c r="Y1359" s="37"/>
      <c r="Z1359" s="37"/>
      <c r="AA1359" s="44"/>
      <c r="AB1359" s="44"/>
    </row>
    <row r="1360" ht="29.25" hidden="1" customHeight="1" spans="1:28">
      <c r="A1360" s="12">
        <v>45526</v>
      </c>
      <c r="B1360" s="13" t="s">
        <v>185</v>
      </c>
      <c r="C1360" s="13" t="s">
        <v>13834</v>
      </c>
      <c r="D1360" s="13"/>
      <c r="E1360" s="13">
        <v>388</v>
      </c>
      <c r="F1360" s="13"/>
      <c r="G1360" s="13" t="s">
        <v>6280</v>
      </c>
      <c r="H1360" s="13" t="s">
        <v>17</v>
      </c>
      <c r="I1360" s="52"/>
      <c r="J1360" s="36"/>
      <c r="Q1360" s="51"/>
      <c r="R1360" s="37"/>
      <c r="S1360" s="37"/>
      <c r="T1360" s="37"/>
      <c r="U1360" s="37"/>
      <c r="V1360" s="37"/>
      <c r="W1360" s="37"/>
      <c r="X1360" s="37"/>
      <c r="Y1360" s="37"/>
      <c r="Z1360" s="37"/>
      <c r="AA1360" s="44"/>
      <c r="AB1360" s="44"/>
    </row>
    <row r="1361" ht="29.25" hidden="1" customHeight="1" spans="1:28">
      <c r="A1361" s="36" t="s">
        <v>13835</v>
      </c>
      <c r="B1361" s="37" t="s">
        <v>2153</v>
      </c>
      <c r="C1361" s="38" t="s">
        <v>13400</v>
      </c>
      <c r="E1361" s="37">
        <v>188</v>
      </c>
      <c r="F1361" s="37" t="s">
        <v>417</v>
      </c>
      <c r="G1361" s="37" t="s">
        <v>6280</v>
      </c>
      <c r="H1361" s="38" t="s">
        <v>453</v>
      </c>
      <c r="Q1361" s="51"/>
      <c r="R1361" s="37"/>
      <c r="S1361" s="37"/>
      <c r="T1361" s="37"/>
      <c r="U1361" s="37"/>
      <c r="V1361" s="37"/>
      <c r="W1361" s="37"/>
      <c r="X1361" s="37"/>
      <c r="Y1361" s="37"/>
      <c r="Z1361" s="37"/>
      <c r="AA1361" s="44"/>
      <c r="AB1361" s="44"/>
    </row>
    <row r="1362" ht="29.25" customHeight="1" spans="1:28">
      <c r="A1362" s="36" t="s">
        <v>13835</v>
      </c>
      <c r="B1362" s="37" t="s">
        <v>11468</v>
      </c>
      <c r="C1362" s="13" t="s">
        <v>13836</v>
      </c>
      <c r="E1362" s="37">
        <v>398</v>
      </c>
      <c r="F1362" s="37" t="s">
        <v>417</v>
      </c>
      <c r="G1362" s="37" t="s">
        <v>6280</v>
      </c>
      <c r="H1362" s="38" t="s">
        <v>17</v>
      </c>
      <c r="I1362" s="13" t="s">
        <v>13837</v>
      </c>
      <c r="J1362" s="37" t="s">
        <v>13838</v>
      </c>
      <c r="K1362" s="77">
        <v>17757125055</v>
      </c>
      <c r="L1362" s="37" t="s">
        <v>13839</v>
      </c>
      <c r="M1362" s="37" t="s">
        <v>11855</v>
      </c>
      <c r="N1362" s="37" t="s">
        <v>75</v>
      </c>
      <c r="O1362" s="77" t="s">
        <v>13840</v>
      </c>
      <c r="Q1362" s="51"/>
      <c r="R1362" s="37"/>
      <c r="S1362" s="37"/>
      <c r="T1362" s="37"/>
      <c r="U1362" s="37"/>
      <c r="V1362" s="37"/>
      <c r="W1362" s="37"/>
      <c r="X1362" s="37"/>
      <c r="Y1362" s="37"/>
      <c r="Z1362" s="37"/>
      <c r="AA1362" s="44"/>
      <c r="AB1362" s="44"/>
    </row>
    <row r="1363" ht="29.25" hidden="1" customHeight="1" spans="1:28">
      <c r="A1363" s="36" t="s">
        <v>13835</v>
      </c>
      <c r="B1363" s="37" t="s">
        <v>2153</v>
      </c>
      <c r="C1363" s="38" t="s">
        <v>13841</v>
      </c>
      <c r="D1363" s="45"/>
      <c r="E1363" s="37">
        <v>888</v>
      </c>
      <c r="F1363" s="45" t="s">
        <v>230</v>
      </c>
      <c r="G1363" s="37" t="s">
        <v>2867</v>
      </c>
      <c r="H1363" s="38" t="s">
        <v>17</v>
      </c>
      <c r="I1363" s="37" t="s">
        <v>13842</v>
      </c>
      <c r="Q1363" s="44"/>
      <c r="R1363" s="44"/>
      <c r="S1363" s="44"/>
      <c r="T1363" s="44"/>
      <c r="U1363" s="44"/>
      <c r="V1363" s="44"/>
      <c r="W1363" s="44"/>
      <c r="X1363" s="44"/>
      <c r="Y1363" s="44"/>
      <c r="Z1363" s="44"/>
      <c r="AA1363" s="44"/>
      <c r="AB1363" s="44"/>
    </row>
    <row r="1364" ht="29.25" customHeight="1" spans="1:28">
      <c r="A1364" s="36" t="s">
        <v>13835</v>
      </c>
      <c r="B1364" s="37" t="s">
        <v>11468</v>
      </c>
      <c r="C1364" s="77" t="s">
        <v>13843</v>
      </c>
      <c r="E1364" s="37">
        <v>398</v>
      </c>
      <c r="F1364" s="37" t="s">
        <v>417</v>
      </c>
      <c r="G1364" s="37" t="s">
        <v>6280</v>
      </c>
      <c r="H1364" s="38" t="s">
        <v>17</v>
      </c>
      <c r="I1364" s="13" t="s">
        <v>13844</v>
      </c>
      <c r="J1364" s="43">
        <v>45497</v>
      </c>
      <c r="K1364" s="77">
        <v>15073825619</v>
      </c>
      <c r="L1364" s="37" t="s">
        <v>13845</v>
      </c>
      <c r="M1364" s="37" t="s">
        <v>11855</v>
      </c>
      <c r="N1364" s="37" t="s">
        <v>21</v>
      </c>
      <c r="O1364" s="77" t="s">
        <v>13846</v>
      </c>
      <c r="Q1364" s="44"/>
      <c r="R1364" s="44"/>
      <c r="S1364" s="44"/>
      <c r="T1364" s="44"/>
      <c r="U1364" s="44"/>
      <c r="V1364" s="44"/>
      <c r="W1364" s="44"/>
      <c r="X1364" s="44"/>
      <c r="Y1364" s="44"/>
      <c r="Z1364" s="44"/>
      <c r="AA1364" s="44"/>
      <c r="AB1364" s="44"/>
    </row>
    <row r="1365" ht="29.25" customHeight="1" spans="1:28">
      <c r="A1365" s="36" t="s">
        <v>13835</v>
      </c>
      <c r="B1365" s="37" t="s">
        <v>11468</v>
      </c>
      <c r="C1365" s="13" t="s">
        <v>13847</v>
      </c>
      <c r="E1365" s="37">
        <v>598</v>
      </c>
      <c r="F1365" s="37" t="s">
        <v>417</v>
      </c>
      <c r="G1365" s="37" t="s">
        <v>6280</v>
      </c>
      <c r="H1365" s="38" t="s">
        <v>17</v>
      </c>
      <c r="I1365" s="13" t="s">
        <v>13848</v>
      </c>
      <c r="J1365" s="43" t="s">
        <v>13849</v>
      </c>
      <c r="K1365" s="77">
        <v>18230851361</v>
      </c>
      <c r="L1365" s="37" t="s">
        <v>13850</v>
      </c>
      <c r="M1365" s="37" t="s">
        <v>11855</v>
      </c>
      <c r="N1365" s="37" t="s">
        <v>146</v>
      </c>
      <c r="O1365" s="77" t="s">
        <v>13851</v>
      </c>
      <c r="Q1365" s="44"/>
      <c r="R1365" s="44"/>
      <c r="S1365" s="44"/>
      <c r="T1365" s="44"/>
      <c r="U1365" s="44"/>
      <c r="V1365" s="44"/>
      <c r="W1365" s="44"/>
      <c r="X1365" s="44"/>
      <c r="Y1365" s="44"/>
      <c r="Z1365" s="44"/>
      <c r="AA1365" s="44"/>
      <c r="AB1365" s="44"/>
    </row>
    <row r="1366" ht="29.25" customHeight="1" spans="1:28">
      <c r="A1366" s="36" t="s">
        <v>13835</v>
      </c>
      <c r="B1366" s="37" t="s">
        <v>11468</v>
      </c>
      <c r="C1366" s="13" t="s">
        <v>13852</v>
      </c>
      <c r="E1366" s="37">
        <v>398</v>
      </c>
      <c r="F1366" s="37" t="s">
        <v>417</v>
      </c>
      <c r="G1366" s="37" t="s">
        <v>6280</v>
      </c>
      <c r="H1366" s="38" t="s">
        <v>17</v>
      </c>
      <c r="I1366" s="13" t="s">
        <v>13853</v>
      </c>
      <c r="J1366" s="43">
        <v>45486</v>
      </c>
      <c r="K1366" s="77">
        <v>18630911840</v>
      </c>
      <c r="L1366" s="37" t="s">
        <v>13854</v>
      </c>
      <c r="M1366" s="37" t="s">
        <v>11855</v>
      </c>
      <c r="N1366" s="37" t="s">
        <v>86</v>
      </c>
      <c r="O1366" s="77" t="s">
        <v>13855</v>
      </c>
      <c r="Q1366" s="51"/>
      <c r="R1366" s="37"/>
      <c r="S1366" s="37"/>
      <c r="T1366" s="37"/>
      <c r="U1366" s="37"/>
      <c r="V1366" s="37"/>
      <c r="W1366" s="37"/>
      <c r="X1366" s="37"/>
      <c r="Y1366" s="37"/>
      <c r="Z1366" s="37"/>
      <c r="AA1366" s="37"/>
      <c r="AB1366" s="37"/>
    </row>
    <row r="1367" ht="29.25" hidden="1" customHeight="1" spans="1:28">
      <c r="A1367" s="36" t="s">
        <v>13835</v>
      </c>
      <c r="B1367" s="37" t="s">
        <v>2153</v>
      </c>
      <c r="C1367" s="38" t="s">
        <v>13856</v>
      </c>
      <c r="E1367" s="37">
        <v>388</v>
      </c>
      <c r="F1367" s="37" t="s">
        <v>417</v>
      </c>
      <c r="G1367" s="37" t="s">
        <v>6280</v>
      </c>
      <c r="H1367" s="38" t="s">
        <v>17</v>
      </c>
      <c r="I1367" s="37" t="s">
        <v>13857</v>
      </c>
      <c r="Q1367" s="44"/>
      <c r="R1367" s="44"/>
      <c r="S1367" s="44"/>
      <c r="T1367" s="44"/>
      <c r="U1367" s="44"/>
      <c r="V1367" s="44"/>
      <c r="W1367" s="44"/>
      <c r="X1367" s="44"/>
      <c r="Y1367" s="44"/>
      <c r="Z1367" s="44"/>
      <c r="AA1367" s="44"/>
      <c r="AB1367" s="44"/>
    </row>
    <row r="1368" ht="29.25" hidden="1" customHeight="1" spans="1:28">
      <c r="A1368" s="36" t="s">
        <v>13835</v>
      </c>
      <c r="B1368" s="37" t="s">
        <v>2939</v>
      </c>
      <c r="C1368" s="38" t="s">
        <v>13858</v>
      </c>
      <c r="E1368" s="37">
        <v>298</v>
      </c>
      <c r="G1368" s="37" t="s">
        <v>5238</v>
      </c>
      <c r="H1368" s="38" t="s">
        <v>13859</v>
      </c>
      <c r="I1368" s="22" t="s">
        <v>13860</v>
      </c>
      <c r="J1368" s="37" t="s">
        <v>13861</v>
      </c>
      <c r="K1368" s="37">
        <v>17647353990</v>
      </c>
      <c r="L1368" s="37" t="s">
        <v>13862</v>
      </c>
      <c r="M1368" s="77" t="s">
        <v>105</v>
      </c>
      <c r="N1368" s="37" t="s">
        <v>52</v>
      </c>
      <c r="O1368" s="37" t="s">
        <v>13863</v>
      </c>
      <c r="Q1368" s="44"/>
      <c r="R1368" s="44"/>
      <c r="S1368" s="44"/>
      <c r="T1368" s="44"/>
      <c r="U1368" s="44"/>
      <c r="V1368" s="44"/>
      <c r="W1368" s="44"/>
      <c r="X1368" s="44"/>
      <c r="Y1368" s="44"/>
      <c r="Z1368" s="44"/>
      <c r="AA1368" s="44"/>
      <c r="AB1368" s="44"/>
    </row>
    <row r="1369" ht="29.25" hidden="1" customHeight="1" spans="1:28">
      <c r="A1369" s="36" t="s">
        <v>13835</v>
      </c>
      <c r="B1369" s="37" t="s">
        <v>2939</v>
      </c>
      <c r="C1369" s="38" t="s">
        <v>13864</v>
      </c>
      <c r="E1369" s="37">
        <v>388</v>
      </c>
      <c r="G1369" s="37" t="s">
        <v>6280</v>
      </c>
      <c r="H1369" s="38" t="s">
        <v>1935</v>
      </c>
      <c r="I1369" s="80" t="s">
        <v>13865</v>
      </c>
      <c r="J1369" s="37" t="s">
        <v>13866</v>
      </c>
      <c r="K1369" s="37">
        <v>13654066667</v>
      </c>
      <c r="L1369" s="37" t="s">
        <v>13867</v>
      </c>
      <c r="M1369" s="77" t="s">
        <v>105</v>
      </c>
      <c r="N1369" s="37" t="s">
        <v>21</v>
      </c>
      <c r="O1369" s="37" t="s">
        <v>13868</v>
      </c>
      <c r="Q1369" s="51"/>
      <c r="R1369" s="37"/>
      <c r="S1369" s="37"/>
      <c r="T1369" s="37"/>
      <c r="U1369" s="37"/>
      <c r="V1369" s="37"/>
      <c r="W1369" s="37"/>
      <c r="X1369" s="37"/>
      <c r="Y1369" s="37"/>
      <c r="Z1369" s="37"/>
      <c r="AA1369" s="44"/>
      <c r="AB1369" s="44"/>
    </row>
    <row r="1370" ht="29.25" customHeight="1" spans="1:28">
      <c r="A1370" s="36" t="s">
        <v>13835</v>
      </c>
      <c r="B1370" s="37" t="s">
        <v>11468</v>
      </c>
      <c r="C1370" s="13" t="s">
        <v>13869</v>
      </c>
      <c r="E1370" s="37">
        <v>398</v>
      </c>
      <c r="F1370" s="37" t="s">
        <v>417</v>
      </c>
      <c r="G1370" s="37" t="s">
        <v>6280</v>
      </c>
      <c r="H1370" s="38" t="s">
        <v>17</v>
      </c>
      <c r="I1370" s="13" t="s">
        <v>13870</v>
      </c>
      <c r="J1370" s="43" t="s">
        <v>13871</v>
      </c>
      <c r="K1370" s="37">
        <v>17789795274</v>
      </c>
      <c r="L1370" s="37" t="s">
        <v>13872</v>
      </c>
      <c r="M1370" s="37" t="s">
        <v>11855</v>
      </c>
      <c r="N1370" s="37" t="s">
        <v>39</v>
      </c>
      <c r="O1370" s="37" t="s">
        <v>13873</v>
      </c>
      <c r="Q1370" s="44"/>
      <c r="R1370" s="44"/>
      <c r="S1370" s="44"/>
      <c r="T1370" s="44"/>
      <c r="U1370" s="44"/>
      <c r="V1370" s="44"/>
      <c r="W1370" s="44"/>
      <c r="X1370" s="44"/>
      <c r="Y1370" s="44"/>
      <c r="Z1370" s="44"/>
      <c r="AA1370" s="44"/>
      <c r="AB1370" s="44"/>
    </row>
    <row r="1371" ht="29.25" hidden="1" customHeight="1" spans="1:28">
      <c r="A1371" s="36" t="s">
        <v>13835</v>
      </c>
      <c r="B1371" s="37" t="s">
        <v>76</v>
      </c>
      <c r="C1371" s="38" t="s">
        <v>13874</v>
      </c>
      <c r="E1371" s="37">
        <v>888</v>
      </c>
      <c r="F1371" s="37" t="s">
        <v>417</v>
      </c>
      <c r="G1371" s="37" t="s">
        <v>6280</v>
      </c>
      <c r="H1371" s="38" t="s">
        <v>17</v>
      </c>
      <c r="Q1371" s="44"/>
      <c r="R1371" s="44"/>
      <c r="S1371" s="44"/>
      <c r="T1371" s="44"/>
      <c r="U1371" s="44"/>
      <c r="V1371" s="44"/>
      <c r="W1371" s="44"/>
      <c r="X1371" s="44"/>
      <c r="Y1371" s="44"/>
      <c r="Z1371" s="44"/>
      <c r="AA1371" s="44"/>
      <c r="AB1371" s="44"/>
    </row>
    <row r="1372" ht="29.25" hidden="1" customHeight="1" spans="1:28">
      <c r="A1372" s="36" t="s">
        <v>13835</v>
      </c>
      <c r="B1372" s="37" t="s">
        <v>76</v>
      </c>
      <c r="C1372" s="38" t="s">
        <v>13875</v>
      </c>
      <c r="E1372" s="37">
        <v>888</v>
      </c>
      <c r="F1372" s="37" t="s">
        <v>417</v>
      </c>
      <c r="G1372" s="37" t="s">
        <v>6280</v>
      </c>
      <c r="H1372" s="38" t="s">
        <v>17</v>
      </c>
      <c r="Q1372" s="44"/>
      <c r="R1372" s="44"/>
      <c r="S1372" s="44"/>
      <c r="T1372" s="44"/>
      <c r="U1372" s="44"/>
      <c r="V1372" s="44"/>
      <c r="W1372" s="44"/>
      <c r="X1372" s="44"/>
      <c r="Y1372" s="44"/>
      <c r="Z1372" s="44"/>
      <c r="AA1372" s="44"/>
      <c r="AB1372" s="44"/>
    </row>
    <row r="1373" ht="29.25" hidden="1" customHeight="1" spans="1:28">
      <c r="A1373" s="36" t="s">
        <v>13835</v>
      </c>
      <c r="B1373" s="37" t="s">
        <v>7719</v>
      </c>
      <c r="C1373" s="38" t="s">
        <v>13876</v>
      </c>
      <c r="D1373" s="37" t="s">
        <v>557</v>
      </c>
      <c r="E1373" s="46">
        <v>38.8</v>
      </c>
      <c r="F1373" s="37" t="s">
        <v>417</v>
      </c>
      <c r="G1373" s="37" t="s">
        <v>6280</v>
      </c>
      <c r="H1373" s="38" t="s">
        <v>1672</v>
      </c>
      <c r="J1373" s="47"/>
      <c r="Q1373" s="44"/>
      <c r="R1373" s="44"/>
      <c r="S1373" s="44"/>
      <c r="T1373" s="44"/>
      <c r="U1373" s="44"/>
      <c r="V1373" s="44"/>
      <c r="W1373" s="44"/>
      <c r="X1373" s="44"/>
      <c r="Y1373" s="44"/>
      <c r="Z1373" s="44"/>
      <c r="AA1373" s="44"/>
      <c r="AB1373" s="44"/>
    </row>
    <row r="1374" ht="29.25" hidden="1" customHeight="1" spans="1:28">
      <c r="A1374" s="36" t="s">
        <v>13835</v>
      </c>
      <c r="B1374" s="37" t="s">
        <v>76</v>
      </c>
      <c r="C1374" s="38" t="s">
        <v>10834</v>
      </c>
      <c r="E1374" s="37">
        <v>88</v>
      </c>
      <c r="F1374" s="37" t="s">
        <v>2935</v>
      </c>
      <c r="G1374" s="37" t="s">
        <v>6108</v>
      </c>
      <c r="H1374" s="38" t="s">
        <v>17</v>
      </c>
      <c r="Q1374" s="44"/>
      <c r="R1374" s="44"/>
      <c r="S1374" s="44"/>
      <c r="T1374" s="44"/>
      <c r="U1374" s="44"/>
      <c r="V1374" s="44"/>
      <c r="W1374" s="44"/>
      <c r="X1374" s="44"/>
      <c r="Y1374" s="44"/>
      <c r="Z1374" s="44"/>
      <c r="AA1374" s="44"/>
      <c r="AB1374" s="44"/>
    </row>
    <row r="1375" ht="29.25" hidden="1" customHeight="1" spans="1:28">
      <c r="A1375" s="36" t="s">
        <v>13835</v>
      </c>
      <c r="B1375" s="37" t="s">
        <v>76</v>
      </c>
      <c r="C1375" s="37" t="s">
        <v>2188</v>
      </c>
      <c r="E1375" s="37">
        <v>288</v>
      </c>
      <c r="F1375" s="37" t="s">
        <v>417</v>
      </c>
      <c r="G1375" s="37" t="s">
        <v>6280</v>
      </c>
      <c r="H1375" s="38" t="s">
        <v>453</v>
      </c>
      <c r="Q1375" s="44"/>
      <c r="R1375" s="44"/>
      <c r="S1375" s="44"/>
      <c r="T1375" s="44"/>
      <c r="U1375" s="44"/>
      <c r="V1375" s="44"/>
      <c r="W1375" s="44"/>
      <c r="X1375" s="44"/>
      <c r="Y1375" s="44"/>
      <c r="Z1375" s="44"/>
      <c r="AA1375" s="44"/>
      <c r="AB1375" s="44"/>
    </row>
    <row r="1376" ht="29.25" hidden="1" customHeight="1" spans="1:28">
      <c r="A1376" s="36" t="s">
        <v>13835</v>
      </c>
      <c r="B1376" s="37" t="s">
        <v>125</v>
      </c>
      <c r="C1376" s="38" t="s">
        <v>13877</v>
      </c>
      <c r="D1376" s="37" t="s">
        <v>10050</v>
      </c>
      <c r="E1376" s="37">
        <v>66</v>
      </c>
      <c r="F1376" s="37" t="s">
        <v>417</v>
      </c>
      <c r="J1376" s="43"/>
      <c r="Q1376" s="44"/>
      <c r="R1376" s="44"/>
      <c r="S1376" s="44"/>
      <c r="T1376" s="44"/>
      <c r="U1376" s="44"/>
      <c r="V1376" s="44"/>
      <c r="W1376" s="44"/>
      <c r="X1376" s="44"/>
      <c r="Y1376" s="44"/>
      <c r="Z1376" s="44"/>
      <c r="AA1376" s="44"/>
      <c r="AB1376" s="44"/>
    </row>
    <row r="1377" ht="29.25" hidden="1" customHeight="1" spans="1:28">
      <c r="A1377" s="36" t="s">
        <v>13835</v>
      </c>
      <c r="B1377" s="37" t="s">
        <v>125</v>
      </c>
      <c r="C1377" s="38" t="s">
        <v>13291</v>
      </c>
      <c r="D1377" s="37" t="s">
        <v>453</v>
      </c>
      <c r="E1377" s="37">
        <v>188</v>
      </c>
      <c r="F1377" s="37" t="s">
        <v>417</v>
      </c>
      <c r="G1377" s="37" t="s">
        <v>6280</v>
      </c>
      <c r="H1377" s="38" t="s">
        <v>17</v>
      </c>
      <c r="J1377" s="43"/>
      <c r="Q1377" s="44"/>
      <c r="R1377" s="44"/>
      <c r="S1377" s="44"/>
      <c r="T1377" s="44"/>
      <c r="U1377" s="44"/>
      <c r="V1377" s="44"/>
      <c r="W1377" s="44"/>
      <c r="X1377" s="44"/>
      <c r="Y1377" s="44"/>
      <c r="Z1377" s="44"/>
      <c r="AA1377" s="44"/>
      <c r="AB1377" s="44"/>
    </row>
    <row r="1378" ht="29.25" hidden="1" customHeight="1" spans="1:28">
      <c r="A1378" s="36" t="s">
        <v>13835</v>
      </c>
      <c r="B1378" s="37" t="s">
        <v>125</v>
      </c>
      <c r="C1378" s="38" t="s">
        <v>13878</v>
      </c>
      <c r="E1378" s="37">
        <v>398</v>
      </c>
      <c r="F1378" s="37" t="s">
        <v>417</v>
      </c>
      <c r="G1378" s="37" t="s">
        <v>6280</v>
      </c>
      <c r="H1378" s="38" t="s">
        <v>17</v>
      </c>
      <c r="I1378" s="13" t="s">
        <v>13879</v>
      </c>
      <c r="J1378" s="43">
        <v>45729</v>
      </c>
      <c r="K1378" s="37">
        <v>19850196698</v>
      </c>
      <c r="L1378" s="37" t="s">
        <v>13880</v>
      </c>
      <c r="M1378" s="37" t="s">
        <v>129</v>
      </c>
      <c r="N1378" s="37" t="s">
        <v>75</v>
      </c>
      <c r="O1378" s="37" t="s">
        <v>13881</v>
      </c>
      <c r="Q1378" s="44"/>
      <c r="R1378" s="44"/>
      <c r="S1378" s="44"/>
      <c r="T1378" s="44"/>
      <c r="U1378" s="44"/>
      <c r="V1378" s="44"/>
      <c r="W1378" s="44"/>
      <c r="X1378" s="44"/>
      <c r="Y1378" s="44"/>
      <c r="Z1378" s="44"/>
      <c r="AA1378" s="44"/>
      <c r="AB1378" s="44"/>
    </row>
    <row r="1379" ht="29.25" hidden="1" customHeight="1" spans="1:28">
      <c r="A1379" s="36" t="s">
        <v>13835</v>
      </c>
      <c r="B1379" s="37" t="s">
        <v>125</v>
      </c>
      <c r="C1379" s="38" t="s">
        <v>13882</v>
      </c>
      <c r="E1379" s="37">
        <v>168</v>
      </c>
      <c r="F1379" s="37" t="s">
        <v>417</v>
      </c>
      <c r="G1379" s="37" t="s">
        <v>6280</v>
      </c>
      <c r="H1379" s="38" t="s">
        <v>17</v>
      </c>
      <c r="I1379" s="37" t="s">
        <v>13883</v>
      </c>
      <c r="J1379" s="43">
        <v>48862</v>
      </c>
      <c r="K1379" s="37">
        <v>13165342033</v>
      </c>
      <c r="L1379" s="37" t="s">
        <v>13884</v>
      </c>
      <c r="M1379" s="37" t="s">
        <v>129</v>
      </c>
      <c r="N1379" s="37" t="s">
        <v>75</v>
      </c>
      <c r="O1379" s="37" t="s">
        <v>13885</v>
      </c>
      <c r="Q1379" s="44"/>
      <c r="R1379" s="44"/>
      <c r="S1379" s="44"/>
      <c r="T1379" s="44"/>
      <c r="U1379" s="44"/>
      <c r="V1379" s="44"/>
      <c r="W1379" s="44"/>
      <c r="X1379" s="44"/>
      <c r="Y1379" s="44"/>
      <c r="Z1379" s="44"/>
      <c r="AA1379" s="44"/>
      <c r="AB1379" s="44"/>
    </row>
    <row r="1380" ht="29.25" hidden="1" customHeight="1" spans="1:28">
      <c r="A1380" s="36">
        <v>45527</v>
      </c>
      <c r="B1380" s="37" t="s">
        <v>76</v>
      </c>
      <c r="C1380" s="38" t="s">
        <v>13328</v>
      </c>
      <c r="E1380" s="37">
        <v>288</v>
      </c>
      <c r="F1380" s="37" t="s">
        <v>417</v>
      </c>
      <c r="G1380" s="37" t="s">
        <v>6280</v>
      </c>
      <c r="H1380" s="38" t="s">
        <v>453</v>
      </c>
      <c r="Q1380" s="44"/>
      <c r="R1380" s="44"/>
      <c r="S1380" s="44"/>
      <c r="T1380" s="44"/>
      <c r="U1380" s="44"/>
      <c r="V1380" s="44"/>
      <c r="W1380" s="44"/>
      <c r="X1380" s="44"/>
      <c r="Y1380" s="44"/>
      <c r="Z1380" s="44"/>
      <c r="AA1380" s="44"/>
      <c r="AB1380" s="44"/>
    </row>
    <row r="1381" ht="29.25" hidden="1" customHeight="1" spans="1:28">
      <c r="A1381" s="36">
        <v>45527</v>
      </c>
      <c r="B1381" s="37" t="s">
        <v>76</v>
      </c>
      <c r="C1381" s="38" t="s">
        <v>13886</v>
      </c>
      <c r="E1381" s="37">
        <v>388</v>
      </c>
      <c r="F1381" s="37" t="s">
        <v>417</v>
      </c>
      <c r="G1381" s="37" t="s">
        <v>6280</v>
      </c>
      <c r="H1381" s="38" t="s">
        <v>17</v>
      </c>
      <c r="Q1381" s="44"/>
      <c r="R1381" s="44"/>
      <c r="S1381" s="44"/>
      <c r="T1381" s="44"/>
      <c r="U1381" s="44"/>
      <c r="V1381" s="44"/>
      <c r="W1381" s="44"/>
      <c r="X1381" s="44"/>
      <c r="Y1381" s="44"/>
      <c r="Z1381" s="44"/>
      <c r="AA1381" s="44"/>
      <c r="AB1381" s="44"/>
    </row>
    <row r="1382" ht="29.25" hidden="1" customHeight="1" spans="1:28">
      <c r="A1382" s="36">
        <v>45527</v>
      </c>
      <c r="B1382" s="37" t="s">
        <v>76</v>
      </c>
      <c r="C1382" s="38" t="s">
        <v>13887</v>
      </c>
      <c r="E1382" s="37">
        <v>1999</v>
      </c>
      <c r="F1382" s="37" t="s">
        <v>417</v>
      </c>
      <c r="G1382" s="37" t="s">
        <v>6280</v>
      </c>
      <c r="H1382" s="38" t="s">
        <v>17</v>
      </c>
      <c r="Q1382" s="44"/>
      <c r="R1382" s="44"/>
      <c r="S1382" s="44"/>
      <c r="T1382" s="44"/>
      <c r="U1382" s="44"/>
      <c r="V1382" s="44"/>
      <c r="W1382" s="44"/>
      <c r="X1382" s="44"/>
      <c r="Y1382" s="44"/>
      <c r="Z1382" s="44"/>
      <c r="AA1382" s="44"/>
      <c r="AB1382" s="44"/>
    </row>
    <row r="1383" ht="29.25" customHeight="1" spans="1:28">
      <c r="A1383" s="36">
        <v>45527</v>
      </c>
      <c r="B1383" s="37" t="s">
        <v>11468</v>
      </c>
      <c r="C1383" s="13" t="s">
        <v>13888</v>
      </c>
      <c r="E1383" s="46">
        <v>898</v>
      </c>
      <c r="F1383" s="37" t="s">
        <v>417</v>
      </c>
      <c r="G1383" s="37" t="s">
        <v>5238</v>
      </c>
      <c r="H1383" s="38" t="s">
        <v>17</v>
      </c>
      <c r="I1383" s="13" t="s">
        <v>13889</v>
      </c>
      <c r="J1383" s="77" t="s">
        <v>8683</v>
      </c>
      <c r="K1383" s="77">
        <v>19138017977</v>
      </c>
      <c r="L1383" s="37" t="s">
        <v>13890</v>
      </c>
      <c r="M1383" s="37" t="s">
        <v>11855</v>
      </c>
      <c r="N1383" s="37" t="s">
        <v>44</v>
      </c>
      <c r="O1383" s="77" t="s">
        <v>13891</v>
      </c>
      <c r="Q1383" s="44"/>
      <c r="R1383" s="44"/>
      <c r="S1383" s="44"/>
      <c r="T1383" s="44"/>
      <c r="U1383" s="44"/>
      <c r="V1383" s="44"/>
      <c r="W1383" s="44"/>
      <c r="X1383" s="44"/>
      <c r="Y1383" s="44"/>
      <c r="Z1383" s="44"/>
      <c r="AA1383" s="44"/>
      <c r="AB1383" s="44"/>
    </row>
    <row r="1384" ht="29.25" customHeight="1" spans="1:28">
      <c r="A1384" s="36">
        <v>45527</v>
      </c>
      <c r="B1384" s="37" t="s">
        <v>11468</v>
      </c>
      <c r="C1384" s="13" t="s">
        <v>13888</v>
      </c>
      <c r="D1384" s="45"/>
      <c r="E1384" s="37">
        <v>1077</v>
      </c>
      <c r="F1384" s="37" t="s">
        <v>417</v>
      </c>
      <c r="G1384" s="37" t="s">
        <v>5238</v>
      </c>
      <c r="H1384" s="38" t="s">
        <v>2187</v>
      </c>
      <c r="I1384" s="81"/>
      <c r="J1384" s="81"/>
      <c r="K1384" s="81"/>
      <c r="L1384" s="81"/>
      <c r="M1384" s="81"/>
      <c r="N1384" s="81"/>
      <c r="O1384" s="81"/>
      <c r="Q1384" s="44"/>
      <c r="R1384" s="44"/>
      <c r="S1384" s="44"/>
      <c r="T1384" s="44"/>
      <c r="U1384" s="44"/>
      <c r="V1384" s="44"/>
      <c r="W1384" s="44"/>
      <c r="X1384" s="44"/>
      <c r="Y1384" s="44"/>
      <c r="Z1384" s="44"/>
      <c r="AA1384" s="44"/>
      <c r="AB1384" s="44"/>
    </row>
    <row r="1385" ht="29.25" customHeight="1" spans="1:28">
      <c r="A1385" s="36">
        <v>45527</v>
      </c>
      <c r="B1385" s="37" t="s">
        <v>11468</v>
      </c>
      <c r="C1385" s="13" t="s">
        <v>4561</v>
      </c>
      <c r="D1385" s="45"/>
      <c r="E1385" s="37">
        <v>598</v>
      </c>
      <c r="F1385" s="37" t="s">
        <v>417</v>
      </c>
      <c r="G1385" s="37" t="s">
        <v>6280</v>
      </c>
      <c r="H1385" s="38" t="s">
        <v>17</v>
      </c>
      <c r="I1385" s="13" t="s">
        <v>13892</v>
      </c>
      <c r="J1385" s="43">
        <v>46476</v>
      </c>
      <c r="K1385" s="37">
        <v>15722829777</v>
      </c>
      <c r="L1385" s="37" t="s">
        <v>13893</v>
      </c>
      <c r="M1385" s="37" t="s">
        <v>11855</v>
      </c>
      <c r="N1385" s="37" t="s">
        <v>35</v>
      </c>
      <c r="O1385" s="37" t="s">
        <v>13894</v>
      </c>
      <c r="Q1385" s="44"/>
      <c r="R1385" s="44"/>
      <c r="S1385" s="44"/>
      <c r="T1385" s="44"/>
      <c r="U1385" s="44"/>
      <c r="V1385" s="44"/>
      <c r="W1385" s="44"/>
      <c r="X1385" s="44"/>
      <c r="Y1385" s="44"/>
      <c r="Z1385" s="44"/>
      <c r="AA1385" s="44"/>
      <c r="AB1385" s="44"/>
    </row>
    <row r="1386" ht="29.25" customHeight="1" spans="1:28">
      <c r="A1386" s="36">
        <v>45527</v>
      </c>
      <c r="B1386" s="37" t="s">
        <v>11468</v>
      </c>
      <c r="C1386" s="38" t="s">
        <v>13895</v>
      </c>
      <c r="E1386" s="37">
        <v>898</v>
      </c>
      <c r="F1386" s="37" t="s">
        <v>417</v>
      </c>
      <c r="G1386" s="37" t="s">
        <v>6280</v>
      </c>
      <c r="H1386" s="38" t="s">
        <v>17</v>
      </c>
      <c r="I1386" s="13" t="s">
        <v>13896</v>
      </c>
      <c r="J1386" s="36" t="s">
        <v>13897</v>
      </c>
      <c r="K1386" s="37">
        <v>13961698364</v>
      </c>
      <c r="L1386" s="37" t="s">
        <v>13898</v>
      </c>
      <c r="M1386" s="37" t="s">
        <v>11855</v>
      </c>
      <c r="N1386" s="37" t="s">
        <v>26</v>
      </c>
      <c r="O1386" s="37" t="s">
        <v>13899</v>
      </c>
      <c r="Q1386" s="44"/>
      <c r="R1386" s="44"/>
      <c r="S1386" s="44"/>
      <c r="T1386" s="44"/>
      <c r="U1386" s="44"/>
      <c r="V1386" s="44"/>
      <c r="W1386" s="44"/>
      <c r="X1386" s="44"/>
      <c r="Y1386" s="44"/>
      <c r="Z1386" s="44"/>
      <c r="AA1386" s="44"/>
      <c r="AB1386" s="44"/>
    </row>
    <row r="1387" ht="29.25" customHeight="1" spans="1:28">
      <c r="A1387" s="36">
        <v>45527</v>
      </c>
      <c r="B1387" s="37" t="s">
        <v>11468</v>
      </c>
      <c r="C1387" s="38" t="s">
        <v>13900</v>
      </c>
      <c r="E1387" s="37">
        <v>88</v>
      </c>
      <c r="F1387" s="37" t="s">
        <v>417</v>
      </c>
      <c r="G1387" s="37" t="s">
        <v>6280</v>
      </c>
      <c r="H1387" s="38" t="s">
        <v>901</v>
      </c>
      <c r="Q1387" s="44"/>
      <c r="R1387" s="44"/>
      <c r="S1387" s="44"/>
      <c r="T1387" s="44"/>
      <c r="U1387" s="44"/>
      <c r="V1387" s="44"/>
      <c r="W1387" s="44"/>
      <c r="X1387" s="44"/>
      <c r="Y1387" s="44"/>
      <c r="Z1387" s="44"/>
      <c r="AA1387" s="44"/>
      <c r="AB1387" s="44"/>
    </row>
    <row r="1388" ht="29.25" customHeight="1" spans="1:28">
      <c r="A1388" s="36">
        <v>45527</v>
      </c>
      <c r="B1388" s="37" t="s">
        <v>11468</v>
      </c>
      <c r="C1388" s="38" t="s">
        <v>13548</v>
      </c>
      <c r="E1388" s="37">
        <v>188</v>
      </c>
      <c r="F1388" s="37" t="s">
        <v>417</v>
      </c>
      <c r="G1388" s="37" t="s">
        <v>6280</v>
      </c>
      <c r="H1388" s="38" t="s">
        <v>453</v>
      </c>
      <c r="J1388" s="43"/>
      <c r="Q1388" s="44"/>
      <c r="R1388" s="44"/>
      <c r="S1388" s="44"/>
      <c r="T1388" s="44"/>
      <c r="U1388" s="44"/>
      <c r="V1388" s="44"/>
      <c r="W1388" s="44"/>
      <c r="X1388" s="44"/>
      <c r="Y1388" s="44"/>
      <c r="Z1388" s="44"/>
      <c r="AA1388" s="44"/>
      <c r="AB1388" s="44"/>
    </row>
    <row r="1389" ht="29.25" customHeight="1" spans="1:28">
      <c r="A1389" s="36">
        <v>45527</v>
      </c>
      <c r="B1389" s="37" t="s">
        <v>11468</v>
      </c>
      <c r="C1389" s="38" t="s">
        <v>13598</v>
      </c>
      <c r="E1389" s="37">
        <v>188</v>
      </c>
      <c r="F1389" s="37" t="s">
        <v>417</v>
      </c>
      <c r="G1389" s="37" t="s">
        <v>6280</v>
      </c>
      <c r="H1389" s="38" t="s">
        <v>453</v>
      </c>
      <c r="I1389" s="52"/>
      <c r="J1389" s="36"/>
      <c r="Q1389" s="44"/>
      <c r="R1389" s="44"/>
      <c r="S1389" s="44"/>
      <c r="T1389" s="44"/>
      <c r="U1389" s="44"/>
      <c r="V1389" s="44"/>
      <c r="W1389" s="44"/>
      <c r="X1389" s="44"/>
      <c r="Y1389" s="44"/>
      <c r="Z1389" s="44"/>
      <c r="AA1389" s="44"/>
      <c r="AB1389" s="44"/>
    </row>
    <row r="1390" ht="29.25" hidden="1" customHeight="1" spans="1:28">
      <c r="A1390" s="36">
        <v>45527</v>
      </c>
      <c r="B1390" s="37" t="s">
        <v>2939</v>
      </c>
      <c r="C1390" s="38" t="s">
        <v>13901</v>
      </c>
      <c r="E1390" s="37">
        <v>388</v>
      </c>
      <c r="G1390" s="37" t="s">
        <v>6280</v>
      </c>
      <c r="H1390" s="38" t="s">
        <v>17</v>
      </c>
      <c r="I1390" s="37" t="s">
        <v>13902</v>
      </c>
      <c r="J1390" s="37" t="s">
        <v>12901</v>
      </c>
      <c r="K1390" s="37">
        <v>19115591489</v>
      </c>
      <c r="L1390" s="37" t="s">
        <v>13903</v>
      </c>
      <c r="M1390" s="37" t="s">
        <v>105</v>
      </c>
      <c r="N1390" s="37" t="s">
        <v>86</v>
      </c>
      <c r="O1390" s="37" t="s">
        <v>13904</v>
      </c>
      <c r="Q1390" s="44"/>
      <c r="R1390" s="44"/>
      <c r="S1390" s="44"/>
      <c r="T1390" s="44"/>
      <c r="U1390" s="44"/>
      <c r="V1390" s="44"/>
      <c r="W1390" s="44"/>
      <c r="X1390" s="44"/>
      <c r="Y1390" s="44"/>
      <c r="Z1390" s="44"/>
      <c r="AA1390" s="44"/>
      <c r="AB1390" s="44"/>
    </row>
    <row r="1391" ht="29.25" hidden="1" customHeight="1" spans="1:28">
      <c r="A1391" s="36">
        <v>45527</v>
      </c>
      <c r="B1391" s="37" t="s">
        <v>2939</v>
      </c>
      <c r="C1391" s="38" t="s">
        <v>11577</v>
      </c>
      <c r="D1391" s="37" t="s">
        <v>3319</v>
      </c>
      <c r="E1391" s="37">
        <v>200</v>
      </c>
      <c r="G1391" s="37" t="s">
        <v>2867</v>
      </c>
      <c r="Q1391" s="44"/>
      <c r="R1391" s="44"/>
      <c r="S1391" s="44"/>
      <c r="T1391" s="44"/>
      <c r="U1391" s="44"/>
      <c r="V1391" s="44"/>
      <c r="W1391" s="44"/>
      <c r="X1391" s="44"/>
      <c r="Y1391" s="44"/>
      <c r="Z1391" s="44"/>
      <c r="AA1391" s="44"/>
      <c r="AB1391" s="44"/>
    </row>
    <row r="1392" ht="29.25" hidden="1" customHeight="1" spans="1:28">
      <c r="A1392" s="36">
        <v>45527</v>
      </c>
      <c r="B1392" s="37" t="s">
        <v>2939</v>
      </c>
      <c r="C1392" s="38" t="s">
        <v>10960</v>
      </c>
      <c r="D1392" s="37" t="s">
        <v>3319</v>
      </c>
      <c r="E1392" s="37">
        <v>588</v>
      </c>
      <c r="G1392" s="37" t="s">
        <v>6280</v>
      </c>
      <c r="Q1392" s="44"/>
      <c r="R1392" s="44"/>
      <c r="S1392" s="44"/>
      <c r="T1392" s="44"/>
      <c r="U1392" s="44"/>
      <c r="V1392" s="44"/>
      <c r="W1392" s="44"/>
      <c r="X1392" s="44"/>
      <c r="Y1392" s="44"/>
      <c r="Z1392" s="44"/>
      <c r="AA1392" s="44"/>
      <c r="AB1392" s="44"/>
    </row>
    <row r="1393" ht="29.25" hidden="1" customHeight="1" spans="1:28">
      <c r="A1393" s="36">
        <v>45527</v>
      </c>
      <c r="B1393" s="13" t="s">
        <v>115</v>
      </c>
      <c r="C1393" s="13" t="s">
        <v>13905</v>
      </c>
      <c r="D1393" s="13"/>
      <c r="E1393" s="37">
        <v>1176</v>
      </c>
      <c r="F1393" s="13" t="s">
        <v>417</v>
      </c>
      <c r="G1393" s="13" t="s">
        <v>6280</v>
      </c>
      <c r="H1393" s="13" t="s">
        <v>17</v>
      </c>
      <c r="I1393" s="13" t="s">
        <v>13906</v>
      </c>
      <c r="J1393" s="32">
        <v>47455</v>
      </c>
      <c r="K1393" s="13">
        <v>15072832307</v>
      </c>
      <c r="L1393" s="13" t="s">
        <v>13907</v>
      </c>
      <c r="M1393" s="37" t="s">
        <v>119</v>
      </c>
      <c r="N1393" s="13" t="s">
        <v>52</v>
      </c>
      <c r="O1393" s="13" t="s">
        <v>13908</v>
      </c>
      <c r="Q1393" s="44"/>
      <c r="R1393" s="44"/>
      <c r="S1393" s="44"/>
      <c r="T1393" s="44"/>
      <c r="U1393" s="44"/>
      <c r="V1393" s="44"/>
      <c r="W1393" s="44"/>
      <c r="X1393" s="44"/>
      <c r="Y1393" s="44"/>
      <c r="Z1393" s="44"/>
      <c r="AA1393" s="44"/>
      <c r="AB1393" s="44"/>
    </row>
    <row r="1394" ht="29.25" customHeight="1" spans="1:28">
      <c r="A1394" s="36">
        <v>45527</v>
      </c>
      <c r="B1394" s="37" t="s">
        <v>11468</v>
      </c>
      <c r="C1394" s="38" t="s">
        <v>13611</v>
      </c>
      <c r="E1394" s="37">
        <v>188</v>
      </c>
      <c r="F1394" s="13" t="s">
        <v>417</v>
      </c>
      <c r="G1394" s="37" t="s">
        <v>5238</v>
      </c>
      <c r="H1394" s="38" t="s">
        <v>453</v>
      </c>
      <c r="J1394" s="43"/>
      <c r="Q1394" s="44"/>
      <c r="R1394" s="44"/>
      <c r="S1394" s="44"/>
      <c r="T1394" s="44"/>
      <c r="U1394" s="44"/>
      <c r="V1394" s="44"/>
      <c r="W1394" s="44"/>
      <c r="X1394" s="44"/>
      <c r="Y1394" s="44"/>
      <c r="Z1394" s="44"/>
      <c r="AA1394" s="44"/>
      <c r="AB1394" s="44"/>
    </row>
    <row r="1395" ht="29.25" hidden="1" customHeight="1" spans="1:28">
      <c r="A1395" s="36">
        <v>45527</v>
      </c>
      <c r="B1395" s="13" t="s">
        <v>115</v>
      </c>
      <c r="C1395" s="13" t="s">
        <v>13909</v>
      </c>
      <c r="D1395" s="13"/>
      <c r="E1395" s="72">
        <v>88</v>
      </c>
      <c r="F1395" s="37" t="s">
        <v>230</v>
      </c>
      <c r="G1395" s="13" t="s">
        <v>5184</v>
      </c>
      <c r="H1395" s="13" t="s">
        <v>901</v>
      </c>
      <c r="J1395" s="47"/>
      <c r="Q1395" s="44"/>
      <c r="R1395" s="44"/>
      <c r="S1395" s="44"/>
      <c r="T1395" s="44"/>
      <c r="U1395" s="44"/>
      <c r="V1395" s="44"/>
      <c r="W1395" s="44"/>
      <c r="X1395" s="44"/>
      <c r="Y1395" s="44"/>
      <c r="Z1395" s="44"/>
      <c r="AA1395" s="44"/>
      <c r="AB1395" s="44"/>
    </row>
    <row r="1396" ht="29.25" hidden="1" customHeight="1" spans="1:28">
      <c r="A1396" s="36">
        <v>45527</v>
      </c>
      <c r="B1396" s="37" t="s">
        <v>76</v>
      </c>
      <c r="C1396" s="38" t="s">
        <v>13724</v>
      </c>
      <c r="E1396" s="37">
        <v>977</v>
      </c>
      <c r="F1396" s="37" t="s">
        <v>230</v>
      </c>
      <c r="G1396" s="37" t="s">
        <v>5238</v>
      </c>
      <c r="H1396" s="37" t="s">
        <v>2187</v>
      </c>
      <c r="Q1396" s="44"/>
      <c r="R1396" s="44"/>
      <c r="S1396" s="44"/>
      <c r="T1396" s="44"/>
      <c r="U1396" s="44"/>
      <c r="V1396" s="44"/>
      <c r="W1396" s="44"/>
      <c r="X1396" s="44"/>
      <c r="Y1396" s="44"/>
      <c r="Z1396" s="44"/>
      <c r="AA1396" s="44"/>
      <c r="AB1396" s="44"/>
    </row>
    <row r="1397" ht="29.25" hidden="1" customHeight="1" spans="1:28">
      <c r="A1397" s="36">
        <v>45527</v>
      </c>
      <c r="B1397" s="37" t="s">
        <v>76</v>
      </c>
      <c r="C1397" s="38" t="s">
        <v>13910</v>
      </c>
      <c r="E1397" s="37">
        <v>888</v>
      </c>
      <c r="F1397" s="13" t="s">
        <v>417</v>
      </c>
      <c r="G1397" s="13" t="s">
        <v>6280</v>
      </c>
      <c r="H1397" s="13" t="s">
        <v>17</v>
      </c>
      <c r="Q1397" s="44"/>
      <c r="R1397" s="44"/>
      <c r="S1397" s="44"/>
      <c r="T1397" s="44"/>
      <c r="U1397" s="44"/>
      <c r="V1397" s="44"/>
      <c r="W1397" s="44"/>
      <c r="X1397" s="44"/>
      <c r="Y1397" s="44"/>
      <c r="Z1397" s="44"/>
      <c r="AA1397" s="44"/>
      <c r="AB1397" s="44"/>
    </row>
    <row r="1398" ht="29.25" customHeight="1" spans="1:28">
      <c r="A1398" s="36">
        <v>45527</v>
      </c>
      <c r="B1398" s="37" t="s">
        <v>11468</v>
      </c>
      <c r="C1398" s="13" t="s">
        <v>13911</v>
      </c>
      <c r="E1398" s="37">
        <v>398</v>
      </c>
      <c r="F1398" s="13" t="s">
        <v>417</v>
      </c>
      <c r="G1398" s="13" t="s">
        <v>6280</v>
      </c>
      <c r="H1398" s="13" t="s">
        <v>17</v>
      </c>
      <c r="I1398" s="13" t="s">
        <v>13912</v>
      </c>
      <c r="J1398" s="36" t="s">
        <v>13913</v>
      </c>
      <c r="K1398" s="37">
        <v>15954539957</v>
      </c>
      <c r="L1398" s="37" t="s">
        <v>13914</v>
      </c>
      <c r="M1398" s="37" t="s">
        <v>11855</v>
      </c>
      <c r="N1398" s="37" t="s">
        <v>57</v>
      </c>
      <c r="O1398" s="37" t="s">
        <v>13915</v>
      </c>
      <c r="Q1398" s="44"/>
      <c r="R1398" s="44"/>
      <c r="S1398" s="44"/>
      <c r="T1398" s="44"/>
      <c r="U1398" s="44"/>
      <c r="V1398" s="44"/>
      <c r="W1398" s="44"/>
      <c r="X1398" s="44"/>
      <c r="Y1398" s="44"/>
      <c r="Z1398" s="44"/>
      <c r="AA1398" s="44"/>
      <c r="AB1398" s="44"/>
    </row>
    <row r="1399" ht="29.25" hidden="1" customHeight="1" spans="1:28">
      <c r="A1399" s="36">
        <v>45527</v>
      </c>
      <c r="B1399" s="37" t="s">
        <v>7719</v>
      </c>
      <c r="C1399" s="38" t="s">
        <v>13916</v>
      </c>
      <c r="E1399" s="37">
        <v>388</v>
      </c>
      <c r="F1399" s="13" t="s">
        <v>417</v>
      </c>
      <c r="G1399" s="13" t="s">
        <v>6280</v>
      </c>
      <c r="H1399" s="13" t="s">
        <v>17</v>
      </c>
      <c r="I1399" s="13" t="s">
        <v>13917</v>
      </c>
      <c r="J1399" s="36" t="s">
        <v>13918</v>
      </c>
      <c r="K1399" s="37">
        <v>18054269597</v>
      </c>
      <c r="L1399" s="37" t="s">
        <v>13919</v>
      </c>
      <c r="M1399" s="37" t="s">
        <v>8027</v>
      </c>
      <c r="N1399" s="37" t="s">
        <v>315</v>
      </c>
      <c r="O1399" s="38" t="s">
        <v>13920</v>
      </c>
      <c r="Q1399" s="44"/>
      <c r="R1399" s="44"/>
      <c r="S1399" s="44"/>
      <c r="T1399" s="44"/>
      <c r="U1399" s="44"/>
      <c r="V1399" s="44"/>
      <c r="W1399" s="44"/>
      <c r="X1399" s="44"/>
      <c r="Y1399" s="44"/>
      <c r="Z1399" s="44"/>
      <c r="AA1399" s="44"/>
      <c r="AB1399" s="44"/>
    </row>
    <row r="1400" ht="29.25" customHeight="1" spans="1:28">
      <c r="A1400" s="36">
        <v>45527</v>
      </c>
      <c r="B1400" s="37" t="s">
        <v>11468</v>
      </c>
      <c r="C1400" s="13" t="s">
        <v>13921</v>
      </c>
      <c r="E1400" s="37">
        <v>288</v>
      </c>
      <c r="F1400" s="13" t="s">
        <v>417</v>
      </c>
      <c r="G1400" s="13" t="s">
        <v>6280</v>
      </c>
      <c r="H1400" s="37" t="s">
        <v>122</v>
      </c>
      <c r="I1400" s="13" t="s">
        <v>13922</v>
      </c>
      <c r="J1400" s="36" t="s">
        <v>13923</v>
      </c>
      <c r="L1400" s="38"/>
      <c r="O1400" s="38"/>
      <c r="Q1400" s="44"/>
      <c r="R1400" s="44"/>
      <c r="S1400" s="44"/>
      <c r="T1400" s="44"/>
      <c r="U1400" s="44"/>
      <c r="V1400" s="44"/>
      <c r="W1400" s="44"/>
      <c r="X1400" s="44"/>
      <c r="Y1400" s="44"/>
      <c r="Z1400" s="44"/>
      <c r="AA1400" s="44"/>
      <c r="AB1400" s="44"/>
    </row>
    <row r="1401" ht="29.25" hidden="1" customHeight="1" spans="1:28">
      <c r="A1401" s="36">
        <v>45527</v>
      </c>
      <c r="B1401" s="37" t="s">
        <v>2153</v>
      </c>
      <c r="C1401" s="38" t="s">
        <v>13924</v>
      </c>
      <c r="E1401" s="37">
        <v>388</v>
      </c>
      <c r="F1401" s="37" t="s">
        <v>417</v>
      </c>
      <c r="G1401" s="37" t="s">
        <v>5189</v>
      </c>
      <c r="H1401" s="37" t="s">
        <v>17</v>
      </c>
      <c r="I1401" s="38" t="s">
        <v>13925</v>
      </c>
      <c r="J1401" s="36"/>
      <c r="L1401" s="38"/>
      <c r="O1401" s="38"/>
      <c r="Q1401" s="44"/>
      <c r="R1401" s="44"/>
      <c r="S1401" s="44"/>
      <c r="T1401" s="44"/>
      <c r="U1401" s="44"/>
      <c r="V1401" s="44"/>
      <c r="W1401" s="44"/>
      <c r="X1401" s="44"/>
      <c r="Y1401" s="44"/>
      <c r="Z1401" s="44"/>
      <c r="AA1401" s="44"/>
      <c r="AB1401" s="44"/>
    </row>
    <row r="1402" ht="29.25" hidden="1" customHeight="1" spans="1:28">
      <c r="A1402" s="36">
        <v>45527</v>
      </c>
      <c r="B1402" s="37" t="s">
        <v>2153</v>
      </c>
      <c r="C1402" s="38" t="s">
        <v>13926</v>
      </c>
      <c r="E1402" s="37">
        <v>588</v>
      </c>
      <c r="F1402" s="37" t="s">
        <v>417</v>
      </c>
      <c r="G1402" s="37" t="s">
        <v>6280</v>
      </c>
      <c r="H1402" s="37" t="s">
        <v>17</v>
      </c>
      <c r="I1402" s="38" t="s">
        <v>13927</v>
      </c>
      <c r="J1402" s="36"/>
      <c r="Q1402" s="44"/>
      <c r="R1402" s="44"/>
      <c r="S1402" s="44"/>
      <c r="T1402" s="44"/>
      <c r="U1402" s="44"/>
      <c r="V1402" s="44"/>
      <c r="W1402" s="44"/>
      <c r="X1402" s="44"/>
      <c r="Y1402" s="44"/>
      <c r="Z1402" s="44"/>
      <c r="AA1402" s="44"/>
      <c r="AB1402" s="44"/>
    </row>
    <row r="1403" ht="29.25" hidden="1" customHeight="1" spans="1:28">
      <c r="A1403" s="36">
        <v>45527</v>
      </c>
      <c r="B1403" s="37" t="s">
        <v>2153</v>
      </c>
      <c r="C1403" s="38" t="s">
        <v>6988</v>
      </c>
      <c r="D1403" s="37" t="s">
        <v>901</v>
      </c>
      <c r="E1403" s="37">
        <v>88</v>
      </c>
      <c r="F1403" s="45" t="s">
        <v>230</v>
      </c>
      <c r="G1403" s="37" t="s">
        <v>2862</v>
      </c>
      <c r="Q1403" s="44"/>
      <c r="R1403" s="44"/>
      <c r="S1403" s="44"/>
      <c r="T1403" s="44"/>
      <c r="U1403" s="44"/>
      <c r="V1403" s="44"/>
      <c r="W1403" s="44"/>
      <c r="X1403" s="44"/>
      <c r="Y1403" s="44"/>
      <c r="Z1403" s="44"/>
      <c r="AA1403" s="44"/>
      <c r="AB1403" s="44"/>
    </row>
    <row r="1404" ht="29.25" hidden="1" customHeight="1" spans="1:28">
      <c r="A1404" s="36">
        <v>45527</v>
      </c>
      <c r="B1404" s="37" t="s">
        <v>2153</v>
      </c>
      <c r="C1404" s="38" t="s">
        <v>13926</v>
      </c>
      <c r="E1404" s="37">
        <v>877</v>
      </c>
      <c r="F1404" s="45" t="s">
        <v>230</v>
      </c>
      <c r="G1404" s="37" t="s">
        <v>6280</v>
      </c>
      <c r="H1404" s="38" t="s">
        <v>2187</v>
      </c>
      <c r="Q1404" s="44"/>
      <c r="R1404" s="44"/>
      <c r="S1404" s="44"/>
      <c r="T1404" s="44"/>
      <c r="U1404" s="44"/>
      <c r="V1404" s="44"/>
      <c r="W1404" s="44"/>
      <c r="X1404" s="44"/>
      <c r="Y1404" s="44"/>
      <c r="Z1404" s="44"/>
      <c r="AA1404" s="44"/>
      <c r="AB1404" s="44"/>
    </row>
    <row r="1405" ht="29.25" hidden="1" customHeight="1" spans="1:28">
      <c r="A1405" s="36">
        <v>45527</v>
      </c>
      <c r="B1405" s="37" t="s">
        <v>2153</v>
      </c>
      <c r="C1405" s="38" t="s">
        <v>13585</v>
      </c>
      <c r="E1405" s="37">
        <v>288</v>
      </c>
      <c r="F1405" s="37" t="s">
        <v>417</v>
      </c>
      <c r="G1405" s="37" t="s">
        <v>6280</v>
      </c>
      <c r="H1405" s="38" t="s">
        <v>453</v>
      </c>
      <c r="Q1405" s="44"/>
      <c r="R1405" s="44"/>
      <c r="S1405" s="44"/>
      <c r="T1405" s="44"/>
      <c r="U1405" s="44"/>
      <c r="V1405" s="44"/>
      <c r="W1405" s="44"/>
      <c r="X1405" s="44"/>
      <c r="Y1405" s="44"/>
      <c r="Z1405" s="44"/>
      <c r="AA1405" s="44"/>
      <c r="AB1405" s="44"/>
    </row>
    <row r="1406" ht="29.25" hidden="1" customHeight="1" spans="1:28">
      <c r="A1406" s="36">
        <v>45527</v>
      </c>
      <c r="B1406" s="37" t="s">
        <v>8714</v>
      </c>
      <c r="C1406" s="38" t="s">
        <v>13928</v>
      </c>
      <c r="E1406" s="37">
        <v>388</v>
      </c>
      <c r="F1406" s="13" t="s">
        <v>417</v>
      </c>
      <c r="G1406" s="13" t="s">
        <v>6280</v>
      </c>
      <c r="H1406" s="13" t="s">
        <v>17</v>
      </c>
      <c r="I1406" s="13" t="s">
        <v>13929</v>
      </c>
      <c r="J1406" s="37" t="s">
        <v>13930</v>
      </c>
      <c r="K1406" s="37">
        <v>18332133098</v>
      </c>
      <c r="L1406" s="37" t="s">
        <v>13931</v>
      </c>
      <c r="M1406" s="37" t="s">
        <v>8718</v>
      </c>
      <c r="N1406" s="37" t="s">
        <v>86</v>
      </c>
      <c r="O1406" s="37" t="s">
        <v>13932</v>
      </c>
      <c r="Q1406" s="44"/>
      <c r="R1406" s="44"/>
      <c r="S1406" s="44"/>
      <c r="T1406" s="44"/>
      <c r="U1406" s="44"/>
      <c r="V1406" s="44"/>
      <c r="W1406" s="44"/>
      <c r="X1406" s="44"/>
      <c r="Y1406" s="44"/>
      <c r="Z1406" s="44"/>
      <c r="AA1406" s="44"/>
      <c r="AB1406" s="44"/>
    </row>
    <row r="1407" ht="29.25" hidden="1" customHeight="1" spans="1:28">
      <c r="A1407" s="36">
        <v>45527</v>
      </c>
      <c r="B1407" s="37" t="s">
        <v>8714</v>
      </c>
      <c r="C1407" s="38" t="s">
        <v>13933</v>
      </c>
      <c r="E1407" s="37">
        <v>388</v>
      </c>
      <c r="F1407" s="13" t="s">
        <v>417</v>
      </c>
      <c r="G1407" s="13" t="s">
        <v>6280</v>
      </c>
      <c r="H1407" s="13" t="s">
        <v>17</v>
      </c>
      <c r="I1407" s="22" t="s">
        <v>13934</v>
      </c>
      <c r="J1407" s="37" t="s">
        <v>13935</v>
      </c>
      <c r="K1407" s="37">
        <v>19931957678</v>
      </c>
      <c r="L1407" s="37" t="s">
        <v>13936</v>
      </c>
      <c r="M1407" s="37" t="s">
        <v>8718</v>
      </c>
      <c r="N1407" s="37" t="s">
        <v>26</v>
      </c>
      <c r="O1407" s="37" t="s">
        <v>13937</v>
      </c>
      <c r="Q1407" s="44"/>
      <c r="R1407" s="44"/>
      <c r="S1407" s="44"/>
      <c r="T1407" s="44"/>
      <c r="U1407" s="44"/>
      <c r="V1407" s="44"/>
      <c r="W1407" s="44"/>
      <c r="X1407" s="44"/>
      <c r="Y1407" s="44"/>
      <c r="Z1407" s="44"/>
      <c r="AA1407" s="44"/>
      <c r="AB1407" s="44"/>
    </row>
    <row r="1408" ht="29.25" hidden="1" customHeight="1" spans="1:28">
      <c r="A1408" s="36">
        <v>45527</v>
      </c>
      <c r="B1408" s="37" t="s">
        <v>8714</v>
      </c>
      <c r="C1408" s="38" t="s">
        <v>13938</v>
      </c>
      <c r="E1408" s="37">
        <v>1000</v>
      </c>
      <c r="F1408" s="13" t="s">
        <v>417</v>
      </c>
      <c r="G1408" s="13" t="s">
        <v>6280</v>
      </c>
      <c r="H1408" s="37" t="s">
        <v>122</v>
      </c>
      <c r="I1408" s="22" t="s">
        <v>13939</v>
      </c>
      <c r="J1408" s="37" t="s">
        <v>6498</v>
      </c>
      <c r="K1408" s="37">
        <v>13221095026</v>
      </c>
      <c r="L1408" s="37" t="s">
        <v>13940</v>
      </c>
      <c r="M1408" s="37" t="s">
        <v>8718</v>
      </c>
      <c r="N1408" s="37" t="s">
        <v>315</v>
      </c>
      <c r="O1408" s="37" t="s">
        <v>13941</v>
      </c>
      <c r="Q1408" s="44"/>
      <c r="R1408" s="44"/>
      <c r="S1408" s="44"/>
      <c r="T1408" s="44"/>
      <c r="U1408" s="44"/>
      <c r="V1408" s="44"/>
      <c r="W1408" s="44"/>
      <c r="X1408" s="44"/>
      <c r="Y1408" s="44"/>
      <c r="Z1408" s="44"/>
      <c r="AA1408" s="44"/>
      <c r="AB1408" s="44"/>
    </row>
    <row r="1409" ht="29.25" hidden="1" customHeight="1" spans="1:28">
      <c r="A1409" s="36">
        <v>45527</v>
      </c>
      <c r="B1409" s="37" t="s">
        <v>8714</v>
      </c>
      <c r="C1409" s="38" t="s">
        <v>13942</v>
      </c>
      <c r="E1409" s="37">
        <v>388</v>
      </c>
      <c r="F1409" s="37" t="s">
        <v>417</v>
      </c>
      <c r="G1409" s="13" t="s">
        <v>6280</v>
      </c>
      <c r="H1409" s="37" t="s">
        <v>17</v>
      </c>
      <c r="I1409" s="22" t="s">
        <v>13943</v>
      </c>
      <c r="J1409" s="37" t="s">
        <v>13944</v>
      </c>
      <c r="K1409" s="37">
        <v>13403994899</v>
      </c>
      <c r="L1409" s="37" t="s">
        <v>13945</v>
      </c>
      <c r="M1409" s="37" t="s">
        <v>8718</v>
      </c>
      <c r="N1409" s="37" t="s">
        <v>39</v>
      </c>
      <c r="O1409" s="37" t="s">
        <v>13946</v>
      </c>
      <c r="Q1409" s="44"/>
      <c r="R1409" s="44"/>
      <c r="S1409" s="44"/>
      <c r="T1409" s="44"/>
      <c r="U1409" s="44"/>
      <c r="V1409" s="44"/>
      <c r="W1409" s="44"/>
      <c r="X1409" s="44"/>
      <c r="Y1409" s="44"/>
      <c r="Z1409" s="44"/>
      <c r="AA1409" s="44"/>
      <c r="AB1409" s="44"/>
    </row>
    <row r="1410" ht="29.25" hidden="1" customHeight="1" spans="1:28">
      <c r="A1410" s="36">
        <v>45527</v>
      </c>
      <c r="B1410" s="37" t="s">
        <v>8714</v>
      </c>
      <c r="C1410" s="38" t="s">
        <v>13947</v>
      </c>
      <c r="E1410" s="46">
        <v>1588</v>
      </c>
      <c r="F1410" s="37" t="s">
        <v>417</v>
      </c>
      <c r="G1410" s="37" t="s">
        <v>6280</v>
      </c>
      <c r="H1410" s="37" t="s">
        <v>17</v>
      </c>
      <c r="I1410" s="22" t="s">
        <v>13948</v>
      </c>
      <c r="J1410" s="47" t="s">
        <v>13949</v>
      </c>
      <c r="K1410" s="37">
        <v>15290033591</v>
      </c>
      <c r="L1410" s="37" t="s">
        <v>13950</v>
      </c>
      <c r="M1410" s="37" t="s">
        <v>8718</v>
      </c>
      <c r="N1410" s="37" t="s">
        <v>35</v>
      </c>
      <c r="O1410" s="37" t="s">
        <v>13951</v>
      </c>
      <c r="Q1410" s="44"/>
      <c r="R1410" s="44"/>
      <c r="S1410" s="44"/>
      <c r="T1410" s="44"/>
      <c r="U1410" s="44"/>
      <c r="V1410" s="44"/>
      <c r="W1410" s="44"/>
      <c r="X1410" s="44"/>
      <c r="Y1410" s="44"/>
      <c r="Z1410" s="44"/>
      <c r="AA1410" s="44"/>
      <c r="AB1410" s="44"/>
    </row>
    <row r="1411" ht="29.25" hidden="1" customHeight="1" spans="1:28">
      <c r="A1411" s="36">
        <v>45527</v>
      </c>
      <c r="B1411" s="37" t="s">
        <v>125</v>
      </c>
      <c r="C1411" s="38" t="s">
        <v>13952</v>
      </c>
      <c r="E1411" s="46">
        <v>898</v>
      </c>
      <c r="F1411" s="37" t="s">
        <v>417</v>
      </c>
      <c r="G1411" s="37" t="s">
        <v>6280</v>
      </c>
      <c r="H1411" s="37" t="s">
        <v>17</v>
      </c>
      <c r="I1411" s="37" t="s">
        <v>13953</v>
      </c>
      <c r="J1411" s="47">
        <v>47017</v>
      </c>
      <c r="K1411" s="37">
        <v>15521762822</v>
      </c>
      <c r="L1411" s="37" t="s">
        <v>13954</v>
      </c>
      <c r="M1411" s="37" t="s">
        <v>129</v>
      </c>
      <c r="N1411" s="37" t="s">
        <v>315</v>
      </c>
      <c r="O1411" s="37" t="s">
        <v>13955</v>
      </c>
      <c r="Q1411" s="44"/>
      <c r="R1411" s="44"/>
      <c r="S1411" s="44"/>
      <c r="T1411" s="44"/>
      <c r="U1411" s="44"/>
      <c r="V1411" s="44"/>
      <c r="W1411" s="44"/>
      <c r="X1411" s="44"/>
      <c r="Y1411" s="44"/>
      <c r="Z1411" s="44"/>
      <c r="AA1411" s="44"/>
      <c r="AB1411" s="44"/>
    </row>
    <row r="1412" ht="29.25" hidden="1" customHeight="1" spans="1:28">
      <c r="A1412" s="36">
        <v>45527</v>
      </c>
      <c r="B1412" s="37" t="s">
        <v>125</v>
      </c>
      <c r="C1412" s="38" t="s">
        <v>13956</v>
      </c>
      <c r="E1412" s="37">
        <v>398</v>
      </c>
      <c r="F1412" s="37" t="s">
        <v>417</v>
      </c>
      <c r="G1412" s="37" t="s">
        <v>6280</v>
      </c>
      <c r="H1412" s="37" t="s">
        <v>17</v>
      </c>
      <c r="I1412" s="37" t="s">
        <v>13957</v>
      </c>
      <c r="J1412" s="43">
        <v>48218</v>
      </c>
      <c r="K1412" s="37">
        <v>13352088850</v>
      </c>
      <c r="L1412" s="37" t="s">
        <v>13958</v>
      </c>
      <c r="M1412" s="37" t="s">
        <v>129</v>
      </c>
      <c r="N1412" s="37" t="s">
        <v>44</v>
      </c>
      <c r="O1412" s="37" t="s">
        <v>13959</v>
      </c>
      <c r="Q1412" s="44"/>
      <c r="R1412" s="44"/>
      <c r="S1412" s="44"/>
      <c r="T1412" s="44"/>
      <c r="U1412" s="44"/>
      <c r="V1412" s="44"/>
      <c r="W1412" s="44"/>
      <c r="X1412" s="44"/>
      <c r="Y1412" s="44"/>
      <c r="Z1412" s="44"/>
      <c r="AA1412" s="44"/>
      <c r="AB1412" s="44"/>
    </row>
    <row r="1413" ht="29.25" hidden="1" customHeight="1" spans="1:28">
      <c r="A1413" s="36">
        <v>45527</v>
      </c>
      <c r="B1413" s="37" t="s">
        <v>125</v>
      </c>
      <c r="C1413" s="38" t="s">
        <v>13960</v>
      </c>
      <c r="E1413" s="37">
        <v>398</v>
      </c>
      <c r="F1413" s="37" t="s">
        <v>417</v>
      </c>
      <c r="G1413" s="37" t="s">
        <v>6280</v>
      </c>
      <c r="H1413" s="37" t="s">
        <v>17</v>
      </c>
      <c r="I1413" s="37" t="s">
        <v>13961</v>
      </c>
      <c r="J1413" s="43">
        <v>46989</v>
      </c>
      <c r="K1413" s="37">
        <v>18981570553</v>
      </c>
      <c r="L1413" s="37" t="s">
        <v>13962</v>
      </c>
      <c r="M1413" s="37" t="s">
        <v>129</v>
      </c>
      <c r="N1413" s="37" t="s">
        <v>146</v>
      </c>
      <c r="O1413" s="38" t="s">
        <v>13963</v>
      </c>
      <c r="Q1413" s="44"/>
      <c r="R1413" s="44"/>
      <c r="S1413" s="44"/>
      <c r="T1413" s="44"/>
      <c r="U1413" s="44"/>
      <c r="V1413" s="44"/>
      <c r="W1413" s="44"/>
      <c r="X1413" s="44"/>
      <c r="Y1413" s="44"/>
      <c r="Z1413" s="44"/>
      <c r="AA1413" s="44"/>
      <c r="AB1413" s="44"/>
    </row>
    <row r="1414" ht="29.25" hidden="1" customHeight="1" spans="1:28">
      <c r="A1414" s="36">
        <v>45527</v>
      </c>
      <c r="B1414" s="37" t="s">
        <v>125</v>
      </c>
      <c r="C1414" s="38" t="s">
        <v>13964</v>
      </c>
      <c r="E1414" s="37">
        <v>398</v>
      </c>
      <c r="F1414" s="37" t="s">
        <v>230</v>
      </c>
      <c r="G1414" s="37" t="s">
        <v>5238</v>
      </c>
      <c r="H1414" s="37" t="s">
        <v>17</v>
      </c>
      <c r="I1414" s="37" t="s">
        <v>13965</v>
      </c>
      <c r="J1414" s="43">
        <v>46088</v>
      </c>
      <c r="K1414" s="37">
        <v>13503103291</v>
      </c>
      <c r="L1414" s="37" t="s">
        <v>13966</v>
      </c>
      <c r="M1414" s="37" t="s">
        <v>129</v>
      </c>
      <c r="N1414" s="37" t="s">
        <v>52</v>
      </c>
      <c r="O1414" s="37" t="s">
        <v>13967</v>
      </c>
      <c r="Q1414" s="44"/>
      <c r="R1414" s="44"/>
      <c r="S1414" s="44"/>
      <c r="T1414" s="44"/>
      <c r="U1414" s="44"/>
      <c r="V1414" s="44"/>
      <c r="W1414" s="44"/>
      <c r="X1414" s="44"/>
      <c r="Y1414" s="44"/>
      <c r="Z1414" s="44"/>
      <c r="AA1414" s="44"/>
      <c r="AB1414" s="44"/>
    </row>
    <row r="1415" ht="29.25" hidden="1" customHeight="1" spans="1:28">
      <c r="A1415" s="36">
        <v>45527</v>
      </c>
      <c r="B1415" s="37" t="s">
        <v>125</v>
      </c>
      <c r="C1415" s="38" t="s">
        <v>2660</v>
      </c>
      <c r="D1415" s="37" t="s">
        <v>10050</v>
      </c>
      <c r="E1415" s="37">
        <v>30</v>
      </c>
      <c r="F1415" s="37" t="s">
        <v>230</v>
      </c>
      <c r="G1415" s="37" t="s">
        <v>5184</v>
      </c>
      <c r="H1415" s="37" t="s">
        <v>10050</v>
      </c>
      <c r="I1415" s="38"/>
      <c r="J1415" s="47"/>
      <c r="L1415" s="38"/>
      <c r="O1415" s="38"/>
      <c r="Q1415" s="44"/>
      <c r="R1415" s="44"/>
      <c r="S1415" s="44"/>
      <c r="T1415" s="44"/>
      <c r="U1415" s="44"/>
      <c r="V1415" s="44"/>
      <c r="W1415" s="44"/>
      <c r="X1415" s="44"/>
      <c r="Y1415" s="44"/>
      <c r="Z1415" s="44"/>
      <c r="AA1415" s="44"/>
      <c r="AB1415" s="44"/>
    </row>
    <row r="1416" ht="29.25" hidden="1" customHeight="1" spans="1:28">
      <c r="A1416" s="36">
        <v>45527</v>
      </c>
      <c r="B1416" s="37" t="s">
        <v>76</v>
      </c>
      <c r="C1416" s="38" t="s">
        <v>13968</v>
      </c>
      <c r="E1416" s="37">
        <v>588</v>
      </c>
      <c r="F1416" s="37" t="s">
        <v>417</v>
      </c>
      <c r="G1416" s="37" t="s">
        <v>5238</v>
      </c>
      <c r="H1416" s="37" t="s">
        <v>17</v>
      </c>
      <c r="I1416" s="38"/>
      <c r="J1416" s="47"/>
      <c r="L1416" s="38"/>
      <c r="O1416" s="38"/>
      <c r="Q1416" s="44"/>
      <c r="R1416" s="44"/>
      <c r="S1416" s="44"/>
      <c r="T1416" s="44"/>
      <c r="U1416" s="44"/>
      <c r="V1416" s="44"/>
      <c r="W1416" s="44"/>
      <c r="X1416" s="44"/>
      <c r="Y1416" s="44"/>
      <c r="Z1416" s="44"/>
      <c r="AA1416" s="44"/>
      <c r="AB1416" s="44"/>
    </row>
    <row r="1417" ht="29.25" hidden="1" customHeight="1" spans="1:28">
      <c r="A1417" s="36">
        <v>45527</v>
      </c>
      <c r="B1417" s="37" t="s">
        <v>1901</v>
      </c>
      <c r="C1417" s="13" t="s">
        <v>13969</v>
      </c>
      <c r="D1417" s="13"/>
      <c r="E1417" s="13">
        <v>598</v>
      </c>
      <c r="F1417" s="13" t="s">
        <v>417</v>
      </c>
      <c r="G1417" s="13" t="s">
        <v>6280</v>
      </c>
      <c r="H1417" s="13" t="s">
        <v>17</v>
      </c>
      <c r="I1417" s="22" t="s">
        <v>13970</v>
      </c>
      <c r="J1417" s="12">
        <v>46643</v>
      </c>
      <c r="K1417" s="13">
        <v>13715280937</v>
      </c>
      <c r="L1417" s="13" t="s">
        <v>13971</v>
      </c>
      <c r="M1417" s="22" t="s">
        <v>2219</v>
      </c>
      <c r="N1417" s="13" t="s">
        <v>75</v>
      </c>
      <c r="O1417" s="22" t="s">
        <v>13972</v>
      </c>
      <c r="Q1417" s="44"/>
      <c r="R1417" s="44"/>
      <c r="S1417" s="44"/>
      <c r="T1417" s="44"/>
      <c r="U1417" s="44"/>
      <c r="V1417" s="44"/>
      <c r="W1417" s="44"/>
      <c r="X1417" s="44"/>
      <c r="Y1417" s="44"/>
      <c r="Z1417" s="44"/>
      <c r="AA1417" s="44"/>
      <c r="AB1417" s="44"/>
    </row>
    <row r="1418" ht="29.25" hidden="1" customHeight="1" spans="1:28">
      <c r="A1418" s="36">
        <v>45527</v>
      </c>
      <c r="B1418" s="37" t="s">
        <v>1901</v>
      </c>
      <c r="C1418" s="13" t="s">
        <v>11887</v>
      </c>
      <c r="D1418" s="22" t="s">
        <v>13973</v>
      </c>
      <c r="E1418" s="13">
        <v>398</v>
      </c>
      <c r="F1418" s="13" t="s">
        <v>230</v>
      </c>
      <c r="G1418" s="13" t="s">
        <v>6280</v>
      </c>
      <c r="H1418" s="13"/>
      <c r="I1418" s="22" t="s">
        <v>11888</v>
      </c>
      <c r="J1418" s="12">
        <v>45629</v>
      </c>
      <c r="K1418" s="13">
        <v>18888505389</v>
      </c>
      <c r="L1418" s="13" t="s">
        <v>11889</v>
      </c>
      <c r="M1418" s="13" t="s">
        <v>2219</v>
      </c>
      <c r="N1418" s="13" t="s">
        <v>315</v>
      </c>
      <c r="O1418" s="22" t="s">
        <v>11890</v>
      </c>
      <c r="Q1418" s="44"/>
      <c r="R1418" s="44"/>
      <c r="S1418" s="44"/>
      <c r="T1418" s="44"/>
      <c r="U1418" s="44"/>
      <c r="V1418" s="44"/>
      <c r="W1418" s="44"/>
      <c r="X1418" s="44"/>
      <c r="Y1418" s="44"/>
      <c r="Z1418" s="44"/>
      <c r="AA1418" s="44"/>
      <c r="AB1418" s="44"/>
    </row>
    <row r="1419" ht="29.25" hidden="1" customHeight="1" spans="1:28">
      <c r="A1419" s="36">
        <v>45527</v>
      </c>
      <c r="B1419" s="37" t="s">
        <v>1901</v>
      </c>
      <c r="C1419" s="13" t="s">
        <v>13974</v>
      </c>
      <c r="D1419" s="13"/>
      <c r="E1419" s="13">
        <v>398</v>
      </c>
      <c r="F1419" s="13" t="s">
        <v>417</v>
      </c>
      <c r="G1419" s="13" t="s">
        <v>6108</v>
      </c>
      <c r="H1419" s="13" t="s">
        <v>17</v>
      </c>
      <c r="I1419" s="22" t="s">
        <v>13975</v>
      </c>
      <c r="J1419" s="12">
        <v>46144</v>
      </c>
      <c r="K1419" s="13">
        <v>17333106434</v>
      </c>
      <c r="L1419" s="22" t="s">
        <v>13976</v>
      </c>
      <c r="M1419" s="13" t="s">
        <v>2219</v>
      </c>
      <c r="N1419" s="13" t="s">
        <v>44</v>
      </c>
      <c r="O1419" s="13" t="s">
        <v>13977</v>
      </c>
      <c r="Q1419" s="44"/>
      <c r="R1419" s="44"/>
      <c r="S1419" s="44"/>
      <c r="T1419" s="44"/>
      <c r="U1419" s="44"/>
      <c r="V1419" s="44"/>
      <c r="W1419" s="44"/>
      <c r="X1419" s="44"/>
      <c r="Y1419" s="44"/>
      <c r="Z1419" s="44"/>
      <c r="AA1419" s="44"/>
      <c r="AB1419" s="44"/>
    </row>
    <row r="1420" ht="29.25" hidden="1" customHeight="1" spans="1:28">
      <c r="A1420" s="36">
        <v>45527</v>
      </c>
      <c r="B1420" s="37" t="s">
        <v>1394</v>
      </c>
      <c r="C1420" s="38" t="s">
        <v>13978</v>
      </c>
      <c r="E1420" s="37">
        <v>888</v>
      </c>
      <c r="F1420" s="13" t="s">
        <v>417</v>
      </c>
      <c r="G1420" s="37" t="s">
        <v>6280</v>
      </c>
      <c r="H1420" s="13" t="s">
        <v>17</v>
      </c>
      <c r="Q1420" s="44"/>
      <c r="R1420" s="44"/>
      <c r="S1420" s="44"/>
      <c r="T1420" s="44"/>
      <c r="U1420" s="44"/>
      <c r="V1420" s="44"/>
      <c r="W1420" s="44"/>
      <c r="X1420" s="44"/>
      <c r="Y1420" s="44"/>
      <c r="Z1420" s="44"/>
      <c r="AA1420" s="44"/>
      <c r="AB1420" s="44"/>
    </row>
    <row r="1421" ht="29.25" hidden="1" customHeight="1" spans="1:28">
      <c r="A1421" s="36">
        <v>45527</v>
      </c>
      <c r="B1421" s="37" t="s">
        <v>1394</v>
      </c>
      <c r="C1421" s="38" t="s">
        <v>13332</v>
      </c>
      <c r="E1421" s="37">
        <v>99</v>
      </c>
      <c r="F1421" s="37" t="s">
        <v>901</v>
      </c>
      <c r="G1421" s="37" t="s">
        <v>6280</v>
      </c>
      <c r="J1421" s="36"/>
      <c r="Q1421" s="44"/>
      <c r="R1421" s="44"/>
      <c r="S1421" s="44"/>
      <c r="T1421" s="44"/>
      <c r="U1421" s="44"/>
      <c r="V1421" s="44"/>
      <c r="W1421" s="44"/>
      <c r="X1421" s="44"/>
      <c r="Y1421" s="44"/>
      <c r="Z1421" s="44"/>
      <c r="AA1421" s="44"/>
      <c r="AB1421" s="44"/>
    </row>
    <row r="1422" ht="29.25" hidden="1" customHeight="1" spans="1:28">
      <c r="A1422" s="36">
        <v>45527</v>
      </c>
      <c r="B1422" s="37" t="s">
        <v>1394</v>
      </c>
      <c r="C1422" s="38" t="s">
        <v>4735</v>
      </c>
      <c r="E1422" s="37">
        <v>588.88</v>
      </c>
      <c r="F1422" s="37" t="s">
        <v>417</v>
      </c>
      <c r="G1422" s="37" t="s">
        <v>6280</v>
      </c>
      <c r="J1422" s="36"/>
      <c r="Q1422" s="44"/>
      <c r="R1422" s="44"/>
      <c r="S1422" s="44"/>
      <c r="T1422" s="44"/>
      <c r="U1422" s="44"/>
      <c r="V1422" s="44"/>
      <c r="W1422" s="44"/>
      <c r="X1422" s="44"/>
      <c r="Y1422" s="44"/>
      <c r="Z1422" s="44"/>
      <c r="AA1422" s="44"/>
      <c r="AB1422" s="44"/>
    </row>
    <row r="1423" ht="29.25" hidden="1" customHeight="1" spans="1:28">
      <c r="A1423" s="36">
        <v>45527</v>
      </c>
      <c r="B1423" s="37" t="s">
        <v>2172</v>
      </c>
      <c r="C1423" s="38" t="s">
        <v>13979</v>
      </c>
      <c r="E1423" s="37">
        <v>398</v>
      </c>
      <c r="F1423" s="37" t="s">
        <v>417</v>
      </c>
      <c r="G1423" s="37" t="s">
        <v>6280</v>
      </c>
      <c r="H1423" s="37" t="s">
        <v>17</v>
      </c>
      <c r="I1423" s="37" t="s">
        <v>13980</v>
      </c>
      <c r="Q1423" s="44"/>
      <c r="R1423" s="44"/>
      <c r="S1423" s="44"/>
      <c r="T1423" s="44"/>
      <c r="U1423" s="44"/>
      <c r="V1423" s="44"/>
      <c r="W1423" s="44"/>
      <c r="X1423" s="44"/>
      <c r="Y1423" s="44"/>
      <c r="Z1423" s="44"/>
      <c r="AA1423" s="44"/>
      <c r="AB1423" s="44"/>
    </row>
    <row r="1424" ht="29.25" hidden="1" customHeight="1" spans="1:28">
      <c r="A1424" s="12">
        <v>45526</v>
      </c>
      <c r="B1424" s="13" t="s">
        <v>115</v>
      </c>
      <c r="C1424" s="13" t="s">
        <v>13981</v>
      </c>
      <c r="D1424" s="13"/>
      <c r="E1424" s="72">
        <v>1988</v>
      </c>
      <c r="F1424" s="13" t="s">
        <v>417</v>
      </c>
      <c r="G1424" s="13" t="s">
        <v>5238</v>
      </c>
      <c r="H1424" s="13" t="s">
        <v>13591</v>
      </c>
      <c r="I1424" s="13" t="s">
        <v>13982</v>
      </c>
      <c r="J1424" s="32">
        <v>45640</v>
      </c>
      <c r="K1424" s="13">
        <v>18131488859</v>
      </c>
      <c r="L1424" s="13" t="s">
        <v>13983</v>
      </c>
      <c r="M1424" s="37" t="s">
        <v>119</v>
      </c>
      <c r="N1424" s="13" t="s">
        <v>52</v>
      </c>
      <c r="O1424" s="13" t="s">
        <v>13984</v>
      </c>
      <c r="Q1424" s="44"/>
      <c r="R1424" s="44"/>
      <c r="S1424" s="44"/>
      <c r="T1424" s="44"/>
      <c r="U1424" s="44"/>
      <c r="V1424" s="44"/>
      <c r="W1424" s="44"/>
      <c r="X1424" s="44"/>
      <c r="Y1424" s="44"/>
      <c r="Z1424" s="44"/>
      <c r="AA1424" s="44"/>
      <c r="AB1424" s="44"/>
    </row>
    <row r="1425" ht="29.25" hidden="1" customHeight="1" spans="1:28">
      <c r="A1425" s="36">
        <v>45527</v>
      </c>
      <c r="B1425" s="13" t="s">
        <v>115</v>
      </c>
      <c r="C1425" s="13" t="s">
        <v>13981</v>
      </c>
      <c r="D1425" s="13"/>
      <c r="E1425" s="72">
        <v>1077</v>
      </c>
      <c r="F1425" s="13" t="s">
        <v>230</v>
      </c>
      <c r="G1425" s="13" t="s">
        <v>5238</v>
      </c>
      <c r="H1425" s="13" t="s">
        <v>17</v>
      </c>
      <c r="I1425" s="13" t="s">
        <v>13982</v>
      </c>
      <c r="J1425" s="32">
        <v>45640</v>
      </c>
      <c r="K1425" s="13">
        <v>18131488859</v>
      </c>
      <c r="L1425" s="13" t="s">
        <v>13983</v>
      </c>
      <c r="M1425" s="37" t="s">
        <v>119</v>
      </c>
      <c r="N1425" s="13" t="s">
        <v>52</v>
      </c>
      <c r="O1425" s="13" t="s">
        <v>13984</v>
      </c>
      <c r="Q1425" s="44"/>
      <c r="R1425" s="44"/>
      <c r="S1425" s="44"/>
      <c r="T1425" s="44"/>
      <c r="U1425" s="44"/>
      <c r="V1425" s="44"/>
      <c r="W1425" s="44"/>
      <c r="X1425" s="44"/>
      <c r="Y1425" s="44"/>
      <c r="Z1425" s="44"/>
      <c r="AA1425" s="44"/>
      <c r="AB1425" s="44"/>
    </row>
    <row r="1426" ht="29.25" hidden="1" customHeight="1" spans="1:28">
      <c r="A1426" s="36">
        <v>45527</v>
      </c>
      <c r="B1426" s="13" t="s">
        <v>115</v>
      </c>
      <c r="C1426" s="13" t="s">
        <v>6135</v>
      </c>
      <c r="D1426" s="13"/>
      <c r="E1426" s="72">
        <v>1899</v>
      </c>
      <c r="F1426" s="37" t="s">
        <v>230</v>
      </c>
      <c r="G1426" s="13" t="s">
        <v>5238</v>
      </c>
      <c r="H1426" s="13" t="s">
        <v>5303</v>
      </c>
      <c r="I1426" s="13" t="s">
        <v>6136</v>
      </c>
      <c r="J1426" s="32">
        <v>46497</v>
      </c>
      <c r="K1426" s="13"/>
      <c r="L1426" s="13" t="s">
        <v>6137</v>
      </c>
      <c r="M1426" s="37" t="s">
        <v>119</v>
      </c>
      <c r="N1426" s="13"/>
      <c r="O1426" s="13" t="s">
        <v>6145</v>
      </c>
      <c r="Q1426" s="44"/>
      <c r="R1426" s="44"/>
      <c r="S1426" s="44"/>
      <c r="T1426" s="44"/>
      <c r="U1426" s="44"/>
      <c r="V1426" s="44"/>
      <c r="W1426" s="44"/>
      <c r="X1426" s="44"/>
      <c r="Y1426" s="44"/>
      <c r="Z1426" s="44"/>
      <c r="AA1426" s="44"/>
      <c r="AB1426" s="44"/>
    </row>
    <row r="1427" ht="29.25" hidden="1" customHeight="1" spans="1:28">
      <c r="A1427" s="36">
        <v>45527</v>
      </c>
      <c r="B1427" s="37" t="s">
        <v>2172</v>
      </c>
      <c r="C1427" s="38" t="s">
        <v>13985</v>
      </c>
      <c r="E1427" s="37">
        <v>398</v>
      </c>
      <c r="F1427" s="37" t="s">
        <v>417</v>
      </c>
      <c r="G1427" s="37" t="s">
        <v>6280</v>
      </c>
      <c r="H1427" s="37" t="s">
        <v>17</v>
      </c>
      <c r="I1427" s="37" t="s">
        <v>13986</v>
      </c>
      <c r="J1427" s="36"/>
      <c r="Q1427" s="44"/>
      <c r="R1427" s="44"/>
      <c r="S1427" s="44"/>
      <c r="T1427" s="44"/>
      <c r="U1427" s="44"/>
      <c r="V1427" s="44"/>
      <c r="W1427" s="44"/>
      <c r="X1427" s="44"/>
      <c r="Y1427" s="44"/>
      <c r="Z1427" s="44"/>
      <c r="AA1427" s="44"/>
      <c r="AB1427" s="44"/>
    </row>
    <row r="1428" ht="29.25" hidden="1" customHeight="1" spans="1:28">
      <c r="A1428" s="36">
        <v>45527</v>
      </c>
      <c r="B1428" s="37" t="s">
        <v>2172</v>
      </c>
      <c r="C1428" s="38" t="s">
        <v>13987</v>
      </c>
      <c r="E1428" s="37">
        <v>398</v>
      </c>
      <c r="F1428" s="37" t="s">
        <v>417</v>
      </c>
      <c r="G1428" s="37" t="s">
        <v>6280</v>
      </c>
      <c r="H1428" s="37" t="s">
        <v>17</v>
      </c>
      <c r="I1428" s="37" t="s">
        <v>13988</v>
      </c>
      <c r="J1428" s="36"/>
      <c r="Q1428" s="44"/>
      <c r="R1428" s="44"/>
      <c r="S1428" s="44"/>
      <c r="T1428" s="44"/>
      <c r="U1428" s="44"/>
      <c r="V1428" s="44"/>
      <c r="W1428" s="44"/>
      <c r="X1428" s="44"/>
      <c r="Y1428" s="44"/>
      <c r="Z1428" s="44"/>
      <c r="AA1428" s="44"/>
      <c r="AB1428" s="44"/>
    </row>
    <row r="1429" ht="29.25" hidden="1" customHeight="1" spans="1:28">
      <c r="A1429" s="12">
        <v>45527</v>
      </c>
      <c r="B1429" s="13" t="s">
        <v>185</v>
      </c>
      <c r="C1429" s="13" t="s">
        <v>13989</v>
      </c>
      <c r="D1429" s="13" t="s">
        <v>901</v>
      </c>
      <c r="E1429" s="13">
        <v>188</v>
      </c>
      <c r="F1429" s="13"/>
      <c r="G1429" s="37" t="s">
        <v>6280</v>
      </c>
      <c r="H1429" s="13"/>
      <c r="I1429" s="13"/>
      <c r="J1429" s="13"/>
      <c r="K1429" s="13"/>
      <c r="L1429" s="13"/>
      <c r="M1429" s="13" t="s">
        <v>189</v>
      </c>
      <c r="N1429" s="13"/>
      <c r="O1429" s="13"/>
      <c r="P1429" s="13"/>
      <c r="Q1429" s="44"/>
      <c r="R1429" s="44"/>
      <c r="S1429" s="44"/>
      <c r="T1429" s="44"/>
      <c r="U1429" s="44"/>
      <c r="V1429" s="44"/>
      <c r="W1429" s="44"/>
      <c r="X1429" s="44"/>
      <c r="Y1429" s="44"/>
      <c r="Z1429" s="44"/>
      <c r="AA1429" s="44"/>
      <c r="AB1429" s="44"/>
    </row>
    <row r="1430" ht="29.25" hidden="1" customHeight="1" spans="1:28">
      <c r="A1430" s="12">
        <v>45527</v>
      </c>
      <c r="B1430" s="13" t="s">
        <v>185</v>
      </c>
      <c r="C1430" s="13" t="s">
        <v>13990</v>
      </c>
      <c r="D1430" s="13"/>
      <c r="E1430" s="13">
        <v>388</v>
      </c>
      <c r="F1430" s="13"/>
      <c r="G1430" s="13" t="s">
        <v>6280</v>
      </c>
      <c r="H1430" s="13" t="s">
        <v>17</v>
      </c>
      <c r="I1430" s="13" t="s">
        <v>13991</v>
      </c>
      <c r="J1430" s="82">
        <v>48350</v>
      </c>
      <c r="K1430" s="13">
        <v>15953162888</v>
      </c>
      <c r="L1430" s="13" t="s">
        <v>13992</v>
      </c>
      <c r="M1430" s="13" t="s">
        <v>189</v>
      </c>
      <c r="N1430" s="13" t="s">
        <v>146</v>
      </c>
      <c r="O1430" s="13" t="s">
        <v>13993</v>
      </c>
      <c r="P1430" s="13"/>
      <c r="Q1430" s="44"/>
      <c r="R1430" s="44"/>
      <c r="S1430" s="44"/>
      <c r="T1430" s="44"/>
      <c r="U1430" s="44"/>
      <c r="V1430" s="44"/>
      <c r="W1430" s="44"/>
      <c r="X1430" s="44"/>
      <c r="Y1430" s="44"/>
      <c r="Z1430" s="44"/>
      <c r="AA1430" s="44"/>
      <c r="AB1430" s="44"/>
    </row>
    <row r="1431" ht="29.25" hidden="1" customHeight="1" spans="1:28">
      <c r="A1431" s="12">
        <v>45527</v>
      </c>
      <c r="B1431" s="13" t="s">
        <v>185</v>
      </c>
      <c r="C1431" s="13" t="s">
        <v>13994</v>
      </c>
      <c r="D1431" s="13"/>
      <c r="E1431" s="13">
        <v>388</v>
      </c>
      <c r="F1431" s="13"/>
      <c r="G1431" s="13" t="s">
        <v>6280</v>
      </c>
      <c r="H1431" s="13" t="s">
        <v>17</v>
      </c>
      <c r="I1431" s="13" t="s">
        <v>13995</v>
      </c>
      <c r="J1431" s="82">
        <v>46281</v>
      </c>
      <c r="K1431" s="13">
        <v>13565023355</v>
      </c>
      <c r="L1431" s="13" t="s">
        <v>13996</v>
      </c>
      <c r="M1431" s="13" t="s">
        <v>189</v>
      </c>
      <c r="N1431" s="13" t="s">
        <v>146</v>
      </c>
      <c r="O1431" s="13" t="s">
        <v>13997</v>
      </c>
      <c r="P1431" s="13"/>
      <c r="Q1431" s="44"/>
      <c r="R1431" s="44"/>
      <c r="S1431" s="44"/>
      <c r="T1431" s="44"/>
      <c r="U1431" s="44"/>
      <c r="V1431" s="44"/>
      <c r="W1431" s="44"/>
      <c r="X1431" s="44"/>
      <c r="Y1431" s="44"/>
      <c r="Z1431" s="44"/>
      <c r="AA1431" s="44"/>
      <c r="AB1431" s="44"/>
    </row>
    <row r="1432" ht="29.25" hidden="1" customHeight="1" spans="1:28">
      <c r="A1432" s="12">
        <v>45527</v>
      </c>
      <c r="B1432" s="13" t="s">
        <v>185</v>
      </c>
      <c r="C1432" s="13" t="s">
        <v>13994</v>
      </c>
      <c r="D1432" s="13" t="s">
        <v>557</v>
      </c>
      <c r="E1432" s="13">
        <v>88.88</v>
      </c>
      <c r="F1432" s="13"/>
      <c r="G1432" s="13" t="s">
        <v>6280</v>
      </c>
      <c r="H1432" s="13"/>
      <c r="I1432" s="13"/>
      <c r="J1432" s="13"/>
      <c r="K1432" s="13"/>
      <c r="L1432" s="13" t="s">
        <v>13996</v>
      </c>
      <c r="M1432" s="13" t="s">
        <v>189</v>
      </c>
      <c r="N1432" s="13" t="s">
        <v>146</v>
      </c>
      <c r="O1432" s="13"/>
      <c r="P1432" s="13"/>
      <c r="Q1432" s="44"/>
      <c r="R1432" s="44"/>
      <c r="S1432" s="44"/>
      <c r="T1432" s="44"/>
      <c r="U1432" s="44"/>
      <c r="V1432" s="44"/>
      <c r="W1432" s="44"/>
      <c r="X1432" s="44"/>
      <c r="Y1432" s="44"/>
      <c r="Z1432" s="44"/>
      <c r="AA1432" s="44"/>
      <c r="AB1432" s="44"/>
    </row>
    <row r="1433" ht="29.25" hidden="1" customHeight="1" spans="1:28">
      <c r="A1433" s="12">
        <v>45527</v>
      </c>
      <c r="B1433" s="37" t="s">
        <v>7725</v>
      </c>
      <c r="C1433" s="38" t="s">
        <v>9858</v>
      </c>
      <c r="E1433" s="37">
        <v>368</v>
      </c>
      <c r="F1433" s="37" t="s">
        <v>583</v>
      </c>
      <c r="G1433" s="37" t="s">
        <v>6280</v>
      </c>
      <c r="H1433" s="38" t="s">
        <v>13998</v>
      </c>
      <c r="I1433" s="38"/>
      <c r="Q1433" s="44"/>
      <c r="R1433" s="44"/>
      <c r="S1433" s="44"/>
      <c r="T1433" s="44"/>
      <c r="U1433" s="44"/>
      <c r="V1433" s="44"/>
      <c r="W1433" s="44"/>
      <c r="X1433" s="44"/>
      <c r="Y1433" s="44"/>
      <c r="Z1433" s="44"/>
      <c r="AA1433" s="44"/>
      <c r="AB1433" s="44"/>
    </row>
    <row r="1434" ht="29.25" hidden="1" customHeight="1" spans="1:28">
      <c r="A1434" s="12">
        <v>45527</v>
      </c>
      <c r="B1434" s="37" t="s">
        <v>7725</v>
      </c>
      <c r="C1434" s="38" t="s">
        <v>13375</v>
      </c>
      <c r="D1434" s="37" t="s">
        <v>453</v>
      </c>
      <c r="E1434" s="37">
        <v>388</v>
      </c>
      <c r="F1434" s="37" t="s">
        <v>417</v>
      </c>
      <c r="G1434" s="13" t="s">
        <v>6280</v>
      </c>
      <c r="Q1434" s="44"/>
      <c r="R1434" s="44"/>
      <c r="S1434" s="44"/>
      <c r="T1434" s="44"/>
      <c r="U1434" s="44"/>
      <c r="V1434" s="44"/>
      <c r="W1434" s="44"/>
      <c r="X1434" s="44"/>
      <c r="Y1434" s="44"/>
      <c r="Z1434" s="44"/>
      <c r="AA1434" s="44"/>
      <c r="AB1434" s="44"/>
    </row>
    <row r="1435" ht="29.25" hidden="1" customHeight="1" spans="1:28">
      <c r="A1435" s="12">
        <v>45527</v>
      </c>
      <c r="B1435" s="37" t="s">
        <v>7725</v>
      </c>
      <c r="C1435" s="38" t="s">
        <v>13367</v>
      </c>
      <c r="D1435" s="37" t="s">
        <v>453</v>
      </c>
      <c r="E1435" s="37">
        <v>188</v>
      </c>
      <c r="F1435" s="37" t="s">
        <v>417</v>
      </c>
      <c r="G1435" s="13" t="s">
        <v>6280</v>
      </c>
      <c r="Q1435" s="44"/>
      <c r="R1435" s="44"/>
      <c r="S1435" s="44"/>
      <c r="T1435" s="44"/>
      <c r="U1435" s="44"/>
      <c r="V1435" s="44"/>
      <c r="W1435" s="44"/>
      <c r="X1435" s="44"/>
      <c r="Y1435" s="44"/>
      <c r="Z1435" s="44"/>
      <c r="AA1435" s="44"/>
      <c r="AB1435" s="44"/>
    </row>
    <row r="1436" ht="29.25" hidden="1" customHeight="1" spans="1:28">
      <c r="A1436" s="12">
        <v>45527</v>
      </c>
      <c r="B1436" s="37" t="s">
        <v>7725</v>
      </c>
      <c r="C1436" s="38" t="s">
        <v>13999</v>
      </c>
      <c r="E1436" s="37">
        <v>288</v>
      </c>
      <c r="F1436" s="37" t="s">
        <v>417</v>
      </c>
      <c r="G1436" s="37" t="s">
        <v>6280</v>
      </c>
      <c r="H1436" s="38" t="s">
        <v>17</v>
      </c>
      <c r="I1436" s="37" t="s">
        <v>14000</v>
      </c>
      <c r="J1436" s="36">
        <v>48011</v>
      </c>
      <c r="K1436" s="37">
        <v>19182018697</v>
      </c>
      <c r="L1436" s="37" t="s">
        <v>14001</v>
      </c>
      <c r="M1436" s="37" t="s">
        <v>7729</v>
      </c>
      <c r="N1436" s="37" t="s">
        <v>75</v>
      </c>
      <c r="O1436" s="37" t="s">
        <v>14002</v>
      </c>
      <c r="Q1436" s="44"/>
      <c r="R1436" s="44"/>
      <c r="S1436" s="44"/>
      <c r="T1436" s="44"/>
      <c r="U1436" s="44"/>
      <c r="V1436" s="44"/>
      <c r="W1436" s="44"/>
      <c r="X1436" s="44"/>
      <c r="Y1436" s="44"/>
      <c r="Z1436" s="44"/>
      <c r="AA1436" s="44"/>
      <c r="AB1436" s="44"/>
    </row>
    <row r="1437" ht="29.25" hidden="1" customHeight="1" spans="1:28">
      <c r="A1437" s="76">
        <v>45527</v>
      </c>
      <c r="B1437" s="77" t="s">
        <v>8874</v>
      </c>
      <c r="C1437" s="77" t="s">
        <v>14003</v>
      </c>
      <c r="D1437" s="77"/>
      <c r="E1437" s="77">
        <v>588</v>
      </c>
      <c r="F1437" s="77" t="s">
        <v>417</v>
      </c>
      <c r="G1437" s="37" t="s">
        <v>5238</v>
      </c>
      <c r="H1437" s="77" t="s">
        <v>17</v>
      </c>
      <c r="I1437" s="22" t="s">
        <v>14004</v>
      </c>
      <c r="J1437" s="77" t="s">
        <v>14005</v>
      </c>
      <c r="K1437" s="77">
        <v>18131111681</v>
      </c>
      <c r="L1437" s="77" t="s">
        <v>14006</v>
      </c>
      <c r="M1437" s="77" t="s">
        <v>8964</v>
      </c>
      <c r="N1437" s="79" t="s">
        <v>86</v>
      </c>
      <c r="O1437" s="77" t="s">
        <v>14007</v>
      </c>
      <c r="P1437" s="77"/>
      <c r="Q1437" s="83"/>
      <c r="R1437" s="77"/>
      <c r="S1437" s="77"/>
      <c r="T1437" s="77"/>
      <c r="U1437" s="77"/>
      <c r="V1437" s="77"/>
      <c r="W1437" s="77"/>
      <c r="X1437" s="77"/>
      <c r="Y1437" s="77"/>
      <c r="Z1437" s="77"/>
      <c r="AA1437" s="44"/>
      <c r="AB1437" s="44"/>
    </row>
    <row r="1438" ht="29.25" hidden="1" customHeight="1" spans="1:28">
      <c r="A1438" s="76">
        <v>45527</v>
      </c>
      <c r="B1438" s="77" t="s">
        <v>8874</v>
      </c>
      <c r="C1438" s="77" t="s">
        <v>14008</v>
      </c>
      <c r="D1438" s="77"/>
      <c r="E1438" s="77">
        <v>1388</v>
      </c>
      <c r="F1438" s="77" t="s">
        <v>417</v>
      </c>
      <c r="G1438" s="37" t="s">
        <v>6280</v>
      </c>
      <c r="H1438" s="77" t="s">
        <v>17</v>
      </c>
      <c r="I1438" s="13" t="s">
        <v>14009</v>
      </c>
      <c r="J1438" s="77" t="s">
        <v>14010</v>
      </c>
      <c r="K1438" s="77">
        <v>16692618880</v>
      </c>
      <c r="L1438" s="84">
        <v>16692618880</v>
      </c>
      <c r="M1438" s="77" t="s">
        <v>8964</v>
      </c>
      <c r="N1438" s="79" t="s">
        <v>26</v>
      </c>
      <c r="O1438" s="77" t="s">
        <v>14011</v>
      </c>
      <c r="P1438" s="77"/>
      <c r="Q1438" s="83"/>
      <c r="R1438" s="77"/>
      <c r="S1438" s="77"/>
      <c r="T1438" s="77"/>
      <c r="U1438" s="77"/>
      <c r="V1438" s="77"/>
      <c r="W1438" s="77"/>
      <c r="X1438" s="77"/>
      <c r="Y1438" s="77"/>
      <c r="Z1438" s="77"/>
      <c r="AA1438" s="44"/>
      <c r="AB1438" s="44"/>
    </row>
    <row r="1439" ht="29.25" hidden="1" customHeight="1" spans="1:28">
      <c r="A1439" s="76">
        <v>45527</v>
      </c>
      <c r="B1439" s="77" t="s">
        <v>8874</v>
      </c>
      <c r="C1439" s="77" t="s">
        <v>14012</v>
      </c>
      <c r="D1439" s="77"/>
      <c r="E1439" s="77">
        <v>588</v>
      </c>
      <c r="F1439" s="77" t="s">
        <v>417</v>
      </c>
      <c r="G1439" s="37" t="s">
        <v>6280</v>
      </c>
      <c r="H1439" s="77" t="s">
        <v>17</v>
      </c>
      <c r="I1439" s="13" t="s">
        <v>14013</v>
      </c>
      <c r="J1439" s="77" t="s">
        <v>14014</v>
      </c>
      <c r="K1439" s="77">
        <v>13920146652</v>
      </c>
      <c r="L1439" s="77" t="s">
        <v>14015</v>
      </c>
      <c r="M1439" s="77" t="s">
        <v>8964</v>
      </c>
      <c r="N1439" s="79" t="s">
        <v>39</v>
      </c>
      <c r="O1439" s="77" t="s">
        <v>14016</v>
      </c>
      <c r="P1439" s="77"/>
      <c r="Q1439" s="83"/>
      <c r="R1439" s="77"/>
      <c r="S1439" s="77"/>
      <c r="T1439" s="77"/>
      <c r="U1439" s="77"/>
      <c r="V1439" s="77"/>
      <c r="W1439" s="77"/>
      <c r="X1439" s="77"/>
      <c r="Y1439" s="77"/>
      <c r="Z1439" s="77"/>
      <c r="AA1439" s="44"/>
      <c r="AB1439" s="44"/>
    </row>
    <row r="1440" ht="29.25" hidden="1" customHeight="1" spans="1:28">
      <c r="A1440" s="76">
        <v>45527</v>
      </c>
      <c r="B1440" s="77" t="s">
        <v>8874</v>
      </c>
      <c r="C1440" s="77" t="s">
        <v>14017</v>
      </c>
      <c r="D1440" s="77"/>
      <c r="E1440" s="77">
        <v>388</v>
      </c>
      <c r="F1440" s="77" t="s">
        <v>417</v>
      </c>
      <c r="G1440" s="37" t="s">
        <v>6108</v>
      </c>
      <c r="H1440" s="77" t="s">
        <v>17</v>
      </c>
      <c r="I1440" s="13" t="s">
        <v>14018</v>
      </c>
      <c r="J1440" s="79" t="s">
        <v>14019</v>
      </c>
      <c r="K1440" s="77">
        <v>18132339157</v>
      </c>
      <c r="L1440" s="77" t="s">
        <v>14020</v>
      </c>
      <c r="M1440" s="77" t="s">
        <v>8964</v>
      </c>
      <c r="N1440" s="79" t="s">
        <v>21</v>
      </c>
      <c r="O1440" s="77" t="s">
        <v>14021</v>
      </c>
      <c r="P1440" s="77"/>
      <c r="Q1440" s="83"/>
      <c r="R1440" s="77"/>
      <c r="S1440" s="77"/>
      <c r="T1440" s="77"/>
      <c r="U1440" s="77"/>
      <c r="V1440" s="77"/>
      <c r="W1440" s="77"/>
      <c r="X1440" s="77"/>
      <c r="Y1440" s="77"/>
      <c r="Z1440" s="77"/>
      <c r="AA1440" s="44"/>
      <c r="AB1440" s="44"/>
    </row>
    <row r="1441" ht="29.25" hidden="1" customHeight="1" spans="1:28">
      <c r="A1441" s="76">
        <v>45527</v>
      </c>
      <c r="B1441" s="77" t="s">
        <v>163</v>
      </c>
      <c r="C1441" s="77" t="s">
        <v>14022</v>
      </c>
      <c r="E1441" s="37">
        <v>277</v>
      </c>
      <c r="F1441" s="77" t="s">
        <v>417</v>
      </c>
      <c r="G1441" s="37" t="s">
        <v>5238</v>
      </c>
      <c r="H1441" s="77" t="s">
        <v>17</v>
      </c>
      <c r="Q1441" s="44"/>
      <c r="R1441" s="44"/>
      <c r="S1441" s="44"/>
      <c r="T1441" s="44"/>
      <c r="U1441" s="44"/>
      <c r="V1441" s="44"/>
      <c r="W1441" s="44"/>
      <c r="X1441" s="44"/>
      <c r="Y1441" s="44"/>
      <c r="Z1441" s="44"/>
      <c r="AA1441" s="44"/>
      <c r="AB1441" s="44"/>
    </row>
    <row r="1442" ht="29.25" hidden="1" customHeight="1" spans="1:28">
      <c r="A1442" s="76">
        <v>45527</v>
      </c>
      <c r="B1442" s="77" t="s">
        <v>163</v>
      </c>
      <c r="C1442" s="77" t="s">
        <v>14023</v>
      </c>
      <c r="D1442" s="37" t="s">
        <v>122</v>
      </c>
      <c r="E1442" s="37">
        <v>99</v>
      </c>
      <c r="F1442" s="77" t="s">
        <v>417</v>
      </c>
      <c r="G1442" s="37" t="s">
        <v>5238</v>
      </c>
      <c r="H1442" s="77" t="s">
        <v>17</v>
      </c>
      <c r="Q1442" s="44"/>
      <c r="R1442" s="44"/>
      <c r="S1442" s="44"/>
      <c r="T1442" s="44"/>
      <c r="U1442" s="44"/>
      <c r="V1442" s="44"/>
      <c r="W1442" s="44"/>
      <c r="X1442" s="44"/>
      <c r="Y1442" s="44"/>
      <c r="Z1442" s="44"/>
      <c r="AA1442" s="44"/>
      <c r="AB1442" s="44"/>
    </row>
    <row r="1443" ht="29.25" hidden="1" customHeight="1" spans="1:28">
      <c r="A1443" s="76">
        <v>45527</v>
      </c>
      <c r="B1443" s="77" t="s">
        <v>163</v>
      </c>
      <c r="C1443" s="38" t="s">
        <v>5287</v>
      </c>
      <c r="E1443" s="37">
        <v>1580</v>
      </c>
      <c r="F1443" s="37" t="s">
        <v>770</v>
      </c>
      <c r="G1443" s="37" t="s">
        <v>2867</v>
      </c>
      <c r="H1443" s="38" t="s">
        <v>14024</v>
      </c>
      <c r="J1443" s="43"/>
      <c r="Q1443" s="44"/>
      <c r="R1443" s="44"/>
      <c r="S1443" s="44"/>
      <c r="T1443" s="44"/>
      <c r="U1443" s="44"/>
      <c r="V1443" s="44"/>
      <c r="W1443" s="44"/>
      <c r="X1443" s="44"/>
      <c r="Y1443" s="44"/>
      <c r="Z1443" s="44"/>
      <c r="AA1443" s="44"/>
      <c r="AB1443" s="44"/>
    </row>
    <row r="1444" ht="29.25" hidden="1" customHeight="1" spans="1:28">
      <c r="A1444" s="12">
        <v>45527</v>
      </c>
      <c r="B1444" s="37" t="s">
        <v>163</v>
      </c>
      <c r="C1444" s="38" t="s">
        <v>6008</v>
      </c>
      <c r="D1444" s="37" t="s">
        <v>5906</v>
      </c>
      <c r="E1444" s="37">
        <v>10.2</v>
      </c>
      <c r="G1444" s="37" t="s">
        <v>14025</v>
      </c>
      <c r="Q1444" s="44"/>
      <c r="R1444" s="44"/>
      <c r="S1444" s="44"/>
      <c r="T1444" s="44"/>
      <c r="U1444" s="44"/>
      <c r="V1444" s="44"/>
      <c r="W1444" s="44"/>
      <c r="X1444" s="44"/>
      <c r="Y1444" s="44"/>
      <c r="Z1444" s="44"/>
      <c r="AA1444" s="44"/>
      <c r="AB1444" s="44"/>
    </row>
    <row r="1445" ht="29.25" hidden="1" customHeight="1" spans="1:28">
      <c r="A1445" s="12">
        <v>45528</v>
      </c>
      <c r="B1445" s="13" t="s">
        <v>115</v>
      </c>
      <c r="C1445" s="13" t="s">
        <v>14026</v>
      </c>
      <c r="D1445" s="13"/>
      <c r="E1445" s="72">
        <v>1988</v>
      </c>
      <c r="F1445" s="13" t="s">
        <v>417</v>
      </c>
      <c r="G1445" s="13" t="s">
        <v>5238</v>
      </c>
      <c r="H1445" s="13" t="s">
        <v>10046</v>
      </c>
      <c r="I1445" s="13" t="s">
        <v>14027</v>
      </c>
      <c r="J1445" s="32">
        <v>45487</v>
      </c>
      <c r="K1445" s="13">
        <v>19977159029</v>
      </c>
      <c r="L1445" s="13" t="s">
        <v>14028</v>
      </c>
      <c r="M1445" s="37" t="s">
        <v>119</v>
      </c>
      <c r="N1445" s="13"/>
      <c r="O1445" s="13" t="s">
        <v>14029</v>
      </c>
      <c r="Q1445" s="44"/>
      <c r="R1445" s="44"/>
      <c r="S1445" s="44"/>
      <c r="T1445" s="44"/>
      <c r="U1445" s="44"/>
      <c r="V1445" s="44"/>
      <c r="W1445" s="44"/>
      <c r="X1445" s="44"/>
      <c r="Y1445" s="44"/>
      <c r="Z1445" s="44"/>
      <c r="AA1445" s="44"/>
      <c r="AB1445" s="44"/>
    </row>
    <row r="1446" ht="29.25" hidden="1" customHeight="1" spans="1:28">
      <c r="A1446" s="12">
        <v>45528</v>
      </c>
      <c r="B1446" s="37" t="s">
        <v>76</v>
      </c>
      <c r="C1446" s="38" t="s">
        <v>14030</v>
      </c>
      <c r="E1446" s="37">
        <v>600</v>
      </c>
      <c r="F1446" s="13" t="s">
        <v>417</v>
      </c>
      <c r="G1446" s="37" t="s">
        <v>6280</v>
      </c>
      <c r="H1446" s="38" t="s">
        <v>2112</v>
      </c>
      <c r="J1446" s="43"/>
      <c r="Q1446" s="44"/>
      <c r="R1446" s="44"/>
      <c r="S1446" s="44"/>
      <c r="T1446" s="44"/>
      <c r="U1446" s="44"/>
      <c r="V1446" s="44"/>
      <c r="W1446" s="44"/>
      <c r="X1446" s="44"/>
      <c r="Y1446" s="44"/>
      <c r="Z1446" s="44"/>
      <c r="AA1446" s="44"/>
      <c r="AB1446" s="44"/>
    </row>
    <row r="1447" ht="29.25" hidden="1" customHeight="1" spans="1:28">
      <c r="A1447" s="12">
        <v>45528</v>
      </c>
      <c r="B1447" s="13" t="s">
        <v>115</v>
      </c>
      <c r="C1447" s="13" t="s">
        <v>14031</v>
      </c>
      <c r="D1447" s="13"/>
      <c r="E1447" s="72">
        <v>588</v>
      </c>
      <c r="F1447" s="13" t="s">
        <v>417</v>
      </c>
      <c r="G1447" s="13" t="s">
        <v>6280</v>
      </c>
      <c r="H1447" s="13" t="s">
        <v>17</v>
      </c>
      <c r="I1447" s="13" t="s">
        <v>14032</v>
      </c>
      <c r="J1447" s="32">
        <v>47420</v>
      </c>
      <c r="K1447" s="13">
        <v>13176136999</v>
      </c>
      <c r="L1447" s="13" t="s">
        <v>14033</v>
      </c>
      <c r="M1447" s="37" t="s">
        <v>119</v>
      </c>
      <c r="N1447" s="13" t="s">
        <v>315</v>
      </c>
      <c r="O1447" s="13" t="s">
        <v>14034</v>
      </c>
      <c r="Q1447" s="44"/>
      <c r="R1447" s="44"/>
      <c r="S1447" s="44"/>
      <c r="T1447" s="44"/>
      <c r="U1447" s="44"/>
      <c r="V1447" s="44"/>
      <c r="W1447" s="44"/>
      <c r="X1447" s="44"/>
      <c r="Y1447" s="44"/>
      <c r="Z1447" s="44"/>
      <c r="AA1447" s="44"/>
      <c r="AB1447" s="44"/>
    </row>
    <row r="1448" ht="29.25" hidden="1" customHeight="1" spans="1:28">
      <c r="A1448" s="12">
        <v>45528</v>
      </c>
      <c r="B1448" s="37" t="s">
        <v>76</v>
      </c>
      <c r="C1448" s="38" t="s">
        <v>14035</v>
      </c>
      <c r="D1448" s="37" t="s">
        <v>122</v>
      </c>
      <c r="E1448" s="46">
        <v>88</v>
      </c>
      <c r="F1448" s="13" t="s">
        <v>417</v>
      </c>
      <c r="G1448" s="13" t="s">
        <v>6280</v>
      </c>
      <c r="H1448" s="13" t="s">
        <v>17</v>
      </c>
      <c r="J1448" s="47"/>
      <c r="Q1448" s="44"/>
      <c r="R1448" s="44"/>
      <c r="S1448" s="44"/>
      <c r="T1448" s="44"/>
      <c r="U1448" s="44"/>
      <c r="V1448" s="44"/>
      <c r="W1448" s="44"/>
      <c r="X1448" s="44"/>
      <c r="Y1448" s="44"/>
      <c r="Z1448" s="44"/>
      <c r="AA1448" s="44"/>
      <c r="AB1448" s="44"/>
    </row>
    <row r="1449" ht="29.25" hidden="1" customHeight="1" spans="1:28">
      <c r="A1449" s="12">
        <v>45528</v>
      </c>
      <c r="B1449" s="13" t="s">
        <v>115</v>
      </c>
      <c r="C1449" s="13" t="s">
        <v>14036</v>
      </c>
      <c r="D1449" s="13"/>
      <c r="E1449" s="72">
        <v>388</v>
      </c>
      <c r="F1449" s="13" t="s">
        <v>417</v>
      </c>
      <c r="G1449" s="13" t="s">
        <v>5238</v>
      </c>
      <c r="H1449" s="13" t="s">
        <v>17</v>
      </c>
      <c r="I1449" s="13" t="s">
        <v>14037</v>
      </c>
      <c r="J1449" s="32">
        <v>45788</v>
      </c>
      <c r="K1449" s="13" t="s">
        <v>857</v>
      </c>
      <c r="L1449" s="13" t="s">
        <v>14038</v>
      </c>
      <c r="M1449" s="37" t="s">
        <v>119</v>
      </c>
      <c r="N1449" s="13" t="s">
        <v>91</v>
      </c>
      <c r="O1449" s="13" t="s">
        <v>857</v>
      </c>
      <c r="Q1449" s="44"/>
      <c r="R1449" s="44"/>
      <c r="S1449" s="44"/>
      <c r="T1449" s="44"/>
      <c r="U1449" s="44"/>
      <c r="V1449" s="44"/>
      <c r="W1449" s="44"/>
      <c r="X1449" s="44"/>
      <c r="Y1449" s="44"/>
      <c r="Z1449" s="44"/>
      <c r="AA1449" s="44"/>
      <c r="AB1449" s="44"/>
    </row>
    <row r="1450" ht="29.25" hidden="1" customHeight="1" spans="1:28">
      <c r="A1450" s="12">
        <v>45528</v>
      </c>
      <c r="B1450" s="13" t="s">
        <v>115</v>
      </c>
      <c r="C1450" s="13" t="s">
        <v>14039</v>
      </c>
      <c r="D1450" s="13"/>
      <c r="E1450" s="72">
        <v>388</v>
      </c>
      <c r="F1450" s="13" t="s">
        <v>417</v>
      </c>
      <c r="G1450" s="13" t="s">
        <v>6280</v>
      </c>
      <c r="H1450" s="13" t="s">
        <v>17</v>
      </c>
      <c r="I1450" s="13" t="s">
        <v>14040</v>
      </c>
      <c r="J1450" s="32">
        <v>48845</v>
      </c>
      <c r="K1450" s="13">
        <v>13305349177</v>
      </c>
      <c r="L1450" s="13" t="s">
        <v>14041</v>
      </c>
      <c r="M1450" s="37" t="s">
        <v>119</v>
      </c>
      <c r="N1450" s="13" t="s">
        <v>57</v>
      </c>
      <c r="O1450" s="13" t="s">
        <v>14042</v>
      </c>
      <c r="Q1450" s="44"/>
      <c r="R1450" s="44"/>
      <c r="S1450" s="44"/>
      <c r="T1450" s="44"/>
      <c r="U1450" s="44"/>
      <c r="V1450" s="44"/>
      <c r="W1450" s="44"/>
      <c r="X1450" s="44"/>
      <c r="Y1450" s="44"/>
      <c r="Z1450" s="44"/>
      <c r="AA1450" s="44"/>
      <c r="AB1450" s="44"/>
    </row>
    <row r="1451" ht="29.25" hidden="1" customHeight="1" spans="1:28">
      <c r="A1451" s="12">
        <v>45528</v>
      </c>
      <c r="B1451" s="13" t="s">
        <v>115</v>
      </c>
      <c r="C1451" s="13" t="s">
        <v>13909</v>
      </c>
      <c r="D1451" s="13"/>
      <c r="E1451" s="72">
        <v>188</v>
      </c>
      <c r="F1451" s="13" t="s">
        <v>230</v>
      </c>
      <c r="G1451" s="13" t="s">
        <v>5184</v>
      </c>
      <c r="H1451" s="13" t="s">
        <v>17</v>
      </c>
      <c r="I1451" s="13" t="s">
        <v>14043</v>
      </c>
      <c r="J1451" s="32">
        <v>47263</v>
      </c>
      <c r="K1451" s="13">
        <v>18819150452</v>
      </c>
      <c r="L1451" s="13" t="s">
        <v>14044</v>
      </c>
      <c r="M1451" s="37" t="s">
        <v>119</v>
      </c>
      <c r="N1451" s="13" t="s">
        <v>91</v>
      </c>
      <c r="O1451" s="13" t="s">
        <v>14045</v>
      </c>
      <c r="Q1451" s="44"/>
      <c r="R1451" s="44"/>
      <c r="S1451" s="44"/>
      <c r="T1451" s="44"/>
      <c r="U1451" s="44"/>
      <c r="V1451" s="44"/>
      <c r="W1451" s="44"/>
      <c r="X1451" s="44"/>
      <c r="Y1451" s="44"/>
      <c r="Z1451" s="44"/>
      <c r="AA1451" s="44"/>
      <c r="AB1451" s="44"/>
    </row>
    <row r="1452" ht="29.25" hidden="1" customHeight="1" spans="1:28">
      <c r="A1452" s="12">
        <v>45528</v>
      </c>
      <c r="B1452" s="37" t="s">
        <v>76</v>
      </c>
      <c r="C1452" s="38" t="s">
        <v>14046</v>
      </c>
      <c r="E1452" s="37">
        <v>588</v>
      </c>
      <c r="F1452" s="13" t="s">
        <v>417</v>
      </c>
      <c r="G1452" s="13" t="s">
        <v>5238</v>
      </c>
      <c r="H1452" s="13" t="s">
        <v>17</v>
      </c>
      <c r="I1452" s="52"/>
      <c r="Q1452" s="44"/>
      <c r="R1452" s="44"/>
      <c r="S1452" s="44"/>
      <c r="T1452" s="44"/>
      <c r="U1452" s="44"/>
      <c r="V1452" s="44"/>
      <c r="W1452" s="44"/>
      <c r="X1452" s="44"/>
      <c r="Y1452" s="44"/>
      <c r="Z1452" s="44"/>
      <c r="AA1452" s="44"/>
      <c r="AB1452" s="44"/>
    </row>
    <row r="1453" ht="29.25" hidden="1" customHeight="1" spans="1:28">
      <c r="A1453" s="36">
        <v>45528</v>
      </c>
      <c r="B1453" s="37" t="s">
        <v>2153</v>
      </c>
      <c r="C1453" s="38" t="s">
        <v>6828</v>
      </c>
      <c r="D1453" s="37" t="s">
        <v>191</v>
      </c>
      <c r="E1453" s="37">
        <v>579</v>
      </c>
      <c r="F1453" s="45" t="s">
        <v>230</v>
      </c>
      <c r="G1453" s="37" t="s">
        <v>5999</v>
      </c>
      <c r="H1453" s="38" t="s">
        <v>5303</v>
      </c>
      <c r="Q1453" s="44"/>
      <c r="R1453" s="44"/>
      <c r="S1453" s="44"/>
      <c r="T1453" s="44"/>
      <c r="U1453" s="44"/>
      <c r="V1453" s="44"/>
      <c r="W1453" s="44"/>
      <c r="X1453" s="44"/>
      <c r="Y1453" s="44"/>
      <c r="Z1453" s="44"/>
      <c r="AA1453" s="44"/>
      <c r="AB1453" s="44"/>
    </row>
    <row r="1454" ht="29.25" hidden="1" customHeight="1" spans="1:28">
      <c r="A1454" s="36">
        <v>45528</v>
      </c>
      <c r="B1454" s="37" t="s">
        <v>2153</v>
      </c>
      <c r="C1454" s="38" t="s">
        <v>14047</v>
      </c>
      <c r="E1454" s="37">
        <v>388</v>
      </c>
      <c r="F1454" s="37" t="s">
        <v>417</v>
      </c>
      <c r="G1454" s="37" t="s">
        <v>6280</v>
      </c>
      <c r="H1454" s="38" t="s">
        <v>17</v>
      </c>
      <c r="J1454" s="43"/>
      <c r="Q1454" s="44"/>
      <c r="R1454" s="44"/>
      <c r="S1454" s="44"/>
      <c r="T1454" s="44"/>
      <c r="U1454" s="44"/>
      <c r="V1454" s="44"/>
      <c r="W1454" s="44"/>
      <c r="X1454" s="44"/>
      <c r="Y1454" s="44"/>
      <c r="Z1454" s="44"/>
      <c r="AA1454" s="44"/>
      <c r="AB1454" s="44"/>
    </row>
    <row r="1455" ht="29.25" hidden="1" customHeight="1" spans="1:28">
      <c r="A1455" s="36">
        <v>45528</v>
      </c>
      <c r="B1455" s="37" t="s">
        <v>2153</v>
      </c>
      <c r="C1455" s="38" t="s">
        <v>8227</v>
      </c>
      <c r="E1455" s="37">
        <v>1779</v>
      </c>
      <c r="F1455" s="45" t="s">
        <v>230</v>
      </c>
      <c r="G1455" s="37" t="s">
        <v>6280</v>
      </c>
      <c r="H1455" s="38" t="s">
        <v>5303</v>
      </c>
      <c r="J1455" s="43"/>
      <c r="Q1455" s="44"/>
      <c r="R1455" s="44"/>
      <c r="S1455" s="44"/>
      <c r="T1455" s="44"/>
      <c r="U1455" s="44"/>
      <c r="V1455" s="44"/>
      <c r="W1455" s="44"/>
      <c r="X1455" s="44"/>
      <c r="Y1455" s="44"/>
      <c r="Z1455" s="44"/>
      <c r="AA1455" s="44"/>
      <c r="AB1455" s="44"/>
    </row>
    <row r="1456" ht="29.25" hidden="1" customHeight="1" spans="1:28">
      <c r="A1456" s="36">
        <v>45528</v>
      </c>
      <c r="B1456" s="37" t="s">
        <v>2153</v>
      </c>
      <c r="C1456" s="38" t="s">
        <v>14048</v>
      </c>
      <c r="E1456" s="37">
        <v>46</v>
      </c>
      <c r="F1456" s="37" t="s">
        <v>417</v>
      </c>
      <c r="G1456" s="37" t="s">
        <v>6280</v>
      </c>
      <c r="H1456" s="38" t="s">
        <v>3006</v>
      </c>
      <c r="J1456" s="43"/>
      <c r="Q1456" s="44"/>
      <c r="R1456" s="44"/>
      <c r="S1456" s="44"/>
      <c r="T1456" s="44"/>
      <c r="U1456" s="44"/>
      <c r="V1456" s="44"/>
      <c r="W1456" s="44"/>
      <c r="X1456" s="44"/>
      <c r="Y1456" s="44"/>
      <c r="Z1456" s="44"/>
      <c r="AA1456" s="44"/>
      <c r="AB1456" s="44"/>
    </row>
    <row r="1457" ht="29.25" hidden="1" customHeight="1" spans="1:28">
      <c r="A1457" s="36">
        <v>45528</v>
      </c>
      <c r="B1457" s="37" t="s">
        <v>2153</v>
      </c>
      <c r="C1457" s="38" t="s">
        <v>8227</v>
      </c>
      <c r="D1457" s="37" t="s">
        <v>14049</v>
      </c>
      <c r="E1457" s="37">
        <v>200</v>
      </c>
      <c r="F1457" s="37" t="s">
        <v>770</v>
      </c>
      <c r="G1457" s="37" t="s">
        <v>6280</v>
      </c>
      <c r="J1457" s="43"/>
      <c r="Q1457" s="44"/>
      <c r="R1457" s="44"/>
      <c r="S1457" s="44"/>
      <c r="T1457" s="44"/>
      <c r="U1457" s="44"/>
      <c r="V1457" s="44"/>
      <c r="W1457" s="44"/>
      <c r="X1457" s="44"/>
      <c r="Y1457" s="44"/>
      <c r="Z1457" s="44"/>
      <c r="AA1457" s="44"/>
      <c r="AB1457" s="44"/>
    </row>
    <row r="1458" ht="29.25" customHeight="1" spans="1:28">
      <c r="A1458" s="36">
        <v>45528</v>
      </c>
      <c r="B1458" s="37" t="s">
        <v>11468</v>
      </c>
      <c r="C1458" s="13" t="s">
        <v>14050</v>
      </c>
      <c r="E1458" s="37">
        <v>398</v>
      </c>
      <c r="F1458" s="37" t="s">
        <v>417</v>
      </c>
      <c r="G1458" s="37" t="s">
        <v>6280</v>
      </c>
      <c r="H1458" s="38" t="s">
        <v>17</v>
      </c>
      <c r="I1458" s="13" t="s">
        <v>14051</v>
      </c>
      <c r="J1458" s="43" t="s">
        <v>14052</v>
      </c>
      <c r="K1458" s="37">
        <v>15043598696</v>
      </c>
      <c r="L1458" s="37" t="s">
        <v>14053</v>
      </c>
      <c r="M1458" s="37" t="s">
        <v>11855</v>
      </c>
      <c r="N1458" s="37" t="s">
        <v>35</v>
      </c>
      <c r="O1458" s="37" t="s">
        <v>14054</v>
      </c>
      <c r="Q1458" s="44"/>
      <c r="R1458" s="44"/>
      <c r="S1458" s="44"/>
      <c r="T1458" s="44"/>
      <c r="U1458" s="44"/>
      <c r="V1458" s="44"/>
      <c r="W1458" s="44"/>
      <c r="X1458" s="44"/>
      <c r="Y1458" s="44"/>
      <c r="Z1458" s="44"/>
      <c r="AA1458" s="44"/>
      <c r="AB1458" s="44"/>
    </row>
    <row r="1459" ht="29.25" customHeight="1" spans="1:28">
      <c r="A1459" s="36">
        <v>45528</v>
      </c>
      <c r="B1459" s="37" t="s">
        <v>11468</v>
      </c>
      <c r="C1459" s="13" t="s">
        <v>14055</v>
      </c>
      <c r="E1459" s="37">
        <v>398</v>
      </c>
      <c r="F1459" s="37" t="s">
        <v>417</v>
      </c>
      <c r="G1459" s="37" t="s">
        <v>6280</v>
      </c>
      <c r="H1459" s="38" t="s">
        <v>17</v>
      </c>
      <c r="I1459" s="13" t="s">
        <v>14056</v>
      </c>
      <c r="J1459" s="43" t="s">
        <v>14057</v>
      </c>
      <c r="K1459" s="37">
        <v>18254830161</v>
      </c>
      <c r="L1459" s="37" t="s">
        <v>14058</v>
      </c>
      <c r="M1459" s="37" t="s">
        <v>11855</v>
      </c>
      <c r="N1459" s="37" t="s">
        <v>26</v>
      </c>
      <c r="O1459" s="37" t="s">
        <v>14059</v>
      </c>
      <c r="Q1459" s="44"/>
      <c r="R1459" s="44"/>
      <c r="S1459" s="44"/>
      <c r="T1459" s="44"/>
      <c r="U1459" s="44"/>
      <c r="V1459" s="44"/>
      <c r="W1459" s="44"/>
      <c r="X1459" s="44"/>
      <c r="Y1459" s="44"/>
      <c r="Z1459" s="44"/>
      <c r="AA1459" s="44"/>
      <c r="AB1459" s="44"/>
    </row>
    <row r="1460" ht="29.25" customHeight="1" spans="1:28">
      <c r="A1460" s="36">
        <v>45528</v>
      </c>
      <c r="B1460" s="37" t="s">
        <v>11468</v>
      </c>
      <c r="C1460" s="13" t="s">
        <v>14060</v>
      </c>
      <c r="E1460" s="37">
        <v>398</v>
      </c>
      <c r="F1460" s="37" t="s">
        <v>417</v>
      </c>
      <c r="G1460" s="37" t="s">
        <v>14061</v>
      </c>
      <c r="H1460" s="38" t="s">
        <v>17</v>
      </c>
      <c r="I1460" s="13" t="s">
        <v>14062</v>
      </c>
      <c r="J1460" s="43" t="s">
        <v>12284</v>
      </c>
      <c r="K1460" s="37">
        <v>18573072902</v>
      </c>
      <c r="L1460" s="37" t="s">
        <v>14063</v>
      </c>
      <c r="M1460" s="37" t="s">
        <v>11855</v>
      </c>
      <c r="N1460" s="37" t="s">
        <v>86</v>
      </c>
      <c r="O1460" s="37" t="s">
        <v>14064</v>
      </c>
      <c r="Q1460" s="44"/>
      <c r="R1460" s="44"/>
      <c r="S1460" s="44"/>
      <c r="T1460" s="44"/>
      <c r="U1460" s="44"/>
      <c r="V1460" s="44"/>
      <c r="W1460" s="44"/>
      <c r="X1460" s="44"/>
      <c r="Y1460" s="44"/>
      <c r="Z1460" s="44"/>
      <c r="AA1460" s="44"/>
      <c r="AB1460" s="44"/>
    </row>
    <row r="1461" ht="29.25" customHeight="1" spans="1:28">
      <c r="A1461" s="36">
        <v>45528</v>
      </c>
      <c r="B1461" s="37" t="s">
        <v>11468</v>
      </c>
      <c r="C1461" s="38" t="s">
        <v>13852</v>
      </c>
      <c r="E1461" s="37">
        <v>188</v>
      </c>
      <c r="F1461" s="37" t="s">
        <v>417</v>
      </c>
      <c r="G1461" s="37" t="s">
        <v>6280</v>
      </c>
      <c r="H1461" s="38" t="s">
        <v>453</v>
      </c>
      <c r="Q1461" s="44"/>
      <c r="R1461" s="44"/>
      <c r="S1461" s="44"/>
      <c r="T1461" s="44"/>
      <c r="U1461" s="44"/>
      <c r="V1461" s="44"/>
      <c r="W1461" s="44"/>
      <c r="X1461" s="44"/>
      <c r="Y1461" s="44"/>
      <c r="Z1461" s="44"/>
      <c r="AA1461" s="44"/>
      <c r="AB1461" s="44"/>
    </row>
    <row r="1462" ht="29.25" customHeight="1" spans="1:28">
      <c r="A1462" s="36">
        <v>45528</v>
      </c>
      <c r="B1462" s="37" t="s">
        <v>11468</v>
      </c>
      <c r="C1462" s="38" t="s">
        <v>13869</v>
      </c>
      <c r="E1462" s="37">
        <v>188</v>
      </c>
      <c r="F1462" s="37" t="s">
        <v>417</v>
      </c>
      <c r="G1462" s="37" t="s">
        <v>6280</v>
      </c>
      <c r="H1462" s="38" t="s">
        <v>453</v>
      </c>
      <c r="O1462" s="38"/>
      <c r="Q1462" s="44"/>
      <c r="R1462" s="44"/>
      <c r="S1462" s="44"/>
      <c r="T1462" s="44"/>
      <c r="U1462" s="44"/>
      <c r="V1462" s="44"/>
      <c r="W1462" s="44"/>
      <c r="X1462" s="44"/>
      <c r="Y1462" s="44"/>
      <c r="Z1462" s="44"/>
      <c r="AA1462" s="44"/>
      <c r="AB1462" s="44"/>
    </row>
    <row r="1463" ht="29.25" customHeight="1" spans="1:28">
      <c r="A1463" s="36">
        <v>45528</v>
      </c>
      <c r="B1463" s="37" t="s">
        <v>11468</v>
      </c>
      <c r="C1463" s="38" t="s">
        <v>13843</v>
      </c>
      <c r="E1463" s="37">
        <v>188</v>
      </c>
      <c r="F1463" s="37" t="s">
        <v>417</v>
      </c>
      <c r="G1463" s="37" t="s">
        <v>6280</v>
      </c>
      <c r="H1463" s="38" t="s">
        <v>453</v>
      </c>
      <c r="Q1463" s="44"/>
      <c r="R1463" s="44"/>
      <c r="S1463" s="44"/>
      <c r="T1463" s="44"/>
      <c r="U1463" s="44"/>
      <c r="V1463" s="44"/>
      <c r="W1463" s="44"/>
      <c r="X1463" s="44"/>
      <c r="Y1463" s="44"/>
      <c r="Z1463" s="44"/>
      <c r="AA1463" s="44"/>
      <c r="AB1463" s="44"/>
    </row>
    <row r="1464" ht="29.25" hidden="1" customHeight="1" spans="1:28">
      <c r="A1464" s="36">
        <v>45528</v>
      </c>
      <c r="B1464" s="77" t="s">
        <v>8714</v>
      </c>
      <c r="C1464" s="77" t="s">
        <v>14065</v>
      </c>
      <c r="E1464" s="37">
        <v>388</v>
      </c>
      <c r="F1464" s="77" t="s">
        <v>417</v>
      </c>
      <c r="G1464" s="37" t="s">
        <v>6280</v>
      </c>
      <c r="H1464" s="38" t="s">
        <v>17</v>
      </c>
      <c r="I1464" s="13" t="s">
        <v>14066</v>
      </c>
      <c r="J1464" s="37" t="s">
        <v>14067</v>
      </c>
      <c r="K1464" s="77">
        <v>18950909831</v>
      </c>
      <c r="L1464" s="37" t="s">
        <v>14068</v>
      </c>
      <c r="M1464" s="37" t="s">
        <v>8718</v>
      </c>
      <c r="N1464" s="37" t="s">
        <v>91</v>
      </c>
      <c r="O1464" s="77" t="s">
        <v>14069</v>
      </c>
      <c r="Q1464" s="44"/>
      <c r="R1464" s="44"/>
      <c r="S1464" s="44"/>
      <c r="T1464" s="44"/>
      <c r="U1464" s="44"/>
      <c r="V1464" s="44"/>
      <c r="W1464" s="44"/>
      <c r="X1464" s="44"/>
      <c r="Y1464" s="44"/>
      <c r="Z1464" s="44"/>
      <c r="AA1464" s="44"/>
      <c r="AB1464" s="44"/>
    </row>
    <row r="1465" ht="29.25" hidden="1" customHeight="1" spans="1:28">
      <c r="A1465" s="36">
        <v>45528</v>
      </c>
      <c r="B1465" s="77" t="s">
        <v>8714</v>
      </c>
      <c r="C1465" s="77" t="s">
        <v>14070</v>
      </c>
      <c r="E1465" s="46">
        <v>388</v>
      </c>
      <c r="F1465" s="77" t="s">
        <v>417</v>
      </c>
      <c r="G1465" s="37" t="s">
        <v>6280</v>
      </c>
      <c r="H1465" s="38" t="s">
        <v>17</v>
      </c>
      <c r="I1465" s="13" t="s">
        <v>14071</v>
      </c>
      <c r="J1465" s="47" t="s">
        <v>14072</v>
      </c>
      <c r="K1465" s="77">
        <v>13298963988</v>
      </c>
      <c r="L1465" s="37" t="s">
        <v>14073</v>
      </c>
      <c r="M1465" s="37" t="s">
        <v>8718</v>
      </c>
      <c r="N1465" s="37" t="s">
        <v>57</v>
      </c>
      <c r="O1465" s="77" t="s">
        <v>14074</v>
      </c>
      <c r="Q1465" s="44"/>
      <c r="R1465" s="44"/>
      <c r="S1465" s="44"/>
      <c r="T1465" s="44"/>
      <c r="U1465" s="44"/>
      <c r="V1465" s="44"/>
      <c r="W1465" s="44"/>
      <c r="X1465" s="44"/>
      <c r="Y1465" s="44"/>
      <c r="Z1465" s="44"/>
      <c r="AA1465" s="44"/>
      <c r="AB1465" s="44"/>
    </row>
    <row r="1466" ht="29.25" hidden="1" customHeight="1" spans="1:28">
      <c r="A1466" s="36">
        <v>45528</v>
      </c>
      <c r="B1466" s="77" t="s">
        <v>8714</v>
      </c>
      <c r="C1466" s="77" t="s">
        <v>14075</v>
      </c>
      <c r="E1466" s="37">
        <v>388</v>
      </c>
      <c r="F1466" s="77" t="s">
        <v>417</v>
      </c>
      <c r="G1466" s="37" t="s">
        <v>6280</v>
      </c>
      <c r="H1466" s="38" t="s">
        <v>17</v>
      </c>
      <c r="I1466" s="22" t="s">
        <v>14076</v>
      </c>
      <c r="J1466" s="43">
        <v>48495</v>
      </c>
      <c r="K1466" s="77">
        <v>18718331257</v>
      </c>
      <c r="L1466" s="37" t="s">
        <v>14077</v>
      </c>
      <c r="M1466" s="37" t="s">
        <v>8718</v>
      </c>
      <c r="N1466" s="37" t="s">
        <v>57</v>
      </c>
      <c r="O1466" s="77" t="s">
        <v>14078</v>
      </c>
      <c r="Q1466" s="44"/>
      <c r="R1466" s="44"/>
      <c r="S1466" s="44"/>
      <c r="T1466" s="44"/>
      <c r="U1466" s="44"/>
      <c r="V1466" s="44"/>
      <c r="W1466" s="44"/>
      <c r="X1466" s="44"/>
      <c r="Y1466" s="44"/>
      <c r="Z1466" s="44"/>
      <c r="AA1466" s="44"/>
      <c r="AB1466" s="44"/>
    </row>
    <row r="1467" ht="29.25" hidden="1" customHeight="1" spans="1:28">
      <c r="A1467" s="36">
        <v>45528</v>
      </c>
      <c r="B1467" s="77" t="s">
        <v>8714</v>
      </c>
      <c r="C1467" s="77" t="s">
        <v>3229</v>
      </c>
      <c r="E1467" s="37">
        <v>388</v>
      </c>
      <c r="F1467" s="13" t="s">
        <v>417</v>
      </c>
      <c r="G1467" s="37" t="s">
        <v>6280</v>
      </c>
      <c r="H1467" s="38" t="s">
        <v>17</v>
      </c>
      <c r="I1467" s="13" t="s">
        <v>14079</v>
      </c>
      <c r="J1467" s="37" t="s">
        <v>14080</v>
      </c>
      <c r="K1467" s="77">
        <v>18567080950</v>
      </c>
      <c r="L1467" s="37" t="s">
        <v>14081</v>
      </c>
      <c r="M1467" s="37" t="s">
        <v>8718</v>
      </c>
      <c r="N1467" s="37" t="s">
        <v>91</v>
      </c>
      <c r="O1467" s="77" t="s">
        <v>14082</v>
      </c>
      <c r="Q1467" s="44"/>
      <c r="R1467" s="44"/>
      <c r="S1467" s="44"/>
      <c r="T1467" s="44"/>
      <c r="U1467" s="44"/>
      <c r="V1467" s="44"/>
      <c r="W1467" s="44"/>
      <c r="X1467" s="44"/>
      <c r="Y1467" s="44"/>
      <c r="Z1467" s="44"/>
      <c r="AA1467" s="44"/>
      <c r="AB1467" s="44"/>
    </row>
    <row r="1468" ht="29.25" hidden="1" customHeight="1" spans="1:28">
      <c r="A1468" s="36">
        <v>45528</v>
      </c>
      <c r="B1468" s="77" t="s">
        <v>8714</v>
      </c>
      <c r="C1468" s="77" t="s">
        <v>14083</v>
      </c>
      <c r="E1468" s="37">
        <v>1988</v>
      </c>
      <c r="F1468" s="13" t="s">
        <v>417</v>
      </c>
      <c r="G1468" s="37" t="s">
        <v>6280</v>
      </c>
      <c r="H1468" s="38" t="s">
        <v>17</v>
      </c>
      <c r="I1468" s="13" t="s">
        <v>14084</v>
      </c>
      <c r="J1468" s="37" t="s">
        <v>14085</v>
      </c>
      <c r="K1468" s="77">
        <v>18780275086</v>
      </c>
      <c r="L1468" s="37" t="s">
        <v>14086</v>
      </c>
      <c r="M1468" s="37" t="s">
        <v>8718</v>
      </c>
      <c r="N1468" s="37" t="s">
        <v>146</v>
      </c>
      <c r="O1468" s="77" t="s">
        <v>14087</v>
      </c>
      <c r="Q1468" s="44"/>
      <c r="R1468" s="44"/>
      <c r="S1468" s="44"/>
      <c r="T1468" s="44"/>
      <c r="U1468" s="44"/>
      <c r="V1468" s="44"/>
      <c r="W1468" s="44"/>
      <c r="X1468" s="44"/>
      <c r="Y1468" s="44"/>
      <c r="Z1468" s="44"/>
      <c r="AA1468" s="44"/>
      <c r="AB1468" s="44"/>
    </row>
    <row r="1469" ht="29.25" hidden="1" customHeight="1" spans="1:28">
      <c r="A1469" s="36">
        <v>45528</v>
      </c>
      <c r="B1469" s="77" t="s">
        <v>8714</v>
      </c>
      <c r="C1469" s="38" t="s">
        <v>13479</v>
      </c>
      <c r="D1469" s="37" t="s">
        <v>453</v>
      </c>
      <c r="E1469" s="37">
        <v>388</v>
      </c>
      <c r="F1469" s="13" t="s">
        <v>417</v>
      </c>
      <c r="G1469" s="37" t="s">
        <v>6280</v>
      </c>
      <c r="Q1469" s="44"/>
      <c r="R1469" s="44"/>
      <c r="S1469" s="44"/>
      <c r="T1469" s="44"/>
      <c r="U1469" s="44"/>
      <c r="V1469" s="44"/>
      <c r="W1469" s="44"/>
      <c r="X1469" s="44"/>
      <c r="Y1469" s="44"/>
      <c r="Z1469" s="44"/>
      <c r="AA1469" s="44"/>
      <c r="AB1469" s="44"/>
    </row>
    <row r="1470" ht="29.25" hidden="1" customHeight="1" spans="1:28">
      <c r="A1470" s="36">
        <v>45528</v>
      </c>
      <c r="B1470" s="77" t="s">
        <v>8714</v>
      </c>
      <c r="C1470" s="38" t="s">
        <v>14083</v>
      </c>
      <c r="E1470" s="37">
        <v>398</v>
      </c>
      <c r="F1470" s="13" t="s">
        <v>417</v>
      </c>
      <c r="G1470" s="37" t="s">
        <v>6280</v>
      </c>
      <c r="H1470" s="38" t="s">
        <v>17</v>
      </c>
      <c r="I1470" s="37" t="s">
        <v>14084</v>
      </c>
      <c r="J1470" s="37" t="s">
        <v>14085</v>
      </c>
      <c r="K1470" s="37">
        <v>18780275086</v>
      </c>
      <c r="L1470" s="37" t="s">
        <v>14086</v>
      </c>
      <c r="M1470" s="37" t="s">
        <v>8718</v>
      </c>
      <c r="N1470" s="37" t="s">
        <v>146</v>
      </c>
      <c r="O1470" s="37" t="s">
        <v>14087</v>
      </c>
      <c r="Q1470" s="44"/>
      <c r="R1470" s="44"/>
      <c r="S1470" s="44"/>
      <c r="T1470" s="44"/>
      <c r="U1470" s="44"/>
      <c r="V1470" s="44"/>
      <c r="W1470" s="44"/>
      <c r="X1470" s="44"/>
      <c r="Y1470" s="44"/>
      <c r="Z1470" s="44"/>
      <c r="AA1470" s="44"/>
      <c r="AB1470" s="44"/>
    </row>
    <row r="1471" ht="29.25" customHeight="1" spans="1:28">
      <c r="A1471" s="36">
        <v>45528</v>
      </c>
      <c r="B1471" s="37" t="s">
        <v>11468</v>
      </c>
      <c r="C1471" s="13" t="s">
        <v>13836</v>
      </c>
      <c r="E1471" s="37">
        <v>188</v>
      </c>
      <c r="F1471" s="13" t="s">
        <v>417</v>
      </c>
      <c r="G1471" s="37" t="s">
        <v>6280</v>
      </c>
      <c r="J1471" s="36"/>
      <c r="Q1471" s="44"/>
      <c r="R1471" s="44"/>
      <c r="S1471" s="44"/>
      <c r="T1471" s="44"/>
      <c r="U1471" s="44"/>
      <c r="V1471" s="44"/>
      <c r="W1471" s="44"/>
      <c r="X1471" s="44"/>
      <c r="Y1471" s="44"/>
      <c r="Z1471" s="44"/>
      <c r="AA1471" s="44"/>
      <c r="AB1471" s="44"/>
    </row>
    <row r="1472" ht="29.25" hidden="1" customHeight="1" spans="1:28">
      <c r="A1472" s="36">
        <v>45528</v>
      </c>
      <c r="B1472" s="37" t="s">
        <v>2153</v>
      </c>
      <c r="C1472" s="38" t="s">
        <v>14088</v>
      </c>
      <c r="D1472" s="37" t="s">
        <v>453</v>
      </c>
      <c r="E1472" s="37">
        <v>188</v>
      </c>
      <c r="F1472" s="37" t="s">
        <v>417</v>
      </c>
      <c r="G1472" s="37" t="s">
        <v>6280</v>
      </c>
      <c r="Q1472" s="44"/>
      <c r="R1472" s="44"/>
      <c r="S1472" s="44"/>
      <c r="T1472" s="44"/>
      <c r="U1472" s="44"/>
      <c r="V1472" s="44"/>
      <c r="W1472" s="44"/>
      <c r="X1472" s="44"/>
      <c r="Y1472" s="44"/>
      <c r="Z1472" s="44"/>
      <c r="AA1472" s="44"/>
      <c r="AB1472" s="44"/>
    </row>
    <row r="1473" ht="29.25" hidden="1" customHeight="1" spans="1:28">
      <c r="A1473" s="36">
        <v>45528</v>
      </c>
      <c r="B1473" s="37" t="s">
        <v>2153</v>
      </c>
      <c r="C1473" s="38" t="s">
        <v>13744</v>
      </c>
      <c r="D1473" s="37" t="s">
        <v>453</v>
      </c>
      <c r="E1473" s="37">
        <v>288</v>
      </c>
      <c r="F1473" s="37" t="s">
        <v>417</v>
      </c>
      <c r="G1473" s="37" t="s">
        <v>6280</v>
      </c>
      <c r="J1473" s="43"/>
      <c r="Q1473" s="44"/>
      <c r="R1473" s="44"/>
      <c r="S1473" s="44"/>
      <c r="T1473" s="44"/>
      <c r="U1473" s="44"/>
      <c r="V1473" s="44"/>
      <c r="W1473" s="44"/>
      <c r="X1473" s="44"/>
      <c r="Y1473" s="44"/>
      <c r="Z1473" s="44"/>
      <c r="AA1473" s="44"/>
      <c r="AB1473" s="44"/>
    </row>
    <row r="1474" ht="29.25" hidden="1" customHeight="1" spans="1:28">
      <c r="A1474" s="36">
        <v>45528</v>
      </c>
      <c r="B1474" s="37" t="s">
        <v>2153</v>
      </c>
      <c r="C1474" s="38" t="s">
        <v>13721</v>
      </c>
      <c r="D1474" s="37" t="s">
        <v>453</v>
      </c>
      <c r="E1474" s="37">
        <v>188</v>
      </c>
      <c r="F1474" s="37" t="s">
        <v>417</v>
      </c>
      <c r="G1474" s="37" t="s">
        <v>6280</v>
      </c>
      <c r="Q1474" s="44"/>
      <c r="R1474" s="44"/>
      <c r="S1474" s="44"/>
      <c r="T1474" s="44"/>
      <c r="U1474" s="44"/>
      <c r="V1474" s="44"/>
      <c r="W1474" s="44"/>
      <c r="X1474" s="44"/>
      <c r="Y1474" s="44"/>
      <c r="Z1474" s="44"/>
      <c r="AA1474" s="44"/>
      <c r="AB1474" s="44"/>
    </row>
    <row r="1475" ht="29.25" hidden="1" customHeight="1" spans="1:28">
      <c r="A1475" s="36">
        <v>45528</v>
      </c>
      <c r="B1475" s="37" t="s">
        <v>2153</v>
      </c>
      <c r="C1475" s="38" t="s">
        <v>13841</v>
      </c>
      <c r="D1475" s="37" t="s">
        <v>453</v>
      </c>
      <c r="E1475" s="37">
        <v>288</v>
      </c>
      <c r="F1475" s="45" t="s">
        <v>230</v>
      </c>
      <c r="G1475" s="37" t="s">
        <v>2867</v>
      </c>
      <c r="H1475" s="37"/>
      <c r="I1475" s="38"/>
      <c r="J1475" s="36"/>
      <c r="O1475" s="38"/>
      <c r="Q1475" s="44"/>
      <c r="R1475" s="44"/>
      <c r="S1475" s="44"/>
      <c r="T1475" s="44"/>
      <c r="U1475" s="44"/>
      <c r="V1475" s="44"/>
      <c r="W1475" s="44"/>
      <c r="X1475" s="44"/>
      <c r="Y1475" s="44"/>
      <c r="Z1475" s="44"/>
      <c r="AA1475" s="44"/>
      <c r="AB1475" s="44"/>
    </row>
    <row r="1476" ht="29.25" hidden="1" customHeight="1" spans="1:28">
      <c r="A1476" s="36">
        <v>45528</v>
      </c>
      <c r="B1476" s="37" t="s">
        <v>2153</v>
      </c>
      <c r="C1476" s="38" t="s">
        <v>13856</v>
      </c>
      <c r="D1476" s="37" t="s">
        <v>453</v>
      </c>
      <c r="E1476" s="37">
        <v>188</v>
      </c>
      <c r="F1476" s="37" t="s">
        <v>417</v>
      </c>
      <c r="G1476" s="37" t="s">
        <v>6280</v>
      </c>
      <c r="H1476" s="37"/>
      <c r="I1476" s="38"/>
      <c r="J1476" s="36"/>
      <c r="O1476" s="38"/>
      <c r="Q1476" s="44"/>
      <c r="R1476" s="44"/>
      <c r="S1476" s="44"/>
      <c r="T1476" s="44"/>
      <c r="U1476" s="44"/>
      <c r="V1476" s="44"/>
      <c r="W1476" s="44"/>
      <c r="X1476" s="44"/>
      <c r="Y1476" s="44"/>
      <c r="Z1476" s="44"/>
      <c r="AA1476" s="44"/>
      <c r="AB1476" s="44"/>
    </row>
    <row r="1477" ht="29.25" hidden="1" customHeight="1" spans="1:28">
      <c r="A1477" s="36">
        <v>45528</v>
      </c>
      <c r="B1477" s="37" t="s">
        <v>2153</v>
      </c>
      <c r="C1477" s="38" t="s">
        <v>14089</v>
      </c>
      <c r="E1477" s="37">
        <v>888</v>
      </c>
      <c r="F1477" s="37" t="s">
        <v>417</v>
      </c>
      <c r="G1477" s="37" t="s">
        <v>2862</v>
      </c>
      <c r="H1477" s="37" t="s">
        <v>17</v>
      </c>
      <c r="I1477" s="38" t="s">
        <v>14090</v>
      </c>
      <c r="J1477" s="36"/>
      <c r="O1477" s="38"/>
      <c r="Q1477" s="44"/>
      <c r="R1477" s="44"/>
      <c r="S1477" s="44"/>
      <c r="T1477" s="44"/>
      <c r="U1477" s="44"/>
      <c r="V1477" s="44"/>
      <c r="W1477" s="44"/>
      <c r="X1477" s="44"/>
      <c r="Y1477" s="44"/>
      <c r="Z1477" s="44"/>
      <c r="AA1477" s="44"/>
      <c r="AB1477" s="44"/>
    </row>
    <row r="1478" ht="29.25" hidden="1" customHeight="1" spans="1:28">
      <c r="A1478" s="36">
        <v>45528</v>
      </c>
      <c r="B1478" s="37" t="s">
        <v>76</v>
      </c>
      <c r="C1478" s="37" t="s">
        <v>3450</v>
      </c>
      <c r="E1478" s="37">
        <v>1278</v>
      </c>
      <c r="F1478" s="37" t="s">
        <v>417</v>
      </c>
      <c r="G1478" s="37" t="s">
        <v>5184</v>
      </c>
      <c r="H1478" s="37" t="s">
        <v>5303</v>
      </c>
      <c r="I1478" s="38"/>
      <c r="J1478" s="36"/>
      <c r="O1478" s="38"/>
      <c r="Q1478" s="44"/>
      <c r="R1478" s="44"/>
      <c r="S1478" s="44"/>
      <c r="T1478" s="44"/>
      <c r="U1478" s="44"/>
      <c r="V1478" s="44"/>
      <c r="W1478" s="44"/>
      <c r="X1478" s="44"/>
      <c r="Y1478" s="44"/>
      <c r="Z1478" s="44"/>
      <c r="AA1478" s="44"/>
      <c r="AB1478" s="44"/>
    </row>
    <row r="1479" ht="29.25" hidden="1" customHeight="1" spans="1:28">
      <c r="A1479" s="36">
        <v>45528</v>
      </c>
      <c r="B1479" s="37" t="s">
        <v>2939</v>
      </c>
      <c r="C1479" s="77" t="s">
        <v>14091</v>
      </c>
      <c r="E1479" s="37">
        <v>888</v>
      </c>
      <c r="G1479" s="37" t="s">
        <v>6280</v>
      </c>
      <c r="H1479" s="37" t="s">
        <v>1935</v>
      </c>
      <c r="I1479" s="80" t="s">
        <v>14092</v>
      </c>
      <c r="J1479" s="36" t="s">
        <v>14093</v>
      </c>
      <c r="K1479" s="37">
        <v>13017944931</v>
      </c>
      <c r="L1479" s="37" t="s">
        <v>14094</v>
      </c>
      <c r="M1479" s="37" t="s">
        <v>105</v>
      </c>
      <c r="N1479" s="37" t="s">
        <v>86</v>
      </c>
      <c r="O1479" s="38" t="s">
        <v>14095</v>
      </c>
      <c r="Q1479" s="44"/>
      <c r="R1479" s="44"/>
      <c r="S1479" s="44"/>
      <c r="T1479" s="44"/>
      <c r="U1479" s="44"/>
      <c r="V1479" s="44"/>
      <c r="W1479" s="44"/>
      <c r="X1479" s="44"/>
      <c r="Y1479" s="44"/>
      <c r="Z1479" s="44"/>
      <c r="AA1479" s="44"/>
      <c r="AB1479" s="44"/>
    </row>
    <row r="1480" ht="29.25" hidden="1" customHeight="1" spans="1:28">
      <c r="A1480" s="36">
        <v>45528</v>
      </c>
      <c r="B1480" s="37" t="s">
        <v>2939</v>
      </c>
      <c r="C1480" s="80" t="s">
        <v>14096</v>
      </c>
      <c r="E1480" s="37">
        <v>388</v>
      </c>
      <c r="G1480" s="37" t="s">
        <v>6280</v>
      </c>
      <c r="H1480" s="37" t="s">
        <v>17</v>
      </c>
      <c r="I1480" s="85" t="s">
        <v>14097</v>
      </c>
      <c r="J1480" s="36" t="s">
        <v>14093</v>
      </c>
      <c r="K1480" s="37">
        <v>13662432899</v>
      </c>
      <c r="L1480" s="37" t="s">
        <v>14094</v>
      </c>
      <c r="M1480" s="37" t="s">
        <v>105</v>
      </c>
      <c r="N1480" s="37" t="s">
        <v>86</v>
      </c>
      <c r="O1480" s="38" t="s">
        <v>14098</v>
      </c>
      <c r="Q1480" s="44"/>
      <c r="R1480" s="44"/>
      <c r="S1480" s="44"/>
      <c r="T1480" s="44"/>
      <c r="U1480" s="44"/>
      <c r="V1480" s="44"/>
      <c r="W1480" s="44"/>
      <c r="X1480" s="44"/>
      <c r="Y1480" s="44"/>
      <c r="Z1480" s="44"/>
      <c r="AA1480" s="44"/>
      <c r="AB1480" s="44"/>
    </row>
    <row r="1481" ht="29.25" hidden="1" customHeight="1" spans="1:28">
      <c r="A1481" s="12">
        <v>45528</v>
      </c>
      <c r="B1481" s="13" t="s">
        <v>115</v>
      </c>
      <c r="C1481" s="13" t="s">
        <v>14099</v>
      </c>
      <c r="D1481" s="13"/>
      <c r="E1481" s="72">
        <v>1888</v>
      </c>
      <c r="F1481" s="13" t="s">
        <v>770</v>
      </c>
      <c r="G1481" s="13" t="s">
        <v>2867</v>
      </c>
      <c r="H1481" s="13" t="s">
        <v>14100</v>
      </c>
      <c r="I1481" s="13" t="s">
        <v>14101</v>
      </c>
      <c r="J1481" s="13"/>
      <c r="K1481" s="13">
        <v>15712601604</v>
      </c>
      <c r="L1481" s="13" t="s">
        <v>14102</v>
      </c>
      <c r="M1481" s="37" t="s">
        <v>119</v>
      </c>
      <c r="N1481" s="13"/>
      <c r="O1481" s="13" t="s">
        <v>4772</v>
      </c>
      <c r="Q1481" s="44"/>
      <c r="R1481" s="44"/>
      <c r="S1481" s="44"/>
      <c r="T1481" s="44"/>
      <c r="U1481" s="44"/>
      <c r="V1481" s="44"/>
      <c r="W1481" s="44"/>
      <c r="X1481" s="44"/>
      <c r="Y1481" s="44"/>
      <c r="Z1481" s="44"/>
      <c r="AA1481" s="44"/>
      <c r="AB1481" s="44"/>
    </row>
    <row r="1482" ht="29.25" hidden="1" customHeight="1" spans="1:28">
      <c r="A1482" s="12">
        <v>45528</v>
      </c>
      <c r="B1482" s="37" t="s">
        <v>1901</v>
      </c>
      <c r="C1482" s="13" t="s">
        <v>14103</v>
      </c>
      <c r="D1482" s="13"/>
      <c r="E1482" s="13">
        <v>398</v>
      </c>
      <c r="F1482" s="13" t="s">
        <v>417</v>
      </c>
      <c r="G1482" s="13" t="s">
        <v>6280</v>
      </c>
      <c r="H1482" s="13" t="s">
        <v>17</v>
      </c>
      <c r="I1482" s="13" t="s">
        <v>14104</v>
      </c>
      <c r="J1482" s="12">
        <v>48116</v>
      </c>
      <c r="K1482" s="13">
        <v>15665628838</v>
      </c>
      <c r="L1482" s="13" t="s">
        <v>14105</v>
      </c>
      <c r="M1482" s="13" t="s">
        <v>2219</v>
      </c>
      <c r="N1482" s="13" t="s">
        <v>39</v>
      </c>
      <c r="O1482" s="22" t="s">
        <v>14106</v>
      </c>
      <c r="Q1482" s="44"/>
      <c r="R1482" s="44"/>
      <c r="S1482" s="44"/>
      <c r="T1482" s="44"/>
      <c r="U1482" s="44"/>
      <c r="V1482" s="44"/>
      <c r="W1482" s="44"/>
      <c r="X1482" s="44"/>
      <c r="Y1482" s="44"/>
      <c r="Z1482" s="44"/>
      <c r="AA1482" s="44"/>
      <c r="AB1482" s="44"/>
    </row>
    <row r="1483" ht="29.25" hidden="1" customHeight="1" spans="1:28">
      <c r="A1483" s="36">
        <v>45528</v>
      </c>
      <c r="B1483" s="37" t="s">
        <v>2172</v>
      </c>
      <c r="C1483" s="38" t="s">
        <v>14107</v>
      </c>
      <c r="E1483" s="37">
        <v>398</v>
      </c>
      <c r="F1483" s="37" t="s">
        <v>417</v>
      </c>
      <c r="G1483" s="37" t="s">
        <v>6280</v>
      </c>
      <c r="H1483" s="37" t="s">
        <v>17</v>
      </c>
      <c r="I1483" s="37" t="s">
        <v>14108</v>
      </c>
      <c r="Q1483" s="44"/>
      <c r="R1483" s="44"/>
      <c r="S1483" s="44"/>
      <c r="T1483" s="44"/>
      <c r="U1483" s="44"/>
      <c r="V1483" s="44"/>
      <c r="W1483" s="44"/>
      <c r="X1483" s="44"/>
      <c r="Y1483" s="44"/>
      <c r="Z1483" s="44"/>
      <c r="AA1483" s="44"/>
      <c r="AB1483" s="44"/>
    </row>
    <row r="1484" ht="29.25" hidden="1" customHeight="1" spans="1:28">
      <c r="A1484" s="36">
        <v>45528</v>
      </c>
      <c r="B1484" s="37" t="s">
        <v>2172</v>
      </c>
      <c r="C1484" s="38" t="s">
        <v>14109</v>
      </c>
      <c r="E1484" s="46">
        <v>398</v>
      </c>
      <c r="F1484" s="37" t="s">
        <v>417</v>
      </c>
      <c r="G1484" s="37" t="s">
        <v>6280</v>
      </c>
      <c r="H1484" s="37" t="s">
        <v>17</v>
      </c>
      <c r="I1484" s="37" t="s">
        <v>14110</v>
      </c>
      <c r="J1484" s="47"/>
      <c r="Q1484" s="44"/>
      <c r="R1484" s="44"/>
      <c r="S1484" s="44"/>
      <c r="T1484" s="44"/>
      <c r="U1484" s="44"/>
      <c r="V1484" s="44"/>
      <c r="W1484" s="44"/>
      <c r="X1484" s="44"/>
      <c r="Y1484" s="44"/>
      <c r="Z1484" s="44"/>
      <c r="AA1484" s="44"/>
      <c r="AB1484" s="44"/>
    </row>
    <row r="1485" ht="29.25" hidden="1" customHeight="1" spans="1:28">
      <c r="A1485" s="36">
        <v>45528</v>
      </c>
      <c r="B1485" s="37" t="s">
        <v>2172</v>
      </c>
      <c r="C1485" s="38" t="s">
        <v>14111</v>
      </c>
      <c r="E1485" s="46">
        <v>777</v>
      </c>
      <c r="F1485" s="37" t="s">
        <v>230</v>
      </c>
      <c r="G1485" s="37" t="s">
        <v>6280</v>
      </c>
      <c r="H1485" s="37" t="s">
        <v>2187</v>
      </c>
      <c r="I1485" s="37" t="s">
        <v>14112</v>
      </c>
      <c r="J1485" s="47"/>
      <c r="Q1485" s="44"/>
      <c r="R1485" s="44"/>
      <c r="S1485" s="44"/>
      <c r="T1485" s="44"/>
      <c r="U1485" s="44"/>
      <c r="V1485" s="44"/>
      <c r="W1485" s="44"/>
      <c r="X1485" s="44"/>
      <c r="Y1485" s="44"/>
      <c r="Z1485" s="44"/>
      <c r="AA1485" s="44"/>
      <c r="AB1485" s="44"/>
    </row>
    <row r="1486" ht="29.25" hidden="1" customHeight="1" spans="1:28">
      <c r="A1486" s="36">
        <v>45528</v>
      </c>
      <c r="B1486" s="37" t="s">
        <v>2172</v>
      </c>
      <c r="C1486" s="38" t="s">
        <v>14111</v>
      </c>
      <c r="E1486" s="37">
        <v>1988</v>
      </c>
      <c r="F1486" s="37" t="s">
        <v>417</v>
      </c>
      <c r="G1486" s="37" t="s">
        <v>6280</v>
      </c>
      <c r="H1486" s="38" t="s">
        <v>17</v>
      </c>
      <c r="I1486" s="37" t="s">
        <v>14112</v>
      </c>
      <c r="J1486" s="43"/>
      <c r="Q1486" s="44"/>
      <c r="R1486" s="44"/>
      <c r="S1486" s="44"/>
      <c r="T1486" s="44"/>
      <c r="U1486" s="44"/>
      <c r="V1486" s="44"/>
      <c r="W1486" s="44"/>
      <c r="X1486" s="44"/>
      <c r="Y1486" s="44"/>
      <c r="Z1486" s="44"/>
      <c r="AA1486" s="44"/>
      <c r="AB1486" s="44"/>
    </row>
    <row r="1487" ht="29.25" hidden="1" customHeight="1" spans="1:28">
      <c r="A1487" s="36">
        <v>45528</v>
      </c>
      <c r="B1487" s="37" t="s">
        <v>125</v>
      </c>
      <c r="C1487" s="38" t="s">
        <v>14113</v>
      </c>
      <c r="E1487" s="37">
        <v>598</v>
      </c>
      <c r="F1487" s="37" t="s">
        <v>417</v>
      </c>
      <c r="G1487" s="37" t="s">
        <v>6280</v>
      </c>
      <c r="H1487" s="38" t="s">
        <v>17</v>
      </c>
      <c r="I1487" s="52" t="s">
        <v>14114</v>
      </c>
      <c r="J1487" s="36">
        <v>46750</v>
      </c>
      <c r="K1487" s="37">
        <v>15846444874</v>
      </c>
      <c r="L1487" s="37" t="s">
        <v>14115</v>
      </c>
      <c r="M1487" s="37" t="s">
        <v>129</v>
      </c>
      <c r="N1487" s="37" t="s">
        <v>35</v>
      </c>
      <c r="O1487" s="37" t="s">
        <v>14116</v>
      </c>
      <c r="Q1487" s="44"/>
      <c r="R1487" s="44"/>
      <c r="S1487" s="44"/>
      <c r="T1487" s="44"/>
      <c r="U1487" s="44"/>
      <c r="V1487" s="44"/>
      <c r="W1487" s="44"/>
      <c r="X1487" s="44"/>
      <c r="Y1487" s="44"/>
      <c r="Z1487" s="44"/>
      <c r="AA1487" s="44"/>
      <c r="AB1487" s="44"/>
    </row>
    <row r="1488" ht="29.25" hidden="1" customHeight="1" spans="1:28">
      <c r="A1488" s="36">
        <v>45528</v>
      </c>
      <c r="B1488" s="37" t="s">
        <v>125</v>
      </c>
      <c r="C1488" s="38" t="s">
        <v>14117</v>
      </c>
      <c r="E1488" s="37">
        <v>398</v>
      </c>
      <c r="F1488" s="37" t="s">
        <v>417</v>
      </c>
      <c r="G1488" s="37" t="s">
        <v>5238</v>
      </c>
      <c r="H1488" s="38" t="s">
        <v>17</v>
      </c>
      <c r="I1488" s="37" t="s">
        <v>14118</v>
      </c>
      <c r="J1488" s="43">
        <v>46106</v>
      </c>
      <c r="K1488" s="37">
        <v>18346139483</v>
      </c>
      <c r="L1488" s="37" t="s">
        <v>14119</v>
      </c>
      <c r="M1488" s="37" t="s">
        <v>129</v>
      </c>
      <c r="N1488" s="37" t="s">
        <v>86</v>
      </c>
      <c r="O1488" s="37" t="s">
        <v>14120</v>
      </c>
      <c r="Q1488" s="44"/>
      <c r="R1488" s="44"/>
      <c r="S1488" s="44"/>
      <c r="T1488" s="44"/>
      <c r="U1488" s="44"/>
      <c r="V1488" s="44"/>
      <c r="W1488" s="44"/>
      <c r="X1488" s="44"/>
      <c r="Y1488" s="44"/>
      <c r="Z1488" s="44"/>
      <c r="AA1488" s="44"/>
      <c r="AB1488" s="44"/>
    </row>
    <row r="1489" ht="29.25" hidden="1" customHeight="1" spans="1:28">
      <c r="A1489" s="36">
        <v>45528</v>
      </c>
      <c r="B1489" s="37" t="s">
        <v>125</v>
      </c>
      <c r="C1489" s="38" t="s">
        <v>14121</v>
      </c>
      <c r="E1489" s="37">
        <v>398</v>
      </c>
      <c r="F1489" s="37" t="s">
        <v>417</v>
      </c>
      <c r="G1489" s="37" t="s">
        <v>6280</v>
      </c>
      <c r="H1489" s="38" t="s">
        <v>17</v>
      </c>
      <c r="I1489" s="37" t="s">
        <v>14122</v>
      </c>
      <c r="J1489" s="43">
        <v>48229</v>
      </c>
      <c r="K1489" s="37">
        <v>19732920747</v>
      </c>
      <c r="L1489" s="37" t="s">
        <v>14123</v>
      </c>
      <c r="M1489" s="37" t="s">
        <v>129</v>
      </c>
      <c r="N1489" s="37" t="s">
        <v>75</v>
      </c>
      <c r="O1489" s="37" t="s">
        <v>14124</v>
      </c>
      <c r="Q1489" s="44"/>
      <c r="R1489" s="44"/>
      <c r="S1489" s="44"/>
      <c r="T1489" s="44"/>
      <c r="U1489" s="44"/>
      <c r="V1489" s="44"/>
      <c r="W1489" s="44"/>
      <c r="X1489" s="44"/>
      <c r="Y1489" s="44"/>
      <c r="Z1489" s="44"/>
      <c r="AA1489" s="44"/>
      <c r="AB1489" s="44"/>
    </row>
    <row r="1490" ht="29.25" hidden="1" customHeight="1" spans="1:28">
      <c r="A1490" s="36">
        <v>45528</v>
      </c>
      <c r="B1490" s="37" t="s">
        <v>125</v>
      </c>
      <c r="C1490" s="38" t="s">
        <v>14125</v>
      </c>
      <c r="E1490" s="37">
        <v>1298</v>
      </c>
      <c r="F1490" s="37" t="s">
        <v>417</v>
      </c>
      <c r="G1490" s="37" t="s">
        <v>6280</v>
      </c>
      <c r="H1490" s="38" t="s">
        <v>17</v>
      </c>
      <c r="I1490" s="37" t="s">
        <v>14126</v>
      </c>
      <c r="J1490" s="43">
        <v>48328</v>
      </c>
      <c r="K1490" s="37">
        <v>19188521413</v>
      </c>
      <c r="L1490" s="37" t="s">
        <v>14127</v>
      </c>
      <c r="M1490" s="37" t="s">
        <v>129</v>
      </c>
      <c r="N1490" s="37" t="s">
        <v>86</v>
      </c>
      <c r="O1490" s="37" t="s">
        <v>14128</v>
      </c>
      <c r="Q1490" s="44"/>
      <c r="R1490" s="44"/>
      <c r="S1490" s="44"/>
      <c r="T1490" s="44"/>
      <c r="U1490" s="44"/>
      <c r="V1490" s="44"/>
      <c r="W1490" s="44"/>
      <c r="X1490" s="44"/>
      <c r="Y1490" s="44"/>
      <c r="Z1490" s="44"/>
      <c r="AA1490" s="44"/>
      <c r="AB1490" s="44"/>
    </row>
    <row r="1491" ht="29.25" hidden="1" customHeight="1" spans="1:28">
      <c r="A1491" s="36">
        <v>45528</v>
      </c>
      <c r="B1491" s="37" t="s">
        <v>125</v>
      </c>
      <c r="C1491" s="38" t="s">
        <v>14129</v>
      </c>
      <c r="E1491" s="37">
        <v>1298</v>
      </c>
      <c r="F1491" s="37" t="s">
        <v>417</v>
      </c>
      <c r="G1491" s="37" t="s">
        <v>6280</v>
      </c>
      <c r="H1491" s="38" t="s">
        <v>17</v>
      </c>
      <c r="I1491" s="37" t="s">
        <v>14130</v>
      </c>
      <c r="J1491" s="43">
        <v>48639</v>
      </c>
      <c r="K1491" s="37">
        <v>13565719805</v>
      </c>
      <c r="L1491" s="37" t="s">
        <v>14131</v>
      </c>
      <c r="M1491" s="37" t="s">
        <v>129</v>
      </c>
      <c r="N1491" s="37" t="s">
        <v>315</v>
      </c>
      <c r="O1491" s="37" t="s">
        <v>14132</v>
      </c>
      <c r="Q1491" s="44"/>
      <c r="R1491" s="44"/>
      <c r="S1491" s="44"/>
      <c r="T1491" s="44"/>
      <c r="U1491" s="44"/>
      <c r="V1491" s="44"/>
      <c r="W1491" s="44"/>
      <c r="X1491" s="44"/>
      <c r="Y1491" s="44"/>
      <c r="Z1491" s="44"/>
      <c r="AA1491" s="44"/>
      <c r="AB1491" s="44"/>
    </row>
    <row r="1492" ht="29.25" hidden="1" customHeight="1" spans="1:28">
      <c r="A1492" s="36">
        <v>45528</v>
      </c>
      <c r="B1492" s="37" t="s">
        <v>125</v>
      </c>
      <c r="C1492" s="38" t="s">
        <v>13287</v>
      </c>
      <c r="D1492" s="37" t="s">
        <v>453</v>
      </c>
      <c r="E1492" s="37">
        <v>288</v>
      </c>
      <c r="F1492" s="37" t="s">
        <v>230</v>
      </c>
      <c r="G1492" s="37" t="s">
        <v>5184</v>
      </c>
      <c r="H1492" s="37"/>
      <c r="Q1492" s="44"/>
      <c r="R1492" s="44"/>
      <c r="S1492" s="44"/>
      <c r="T1492" s="44"/>
      <c r="U1492" s="44"/>
      <c r="V1492" s="44"/>
      <c r="W1492" s="44"/>
      <c r="X1492" s="44"/>
      <c r="Y1492" s="44"/>
      <c r="Z1492" s="44"/>
      <c r="AA1492" s="44"/>
      <c r="AB1492" s="44"/>
    </row>
    <row r="1493" ht="29.25" hidden="1" customHeight="1" spans="1:28">
      <c r="A1493" s="12">
        <v>45528</v>
      </c>
      <c r="B1493" s="13" t="s">
        <v>115</v>
      </c>
      <c r="C1493" s="13" t="s">
        <v>13590</v>
      </c>
      <c r="D1493" s="13"/>
      <c r="E1493" s="72">
        <v>799</v>
      </c>
      <c r="F1493" s="37" t="s">
        <v>417</v>
      </c>
      <c r="G1493" s="13" t="s">
        <v>6280</v>
      </c>
      <c r="H1493" s="13" t="s">
        <v>14133</v>
      </c>
      <c r="I1493" s="13" t="s">
        <v>13592</v>
      </c>
      <c r="J1493" s="32">
        <v>48860</v>
      </c>
      <c r="K1493" s="13">
        <v>15279666705</v>
      </c>
      <c r="L1493" s="13" t="s">
        <v>13593</v>
      </c>
      <c r="M1493" s="37" t="s">
        <v>119</v>
      </c>
      <c r="N1493" s="13" t="s">
        <v>91</v>
      </c>
      <c r="O1493" s="13" t="s">
        <v>14134</v>
      </c>
      <c r="Q1493" s="44"/>
      <c r="R1493" s="44"/>
      <c r="S1493" s="44"/>
      <c r="T1493" s="44"/>
      <c r="U1493" s="44"/>
      <c r="V1493" s="44"/>
      <c r="W1493" s="44"/>
      <c r="X1493" s="44"/>
      <c r="Y1493" s="44"/>
      <c r="Z1493" s="44"/>
      <c r="AA1493" s="44"/>
      <c r="AB1493" s="44"/>
    </row>
    <row r="1494" ht="29.25" hidden="1" customHeight="1" spans="1:28">
      <c r="A1494" s="12">
        <v>45528</v>
      </c>
      <c r="B1494" s="37" t="s">
        <v>1858</v>
      </c>
      <c r="C1494" s="73" t="s">
        <v>14135</v>
      </c>
      <c r="D1494" s="73"/>
      <c r="E1494" s="73">
        <v>398</v>
      </c>
      <c r="F1494" s="73" t="s">
        <v>417</v>
      </c>
      <c r="G1494" s="73" t="s">
        <v>6280</v>
      </c>
      <c r="H1494" s="73" t="s">
        <v>17</v>
      </c>
      <c r="I1494" s="22" t="s">
        <v>14136</v>
      </c>
      <c r="J1494" s="74">
        <v>49043</v>
      </c>
      <c r="K1494" s="73">
        <v>18406973080</v>
      </c>
      <c r="L1494" s="75" t="s">
        <v>14137</v>
      </c>
      <c r="M1494" s="13" t="s">
        <v>1862</v>
      </c>
      <c r="N1494" s="13" t="s">
        <v>35</v>
      </c>
      <c r="O1494" s="75" t="s">
        <v>14138</v>
      </c>
      <c r="Q1494" s="44"/>
      <c r="R1494" s="44"/>
      <c r="S1494" s="44"/>
      <c r="T1494" s="44"/>
      <c r="U1494" s="44"/>
      <c r="V1494" s="44"/>
      <c r="W1494" s="44"/>
      <c r="X1494" s="44"/>
      <c r="Y1494" s="44"/>
      <c r="Z1494" s="44"/>
      <c r="AA1494" s="44"/>
      <c r="AB1494" s="44"/>
    </row>
    <row r="1495" ht="29.25" hidden="1" customHeight="1" spans="1:28">
      <c r="A1495" s="12">
        <v>45528</v>
      </c>
      <c r="B1495" s="37" t="s">
        <v>1858</v>
      </c>
      <c r="C1495" s="73" t="s">
        <v>14139</v>
      </c>
      <c r="D1495" s="73"/>
      <c r="E1495" s="73">
        <v>554.66</v>
      </c>
      <c r="F1495" s="73" t="s">
        <v>230</v>
      </c>
      <c r="G1495" s="73" t="s">
        <v>14061</v>
      </c>
      <c r="H1495" s="73" t="s">
        <v>3121</v>
      </c>
      <c r="I1495" s="22" t="s">
        <v>14140</v>
      </c>
      <c r="J1495" s="73"/>
      <c r="K1495" s="73">
        <v>15208808620</v>
      </c>
      <c r="L1495" s="73" t="s">
        <v>14141</v>
      </c>
      <c r="M1495" s="13" t="s">
        <v>1862</v>
      </c>
      <c r="N1495" s="73" t="s">
        <v>21</v>
      </c>
      <c r="O1495" s="75" t="s">
        <v>14142</v>
      </c>
      <c r="Q1495" s="44"/>
      <c r="R1495" s="44"/>
      <c r="S1495" s="44"/>
      <c r="T1495" s="44"/>
      <c r="U1495" s="44"/>
      <c r="V1495" s="44"/>
      <c r="W1495" s="44"/>
      <c r="X1495" s="44"/>
      <c r="Y1495" s="44"/>
      <c r="Z1495" s="44"/>
      <c r="AA1495" s="44"/>
      <c r="AB1495" s="44"/>
    </row>
    <row r="1496" ht="29.25" customHeight="1" spans="1:28">
      <c r="A1496" s="12">
        <v>45528</v>
      </c>
      <c r="B1496" s="37" t="s">
        <v>11468</v>
      </c>
      <c r="C1496" s="37" t="s">
        <v>14143</v>
      </c>
      <c r="E1496" s="37">
        <v>577</v>
      </c>
      <c r="F1496" s="37" t="s">
        <v>417</v>
      </c>
      <c r="G1496" s="37" t="s">
        <v>6280</v>
      </c>
      <c r="H1496" s="13" t="s">
        <v>14133</v>
      </c>
      <c r="I1496" s="37" t="s">
        <v>14144</v>
      </c>
      <c r="J1496" s="37" t="s">
        <v>14145</v>
      </c>
      <c r="M1496" s="37" t="s">
        <v>11855</v>
      </c>
      <c r="N1496" s="37" t="s">
        <v>315</v>
      </c>
      <c r="Q1496" s="44"/>
      <c r="R1496" s="44"/>
      <c r="S1496" s="44"/>
      <c r="T1496" s="44"/>
      <c r="U1496" s="44"/>
      <c r="V1496" s="44"/>
      <c r="W1496" s="44"/>
      <c r="X1496" s="44"/>
      <c r="Y1496" s="44"/>
      <c r="Z1496" s="44"/>
      <c r="AA1496" s="44"/>
      <c r="AB1496" s="44"/>
    </row>
    <row r="1497" ht="29.25" hidden="1" customHeight="1" spans="1:28">
      <c r="A1497" s="12">
        <v>45528</v>
      </c>
      <c r="B1497" s="37" t="s">
        <v>7719</v>
      </c>
      <c r="C1497" s="38" t="s">
        <v>14146</v>
      </c>
      <c r="D1497" s="37" t="s">
        <v>122</v>
      </c>
      <c r="E1497" s="37">
        <v>38</v>
      </c>
      <c r="F1497" s="37" t="s">
        <v>417</v>
      </c>
      <c r="G1497" s="37" t="s">
        <v>6280</v>
      </c>
      <c r="Q1497" s="44"/>
      <c r="R1497" s="44"/>
      <c r="S1497" s="44"/>
      <c r="T1497" s="44"/>
      <c r="U1497" s="44"/>
      <c r="V1497" s="44"/>
      <c r="W1497" s="44"/>
      <c r="X1497" s="44"/>
      <c r="Y1497" s="44"/>
      <c r="Z1497" s="44"/>
      <c r="AA1497" s="44"/>
      <c r="AB1497" s="44"/>
    </row>
    <row r="1498" ht="29.25" hidden="1" customHeight="1" spans="1:28">
      <c r="A1498" s="12">
        <v>45528</v>
      </c>
      <c r="B1498" s="37" t="s">
        <v>7719</v>
      </c>
      <c r="C1498" s="38" t="s">
        <v>14147</v>
      </c>
      <c r="E1498" s="37">
        <v>588</v>
      </c>
      <c r="F1498" s="73" t="s">
        <v>417</v>
      </c>
      <c r="G1498" s="73" t="s">
        <v>6280</v>
      </c>
      <c r="H1498" s="73" t="s">
        <v>17</v>
      </c>
      <c r="I1498" s="13" t="s">
        <v>14148</v>
      </c>
      <c r="J1498" s="37" t="s">
        <v>14149</v>
      </c>
      <c r="K1498" s="37">
        <v>19234040920</v>
      </c>
      <c r="L1498" s="37" t="s">
        <v>14150</v>
      </c>
      <c r="M1498" s="37" t="s">
        <v>8027</v>
      </c>
      <c r="N1498" s="37" t="s">
        <v>57</v>
      </c>
      <c r="O1498" s="37" t="s">
        <v>14151</v>
      </c>
      <c r="Q1498" s="44"/>
      <c r="R1498" s="44"/>
      <c r="S1498" s="44"/>
      <c r="T1498" s="44"/>
      <c r="U1498" s="44"/>
      <c r="V1498" s="44"/>
      <c r="W1498" s="44"/>
      <c r="X1498" s="44"/>
      <c r="Y1498" s="44"/>
      <c r="Z1498" s="44"/>
      <c r="AA1498" s="44"/>
      <c r="AB1498" s="44"/>
    </row>
    <row r="1499" ht="29.25" hidden="1" customHeight="1" spans="1:28">
      <c r="A1499" s="12">
        <v>45528</v>
      </c>
      <c r="B1499" s="13" t="s">
        <v>185</v>
      </c>
      <c r="C1499" s="13" t="s">
        <v>14152</v>
      </c>
      <c r="D1499" s="13"/>
      <c r="E1499" s="13">
        <v>388</v>
      </c>
      <c r="F1499" s="13"/>
      <c r="G1499" s="13" t="s">
        <v>6280</v>
      </c>
      <c r="H1499" s="13" t="s">
        <v>17</v>
      </c>
      <c r="I1499" s="13" t="s">
        <v>14153</v>
      </c>
      <c r="J1499" s="82">
        <v>48597</v>
      </c>
      <c r="K1499" s="13">
        <v>18268125651</v>
      </c>
      <c r="L1499" s="13" t="s">
        <v>14154</v>
      </c>
      <c r="M1499" s="13" t="s">
        <v>189</v>
      </c>
      <c r="N1499" s="13" t="s">
        <v>91</v>
      </c>
      <c r="O1499" s="13" t="s">
        <v>14155</v>
      </c>
      <c r="Q1499" s="44"/>
      <c r="R1499" s="44"/>
      <c r="S1499" s="44"/>
      <c r="T1499" s="44"/>
      <c r="U1499" s="44"/>
      <c r="V1499" s="44"/>
      <c r="W1499" s="44"/>
      <c r="X1499" s="44"/>
      <c r="Y1499" s="44"/>
      <c r="Z1499" s="44"/>
      <c r="AA1499" s="44"/>
      <c r="AB1499" s="44"/>
    </row>
    <row r="1500" ht="29.25" hidden="1" customHeight="1" spans="1:28">
      <c r="A1500" s="12">
        <v>45528</v>
      </c>
      <c r="B1500" s="13" t="s">
        <v>185</v>
      </c>
      <c r="C1500" s="13" t="s">
        <v>14156</v>
      </c>
      <c r="D1500" s="13"/>
      <c r="E1500" s="13">
        <v>588</v>
      </c>
      <c r="F1500" s="13"/>
      <c r="G1500" s="13" t="s">
        <v>6280</v>
      </c>
      <c r="H1500" s="13" t="s">
        <v>17</v>
      </c>
      <c r="I1500" s="13" t="s">
        <v>14157</v>
      </c>
      <c r="J1500" s="82">
        <v>48312</v>
      </c>
      <c r="K1500" s="13">
        <v>1526643766</v>
      </c>
      <c r="L1500" s="13" t="s">
        <v>14158</v>
      </c>
      <c r="M1500" s="13" t="s">
        <v>189</v>
      </c>
      <c r="N1500" s="13" t="s">
        <v>26</v>
      </c>
      <c r="O1500" s="13" t="s">
        <v>14159</v>
      </c>
      <c r="Q1500" s="51"/>
      <c r="R1500" s="37"/>
      <c r="S1500" s="37"/>
      <c r="T1500" s="37"/>
      <c r="U1500" s="37"/>
      <c r="V1500" s="37"/>
      <c r="W1500" s="37"/>
      <c r="X1500" s="37"/>
      <c r="Y1500" s="37"/>
      <c r="Z1500" s="37"/>
      <c r="AA1500" s="44"/>
      <c r="AB1500" s="44"/>
    </row>
    <row r="1501" ht="29.25" hidden="1" customHeight="1" spans="1:28">
      <c r="A1501" s="12">
        <v>45528</v>
      </c>
      <c r="B1501" s="13" t="s">
        <v>2591</v>
      </c>
      <c r="C1501" s="37" t="s">
        <v>2989</v>
      </c>
      <c r="E1501" s="37">
        <v>179.12</v>
      </c>
      <c r="F1501" s="13" t="s">
        <v>230</v>
      </c>
      <c r="G1501" s="37" t="s">
        <v>5184</v>
      </c>
      <c r="H1501" s="37" t="s">
        <v>3006</v>
      </c>
      <c r="J1501" s="43"/>
      <c r="O1501" s="38"/>
      <c r="Q1501" s="51"/>
      <c r="R1501" s="37"/>
      <c r="S1501" s="37"/>
      <c r="T1501" s="37"/>
      <c r="U1501" s="37"/>
      <c r="V1501" s="37"/>
      <c r="W1501" s="37"/>
      <c r="X1501" s="37"/>
      <c r="Y1501" s="37"/>
      <c r="Z1501" s="37"/>
      <c r="AA1501" s="44"/>
      <c r="AB1501" s="44"/>
    </row>
    <row r="1502" ht="29.25" hidden="1" customHeight="1" spans="1:28">
      <c r="A1502" s="12">
        <v>45528</v>
      </c>
      <c r="B1502" s="13" t="s">
        <v>2591</v>
      </c>
      <c r="C1502" s="37" t="s">
        <v>4577</v>
      </c>
      <c r="D1502" s="13"/>
      <c r="E1502" s="13">
        <v>1899</v>
      </c>
      <c r="F1502" s="13" t="s">
        <v>230</v>
      </c>
      <c r="G1502" s="37" t="s">
        <v>5184</v>
      </c>
      <c r="H1502" s="37" t="s">
        <v>5303</v>
      </c>
      <c r="I1502" s="37" t="s">
        <v>4578</v>
      </c>
      <c r="J1502" s="43" t="s">
        <v>4579</v>
      </c>
      <c r="K1502" s="37">
        <v>17881842274</v>
      </c>
      <c r="L1502" s="37" t="s">
        <v>4580</v>
      </c>
      <c r="M1502" s="37" t="s">
        <v>2595</v>
      </c>
      <c r="N1502" s="37" t="s">
        <v>57</v>
      </c>
      <c r="O1502" s="38" t="s">
        <v>14160</v>
      </c>
      <c r="Q1502" s="51"/>
      <c r="R1502" s="37"/>
      <c r="S1502" s="37"/>
      <c r="T1502" s="37"/>
      <c r="U1502" s="37"/>
      <c r="V1502" s="37"/>
      <c r="W1502" s="37"/>
      <c r="X1502" s="37"/>
      <c r="Y1502" s="37"/>
      <c r="Z1502" s="37"/>
      <c r="AA1502" s="44"/>
      <c r="AB1502" s="44"/>
    </row>
    <row r="1503" ht="29.25" hidden="1" customHeight="1" spans="1:28">
      <c r="A1503" s="12">
        <v>45528</v>
      </c>
      <c r="B1503" s="13" t="s">
        <v>2591</v>
      </c>
      <c r="C1503" s="37" t="s">
        <v>14161</v>
      </c>
      <c r="E1503" s="37">
        <v>588</v>
      </c>
      <c r="F1503" s="13" t="s">
        <v>417</v>
      </c>
      <c r="G1503" s="13" t="s">
        <v>6280</v>
      </c>
      <c r="H1503" s="22" t="s">
        <v>17</v>
      </c>
      <c r="I1503" s="37" t="s">
        <v>14162</v>
      </c>
      <c r="J1503" s="43" t="s">
        <v>14163</v>
      </c>
      <c r="K1503" s="37">
        <v>13634571860</v>
      </c>
      <c r="L1503" s="37" t="s">
        <v>14164</v>
      </c>
      <c r="M1503" s="37" t="s">
        <v>2595</v>
      </c>
      <c r="N1503" s="37" t="s">
        <v>44</v>
      </c>
      <c r="O1503" s="38" t="s">
        <v>14165</v>
      </c>
      <c r="Q1503" s="51"/>
      <c r="R1503" s="37"/>
      <c r="S1503" s="37"/>
      <c r="T1503" s="37"/>
      <c r="U1503" s="37"/>
      <c r="V1503" s="37"/>
      <c r="W1503" s="37"/>
      <c r="X1503" s="37"/>
      <c r="Y1503" s="37"/>
      <c r="Z1503" s="37"/>
      <c r="AA1503" s="44"/>
      <c r="AB1503" s="44"/>
    </row>
    <row r="1504" ht="29.25" hidden="1" customHeight="1" spans="1:28">
      <c r="A1504" s="76">
        <v>45528</v>
      </c>
      <c r="B1504" s="77" t="s">
        <v>8874</v>
      </c>
      <c r="C1504" s="77" t="s">
        <v>14166</v>
      </c>
      <c r="D1504" s="77"/>
      <c r="E1504" s="77">
        <v>88</v>
      </c>
      <c r="F1504" s="77" t="s">
        <v>417</v>
      </c>
      <c r="G1504" s="37" t="s">
        <v>6280</v>
      </c>
      <c r="H1504" s="77" t="s">
        <v>557</v>
      </c>
      <c r="I1504" s="77"/>
      <c r="J1504" s="77"/>
      <c r="K1504" s="77"/>
      <c r="L1504" s="77"/>
      <c r="M1504" s="77"/>
      <c r="N1504" s="77"/>
      <c r="O1504" s="77"/>
      <c r="P1504" s="77"/>
      <c r="Q1504" s="83"/>
      <c r="R1504" s="77"/>
      <c r="S1504" s="77"/>
      <c r="T1504" s="77"/>
      <c r="U1504" s="77"/>
      <c r="V1504" s="77"/>
      <c r="W1504" s="77"/>
      <c r="X1504" s="77"/>
      <c r="Y1504" s="77"/>
      <c r="Z1504" s="77"/>
      <c r="AA1504" s="44"/>
      <c r="AB1504" s="44"/>
    </row>
    <row r="1505" ht="29.25" hidden="1" customHeight="1" spans="1:28">
      <c r="A1505" s="76">
        <v>45528</v>
      </c>
      <c r="B1505" s="77" t="s">
        <v>8874</v>
      </c>
      <c r="C1505" s="77" t="s">
        <v>14167</v>
      </c>
      <c r="D1505" s="77"/>
      <c r="E1505" s="77">
        <v>188</v>
      </c>
      <c r="F1505" s="77" t="s">
        <v>417</v>
      </c>
      <c r="G1505" s="37" t="s">
        <v>6280</v>
      </c>
      <c r="H1505" s="77" t="s">
        <v>17</v>
      </c>
      <c r="I1505" s="13" t="s">
        <v>14168</v>
      </c>
      <c r="J1505" s="77" t="s">
        <v>14169</v>
      </c>
      <c r="K1505" s="86">
        <v>15066565183</v>
      </c>
      <c r="L1505" s="77" t="s">
        <v>14170</v>
      </c>
      <c r="M1505" s="77" t="s">
        <v>8964</v>
      </c>
      <c r="N1505" s="79" t="s">
        <v>21</v>
      </c>
      <c r="O1505" s="77" t="s">
        <v>14171</v>
      </c>
      <c r="P1505" s="77"/>
      <c r="Q1505" s="83"/>
      <c r="R1505" s="77"/>
      <c r="S1505" s="77"/>
      <c r="T1505" s="77"/>
      <c r="U1505" s="77"/>
      <c r="V1505" s="77"/>
      <c r="W1505" s="77"/>
      <c r="X1505" s="77"/>
      <c r="Y1505" s="77"/>
      <c r="Z1505" s="77"/>
      <c r="AA1505" s="44"/>
      <c r="AB1505" s="44"/>
    </row>
    <row r="1506" ht="29.25" hidden="1" customHeight="1" spans="1:28">
      <c r="A1506" s="76">
        <v>45528</v>
      </c>
      <c r="B1506" s="77" t="s">
        <v>8874</v>
      </c>
      <c r="C1506" s="77" t="s">
        <v>14172</v>
      </c>
      <c r="D1506" s="77"/>
      <c r="E1506" s="77">
        <v>888</v>
      </c>
      <c r="F1506" s="77" t="s">
        <v>417</v>
      </c>
      <c r="G1506" s="37" t="s">
        <v>6280</v>
      </c>
      <c r="H1506" s="77" t="s">
        <v>17</v>
      </c>
      <c r="I1506" s="13" t="s">
        <v>14173</v>
      </c>
      <c r="J1506" s="77" t="s">
        <v>14174</v>
      </c>
      <c r="K1506" s="77">
        <v>18834338073</v>
      </c>
      <c r="L1506" s="77" t="s">
        <v>14175</v>
      </c>
      <c r="M1506" s="77" t="s">
        <v>8964</v>
      </c>
      <c r="N1506" s="79" t="s">
        <v>315</v>
      </c>
      <c r="O1506" s="77" t="s">
        <v>14176</v>
      </c>
      <c r="P1506" s="77"/>
      <c r="Q1506" s="83"/>
      <c r="R1506" s="77"/>
      <c r="S1506" s="77"/>
      <c r="T1506" s="77"/>
      <c r="U1506" s="77"/>
      <c r="V1506" s="77"/>
      <c r="W1506" s="77"/>
      <c r="X1506" s="77"/>
      <c r="Y1506" s="77"/>
      <c r="Z1506" s="77"/>
      <c r="AA1506" s="44"/>
      <c r="AB1506" s="44"/>
    </row>
    <row r="1507" ht="29.25" hidden="1" customHeight="1" spans="1:28">
      <c r="A1507" s="76">
        <v>45528</v>
      </c>
      <c r="B1507" s="77" t="s">
        <v>8874</v>
      </c>
      <c r="C1507" s="77" t="s">
        <v>14177</v>
      </c>
      <c r="D1507" s="77"/>
      <c r="E1507" s="77">
        <v>888</v>
      </c>
      <c r="F1507" s="77" t="s">
        <v>417</v>
      </c>
      <c r="G1507" s="37" t="s">
        <v>6280</v>
      </c>
      <c r="H1507" s="77" t="s">
        <v>17</v>
      </c>
      <c r="I1507" s="13" t="s">
        <v>14178</v>
      </c>
      <c r="J1507" s="79" t="s">
        <v>14179</v>
      </c>
      <c r="K1507" s="77">
        <v>19074255656</v>
      </c>
      <c r="L1507" s="77" t="s">
        <v>14180</v>
      </c>
      <c r="M1507" s="77" t="s">
        <v>8964</v>
      </c>
      <c r="N1507" s="79" t="s">
        <v>146</v>
      </c>
      <c r="O1507" s="77" t="s">
        <v>14181</v>
      </c>
      <c r="P1507" s="77"/>
      <c r="Q1507" s="83"/>
      <c r="R1507" s="77"/>
      <c r="S1507" s="77"/>
      <c r="T1507" s="77"/>
      <c r="U1507" s="77"/>
      <c r="V1507" s="77"/>
      <c r="W1507" s="77"/>
      <c r="X1507" s="77"/>
      <c r="Y1507" s="77"/>
      <c r="Z1507" s="77"/>
      <c r="AA1507" s="44"/>
      <c r="AB1507" s="44"/>
    </row>
    <row r="1508" ht="29.25" hidden="1" customHeight="1" spans="1:28">
      <c r="A1508" s="76">
        <v>45528</v>
      </c>
      <c r="B1508" s="77" t="s">
        <v>8874</v>
      </c>
      <c r="C1508" s="87" t="s">
        <v>13640</v>
      </c>
      <c r="D1508" s="77" t="s">
        <v>14182</v>
      </c>
      <c r="E1508" s="77">
        <v>599</v>
      </c>
      <c r="F1508" s="77" t="s">
        <v>417</v>
      </c>
      <c r="G1508" s="37" t="s">
        <v>6280</v>
      </c>
      <c r="H1508" s="77" t="s">
        <v>1026</v>
      </c>
      <c r="I1508" s="13" t="s">
        <v>14183</v>
      </c>
      <c r="J1508" s="77" t="s">
        <v>11525</v>
      </c>
      <c r="K1508" s="77">
        <v>19383317657</v>
      </c>
      <c r="L1508" s="77" t="s">
        <v>13360</v>
      </c>
      <c r="M1508" s="77" t="s">
        <v>8964</v>
      </c>
      <c r="N1508" s="79" t="s">
        <v>91</v>
      </c>
      <c r="O1508" s="77" t="s">
        <v>13361</v>
      </c>
      <c r="P1508" s="77"/>
      <c r="Q1508" s="78"/>
      <c r="R1508" s="78"/>
      <c r="S1508" s="78"/>
      <c r="T1508" s="78"/>
      <c r="U1508" s="78"/>
      <c r="V1508" s="78"/>
      <c r="W1508" s="78"/>
      <c r="X1508" s="78"/>
      <c r="Y1508" s="78"/>
      <c r="Z1508" s="78"/>
      <c r="AA1508" s="44"/>
      <c r="AB1508" s="44"/>
    </row>
    <row r="1509" ht="29.25" hidden="1" customHeight="1" spans="1:28">
      <c r="A1509" s="76">
        <v>45528</v>
      </c>
      <c r="B1509" s="77" t="s">
        <v>8874</v>
      </c>
      <c r="C1509" s="77" t="s">
        <v>14184</v>
      </c>
      <c r="D1509" s="77"/>
      <c r="E1509" s="77">
        <v>388</v>
      </c>
      <c r="F1509" s="77" t="s">
        <v>417</v>
      </c>
      <c r="G1509" s="37" t="s">
        <v>6280</v>
      </c>
      <c r="H1509" s="77" t="s">
        <v>17</v>
      </c>
      <c r="I1509" s="22" t="s">
        <v>14185</v>
      </c>
      <c r="J1509" s="77" t="s">
        <v>14186</v>
      </c>
      <c r="K1509" s="77">
        <v>16639889505</v>
      </c>
      <c r="L1509" s="77" t="s">
        <v>14187</v>
      </c>
      <c r="M1509" s="77" t="s">
        <v>8964</v>
      </c>
      <c r="N1509" s="79" t="s">
        <v>39</v>
      </c>
      <c r="O1509" s="77" t="s">
        <v>14188</v>
      </c>
      <c r="P1509" s="77"/>
      <c r="Q1509" s="78"/>
      <c r="R1509" s="78"/>
      <c r="S1509" s="78"/>
      <c r="T1509" s="78"/>
      <c r="U1509" s="78"/>
      <c r="V1509" s="78"/>
      <c r="W1509" s="78"/>
      <c r="X1509" s="78"/>
      <c r="Y1509" s="78"/>
      <c r="Z1509" s="78"/>
      <c r="AA1509" s="44"/>
      <c r="AB1509" s="44"/>
    </row>
    <row r="1510" ht="29.25" hidden="1" customHeight="1" spans="1:28">
      <c r="A1510" s="76">
        <v>45528</v>
      </c>
      <c r="B1510" s="77" t="s">
        <v>8874</v>
      </c>
      <c r="C1510" s="77" t="s">
        <v>14189</v>
      </c>
      <c r="D1510" s="77"/>
      <c r="E1510" s="77">
        <v>888</v>
      </c>
      <c r="F1510" s="77" t="s">
        <v>417</v>
      </c>
      <c r="G1510" s="37" t="s">
        <v>6280</v>
      </c>
      <c r="H1510" s="77" t="s">
        <v>17</v>
      </c>
      <c r="I1510" s="22" t="s">
        <v>14190</v>
      </c>
      <c r="J1510" s="77" t="s">
        <v>14191</v>
      </c>
      <c r="K1510" s="77">
        <v>18053535094</v>
      </c>
      <c r="L1510" s="88">
        <v>469730684</v>
      </c>
      <c r="M1510" s="77" t="s">
        <v>8964</v>
      </c>
      <c r="N1510" s="79" t="s">
        <v>86</v>
      </c>
      <c r="O1510" s="77" t="s">
        <v>14192</v>
      </c>
      <c r="P1510" s="77"/>
      <c r="Q1510" s="78"/>
      <c r="R1510" s="78"/>
      <c r="S1510" s="78"/>
      <c r="T1510" s="78"/>
      <c r="U1510" s="78"/>
      <c r="V1510" s="78"/>
      <c r="W1510" s="78"/>
      <c r="X1510" s="78"/>
      <c r="Y1510" s="78"/>
      <c r="Z1510" s="78"/>
      <c r="AA1510" s="44"/>
      <c r="AB1510" s="44"/>
    </row>
    <row r="1511" ht="29.25" hidden="1" customHeight="1" spans="1:28">
      <c r="A1511" s="76">
        <v>45528</v>
      </c>
      <c r="B1511" s="77" t="s">
        <v>8874</v>
      </c>
      <c r="C1511" s="77" t="s">
        <v>14193</v>
      </c>
      <c r="D1511" s="77"/>
      <c r="E1511" s="77">
        <v>888</v>
      </c>
      <c r="F1511" s="77" t="s">
        <v>417</v>
      </c>
      <c r="G1511" s="37" t="s">
        <v>5238</v>
      </c>
      <c r="H1511" s="77" t="s">
        <v>17</v>
      </c>
      <c r="I1511" s="22" t="s">
        <v>14194</v>
      </c>
      <c r="J1511" s="77" t="s">
        <v>7112</v>
      </c>
      <c r="K1511" s="77">
        <v>15539752568</v>
      </c>
      <c r="L1511" s="77" t="s">
        <v>14195</v>
      </c>
      <c r="M1511" s="77" t="s">
        <v>8964</v>
      </c>
      <c r="N1511" s="79" t="s">
        <v>39</v>
      </c>
      <c r="O1511" s="77" t="s">
        <v>14196</v>
      </c>
      <c r="P1511" s="77"/>
      <c r="Q1511" s="78"/>
      <c r="R1511" s="78"/>
      <c r="S1511" s="78"/>
      <c r="T1511" s="78"/>
      <c r="U1511" s="78"/>
      <c r="V1511" s="78"/>
      <c r="W1511" s="78"/>
      <c r="X1511" s="78"/>
      <c r="Y1511" s="78"/>
      <c r="Z1511" s="78"/>
      <c r="AA1511" s="44"/>
      <c r="AB1511" s="44"/>
    </row>
    <row r="1512" ht="29.25" hidden="1" customHeight="1" spans="1:28">
      <c r="A1512" s="36">
        <v>45528</v>
      </c>
      <c r="B1512" s="37" t="s">
        <v>1394</v>
      </c>
      <c r="C1512" s="38" t="s">
        <v>8022</v>
      </c>
      <c r="E1512" s="37">
        <v>979</v>
      </c>
      <c r="F1512" s="37" t="s">
        <v>230</v>
      </c>
      <c r="G1512" s="37" t="s">
        <v>2867</v>
      </c>
      <c r="H1512" s="38" t="s">
        <v>5443</v>
      </c>
      <c r="Q1512" s="44"/>
      <c r="R1512" s="44"/>
      <c r="S1512" s="44"/>
      <c r="T1512" s="44"/>
      <c r="U1512" s="44"/>
      <c r="V1512" s="44"/>
      <c r="W1512" s="44"/>
      <c r="X1512" s="44"/>
      <c r="Y1512" s="44"/>
      <c r="Z1512" s="44"/>
      <c r="AA1512" s="44"/>
      <c r="AB1512" s="44"/>
    </row>
    <row r="1513" ht="29.25" hidden="1" customHeight="1" spans="1:28">
      <c r="A1513" s="12">
        <v>45528</v>
      </c>
      <c r="B1513" s="13" t="s">
        <v>115</v>
      </c>
      <c r="C1513" s="13" t="s">
        <v>14197</v>
      </c>
      <c r="D1513" s="13"/>
      <c r="E1513" s="72">
        <v>1889</v>
      </c>
      <c r="F1513" s="37" t="s">
        <v>230</v>
      </c>
      <c r="G1513" s="13" t="s">
        <v>5184</v>
      </c>
      <c r="H1513" s="13" t="s">
        <v>5303</v>
      </c>
      <c r="I1513" s="13" t="s">
        <v>14198</v>
      </c>
      <c r="J1513" s="32">
        <v>46580</v>
      </c>
      <c r="K1513" s="13"/>
      <c r="L1513" s="13"/>
      <c r="M1513" s="37" t="s">
        <v>119</v>
      </c>
      <c r="N1513" s="13"/>
      <c r="O1513" s="13" t="s">
        <v>14199</v>
      </c>
      <c r="P1513" s="13"/>
      <c r="Q1513" s="44"/>
      <c r="R1513" s="44"/>
      <c r="S1513" s="44"/>
      <c r="T1513" s="44"/>
      <c r="U1513" s="44"/>
      <c r="V1513" s="44"/>
      <c r="W1513" s="44"/>
      <c r="X1513" s="44"/>
      <c r="Y1513" s="44"/>
      <c r="Z1513" s="44"/>
      <c r="AA1513" s="44"/>
      <c r="AB1513" s="44"/>
    </row>
    <row r="1514" ht="29.25" hidden="1" customHeight="1" spans="1:28">
      <c r="A1514" s="36">
        <v>45529</v>
      </c>
      <c r="B1514" s="37" t="s">
        <v>76</v>
      </c>
      <c r="C1514" s="38" t="s">
        <v>14200</v>
      </c>
      <c r="E1514" s="37">
        <v>888</v>
      </c>
      <c r="F1514" s="77" t="s">
        <v>417</v>
      </c>
      <c r="G1514" s="37" t="s">
        <v>6280</v>
      </c>
      <c r="H1514" s="77" t="s">
        <v>17</v>
      </c>
      <c r="Q1514" s="44"/>
      <c r="R1514" s="44"/>
      <c r="S1514" s="44"/>
      <c r="T1514" s="44"/>
      <c r="U1514" s="44"/>
      <c r="V1514" s="44"/>
      <c r="W1514" s="44"/>
      <c r="X1514" s="44"/>
      <c r="Y1514" s="44"/>
      <c r="Z1514" s="44"/>
      <c r="AA1514" s="44"/>
      <c r="AB1514" s="44"/>
    </row>
    <row r="1515" ht="29.25" hidden="1" customHeight="1" spans="1:28">
      <c r="A1515" s="36">
        <v>45529</v>
      </c>
      <c r="B1515" s="37" t="s">
        <v>76</v>
      </c>
      <c r="C1515" s="38" t="s">
        <v>14200</v>
      </c>
      <c r="E1515" s="37">
        <v>977</v>
      </c>
      <c r="F1515" s="77" t="s">
        <v>417</v>
      </c>
      <c r="G1515" s="37" t="s">
        <v>6280</v>
      </c>
      <c r="H1515" s="89" t="s">
        <v>1992</v>
      </c>
      <c r="Q1515" s="44"/>
      <c r="R1515" s="44"/>
      <c r="S1515" s="44"/>
      <c r="T1515" s="44"/>
      <c r="U1515" s="44"/>
      <c r="V1515" s="44"/>
      <c r="W1515" s="44"/>
      <c r="X1515" s="44"/>
      <c r="Y1515" s="44"/>
      <c r="Z1515" s="44"/>
      <c r="AA1515" s="44"/>
      <c r="AB1515" s="44"/>
    </row>
    <row r="1516" ht="29.25" hidden="1" customHeight="1" spans="1:28">
      <c r="A1516" s="36">
        <v>45529</v>
      </c>
      <c r="B1516" s="37" t="s">
        <v>76</v>
      </c>
      <c r="C1516" s="38" t="s">
        <v>14201</v>
      </c>
      <c r="E1516" s="37">
        <v>588</v>
      </c>
      <c r="F1516" s="77" t="s">
        <v>417</v>
      </c>
      <c r="G1516" s="37" t="s">
        <v>6280</v>
      </c>
      <c r="H1516" s="77" t="s">
        <v>17</v>
      </c>
      <c r="J1516" s="36"/>
      <c r="Q1516" s="44"/>
      <c r="R1516" s="44"/>
      <c r="S1516" s="44"/>
      <c r="T1516" s="44"/>
      <c r="U1516" s="44"/>
      <c r="V1516" s="44"/>
      <c r="W1516" s="44"/>
      <c r="X1516" s="44"/>
      <c r="Y1516" s="44"/>
      <c r="Z1516" s="44"/>
      <c r="AA1516" s="44"/>
      <c r="AB1516" s="44"/>
    </row>
    <row r="1517" ht="29.25" hidden="1" customHeight="1" spans="1:28">
      <c r="A1517" s="36">
        <v>45529</v>
      </c>
      <c r="B1517" s="37" t="s">
        <v>2153</v>
      </c>
      <c r="C1517" s="38" t="s">
        <v>4565</v>
      </c>
      <c r="E1517" s="37">
        <v>599</v>
      </c>
      <c r="F1517" s="37" t="s">
        <v>230</v>
      </c>
      <c r="G1517" s="37" t="s">
        <v>5184</v>
      </c>
      <c r="H1517" s="37" t="s">
        <v>2306</v>
      </c>
      <c r="J1517" s="36"/>
      <c r="Q1517" s="44"/>
      <c r="R1517" s="44"/>
      <c r="S1517" s="44"/>
      <c r="T1517" s="44"/>
      <c r="U1517" s="44"/>
      <c r="V1517" s="44"/>
      <c r="W1517" s="44"/>
      <c r="X1517" s="44"/>
      <c r="Y1517" s="44"/>
      <c r="Z1517" s="44"/>
      <c r="AA1517" s="44"/>
      <c r="AB1517" s="44"/>
    </row>
    <row r="1518" ht="29.25" hidden="1" customHeight="1" spans="1:28">
      <c r="A1518" s="36">
        <v>45529</v>
      </c>
      <c r="B1518" s="37" t="s">
        <v>7719</v>
      </c>
      <c r="C1518" s="38" t="s">
        <v>14202</v>
      </c>
      <c r="E1518" s="37">
        <v>1988</v>
      </c>
      <c r="F1518" s="77" t="s">
        <v>417</v>
      </c>
      <c r="G1518" s="37" t="s">
        <v>6280</v>
      </c>
      <c r="H1518" s="77" t="s">
        <v>17</v>
      </c>
      <c r="I1518" s="79" t="s">
        <v>14203</v>
      </c>
      <c r="J1518" s="36" t="s">
        <v>14204</v>
      </c>
      <c r="K1518" s="37">
        <v>18360632812</v>
      </c>
      <c r="L1518" s="37" t="s">
        <v>14205</v>
      </c>
      <c r="M1518" s="37" t="s">
        <v>8027</v>
      </c>
      <c r="N1518" s="37" t="s">
        <v>57</v>
      </c>
      <c r="O1518" s="37" t="s">
        <v>14206</v>
      </c>
      <c r="Q1518" s="44"/>
      <c r="R1518" s="44"/>
      <c r="S1518" s="44"/>
      <c r="T1518" s="44"/>
      <c r="U1518" s="44"/>
      <c r="V1518" s="44"/>
      <c r="W1518" s="44"/>
      <c r="X1518" s="44"/>
      <c r="Y1518" s="44"/>
      <c r="Z1518" s="44"/>
      <c r="AA1518" s="44"/>
      <c r="AB1518" s="44"/>
    </row>
    <row r="1519" ht="29.25" hidden="1" customHeight="1" spans="1:28">
      <c r="A1519" s="36">
        <v>45529</v>
      </c>
      <c r="B1519" s="37" t="s">
        <v>7719</v>
      </c>
      <c r="C1519" s="38" t="s">
        <v>14207</v>
      </c>
      <c r="E1519" s="37">
        <v>588</v>
      </c>
      <c r="F1519" s="77" t="s">
        <v>417</v>
      </c>
      <c r="G1519" s="37" t="s">
        <v>6280</v>
      </c>
      <c r="H1519" s="77" t="s">
        <v>17</v>
      </c>
      <c r="I1519" s="79" t="s">
        <v>14208</v>
      </c>
      <c r="J1519" s="37" t="s">
        <v>14209</v>
      </c>
      <c r="K1519" s="37">
        <v>15117785139</v>
      </c>
      <c r="L1519" s="37" t="s">
        <v>14210</v>
      </c>
      <c r="M1519" s="37" t="s">
        <v>8027</v>
      </c>
      <c r="N1519" s="37" t="s">
        <v>21</v>
      </c>
      <c r="O1519" s="37" t="s">
        <v>14211</v>
      </c>
      <c r="Q1519" s="44"/>
      <c r="R1519" s="44"/>
      <c r="S1519" s="44"/>
      <c r="T1519" s="44"/>
      <c r="U1519" s="44"/>
      <c r="V1519" s="44"/>
      <c r="W1519" s="44"/>
      <c r="X1519" s="44"/>
      <c r="Y1519" s="44"/>
      <c r="Z1519" s="44"/>
      <c r="AA1519" s="44"/>
      <c r="AB1519" s="44"/>
    </row>
    <row r="1520" ht="29.25" hidden="1" customHeight="1" spans="1:28">
      <c r="A1520" s="36">
        <v>45529</v>
      </c>
      <c r="B1520" s="37" t="s">
        <v>7719</v>
      </c>
      <c r="C1520" s="38" t="s">
        <v>14212</v>
      </c>
      <c r="E1520" s="37">
        <v>588</v>
      </c>
      <c r="F1520" s="77" t="s">
        <v>417</v>
      </c>
      <c r="G1520" s="37" t="s">
        <v>6280</v>
      </c>
      <c r="H1520" s="77" t="s">
        <v>17</v>
      </c>
      <c r="I1520" s="79" t="s">
        <v>14213</v>
      </c>
      <c r="J1520" s="37" t="s">
        <v>14214</v>
      </c>
      <c r="K1520" s="37">
        <v>18157964584</v>
      </c>
      <c r="L1520" s="37" t="s">
        <v>14215</v>
      </c>
      <c r="M1520" s="37" t="s">
        <v>8027</v>
      </c>
      <c r="N1520" s="37" t="s">
        <v>44</v>
      </c>
      <c r="O1520" s="37" t="s">
        <v>14216</v>
      </c>
      <c r="Q1520" s="44"/>
      <c r="R1520" s="44"/>
      <c r="S1520" s="44"/>
      <c r="T1520" s="44"/>
      <c r="U1520" s="44"/>
      <c r="V1520" s="44"/>
      <c r="W1520" s="44"/>
      <c r="X1520" s="44"/>
      <c r="Y1520" s="44"/>
      <c r="Z1520" s="44"/>
      <c r="AA1520" s="44"/>
      <c r="AB1520" s="44"/>
    </row>
    <row r="1521" ht="29.25" hidden="1" customHeight="1" spans="1:28">
      <c r="A1521" s="36">
        <v>45529</v>
      </c>
      <c r="B1521" s="37" t="s">
        <v>7719</v>
      </c>
      <c r="C1521" s="38" t="s">
        <v>14217</v>
      </c>
      <c r="E1521" s="37">
        <v>588</v>
      </c>
      <c r="F1521" s="37" t="s">
        <v>417</v>
      </c>
      <c r="G1521" s="37" t="s">
        <v>5238</v>
      </c>
      <c r="H1521" s="38" t="s">
        <v>17</v>
      </c>
      <c r="I1521" s="79" t="s">
        <v>14009</v>
      </c>
      <c r="J1521" s="37" t="s">
        <v>11616</v>
      </c>
      <c r="K1521" s="37">
        <v>18793111346</v>
      </c>
      <c r="L1521" s="37" t="s">
        <v>14218</v>
      </c>
      <c r="M1521" s="37" t="s">
        <v>8027</v>
      </c>
      <c r="N1521" s="37" t="s">
        <v>26</v>
      </c>
      <c r="O1521" s="37" t="s">
        <v>14219</v>
      </c>
      <c r="Q1521" s="44"/>
      <c r="R1521" s="44"/>
      <c r="S1521" s="44"/>
      <c r="T1521" s="44"/>
      <c r="U1521" s="44"/>
      <c r="V1521" s="44"/>
      <c r="W1521" s="44"/>
      <c r="X1521" s="44"/>
      <c r="Y1521" s="44"/>
      <c r="Z1521" s="44"/>
      <c r="AA1521" s="44"/>
      <c r="AB1521" s="44"/>
    </row>
    <row r="1522" ht="29.25" hidden="1" customHeight="1" spans="1:28">
      <c r="A1522" s="36">
        <v>45529</v>
      </c>
      <c r="B1522" s="37" t="s">
        <v>2153</v>
      </c>
      <c r="C1522" s="38" t="s">
        <v>14220</v>
      </c>
      <c r="E1522" s="37">
        <v>388</v>
      </c>
      <c r="F1522" s="37" t="s">
        <v>417</v>
      </c>
      <c r="G1522" s="37" t="s">
        <v>5238</v>
      </c>
      <c r="H1522" s="38" t="s">
        <v>17</v>
      </c>
      <c r="I1522" s="37" t="s">
        <v>14221</v>
      </c>
      <c r="Q1522" s="44"/>
      <c r="R1522" s="44"/>
      <c r="S1522" s="44"/>
      <c r="T1522" s="44"/>
      <c r="U1522" s="44"/>
      <c r="V1522" s="44"/>
      <c r="W1522" s="44"/>
      <c r="X1522" s="44"/>
      <c r="Y1522" s="44"/>
      <c r="Z1522" s="44"/>
      <c r="AA1522" s="44"/>
      <c r="AB1522" s="44"/>
    </row>
    <row r="1523" ht="29.25" hidden="1" customHeight="1" spans="1:28">
      <c r="A1523" s="12">
        <v>45529</v>
      </c>
      <c r="B1523" s="13" t="s">
        <v>115</v>
      </c>
      <c r="C1523" s="13" t="s">
        <v>4674</v>
      </c>
      <c r="D1523" s="13"/>
      <c r="E1523" s="72">
        <v>399</v>
      </c>
      <c r="F1523" s="13" t="s">
        <v>230</v>
      </c>
      <c r="G1523" s="13" t="s">
        <v>2862</v>
      </c>
      <c r="H1523" s="13" t="s">
        <v>5095</v>
      </c>
      <c r="I1523" s="13" t="s">
        <v>4675</v>
      </c>
      <c r="J1523" s="32">
        <v>48504</v>
      </c>
      <c r="K1523" s="13">
        <v>15799578639</v>
      </c>
      <c r="L1523" s="13" t="s">
        <v>14222</v>
      </c>
      <c r="M1523" s="37" t="s">
        <v>119</v>
      </c>
      <c r="N1523" s="13" t="s">
        <v>52</v>
      </c>
      <c r="O1523" s="13" t="s">
        <v>4677</v>
      </c>
      <c r="Q1523" s="44"/>
      <c r="R1523" s="44"/>
      <c r="S1523" s="44"/>
      <c r="T1523" s="44"/>
      <c r="U1523" s="44"/>
      <c r="V1523" s="44"/>
      <c r="W1523" s="44"/>
      <c r="X1523" s="44"/>
      <c r="Y1523" s="44"/>
      <c r="Z1523" s="44"/>
      <c r="AA1523" s="44"/>
      <c r="AB1523" s="44"/>
    </row>
    <row r="1524" ht="29.25" hidden="1" customHeight="1" spans="1:28">
      <c r="A1524" s="12">
        <v>45529</v>
      </c>
      <c r="B1524" s="13" t="s">
        <v>115</v>
      </c>
      <c r="C1524" s="13" t="s">
        <v>14223</v>
      </c>
      <c r="D1524" s="13"/>
      <c r="E1524" s="72">
        <v>388</v>
      </c>
      <c r="F1524" s="13" t="s">
        <v>417</v>
      </c>
      <c r="G1524" s="13" t="s">
        <v>5238</v>
      </c>
      <c r="H1524" s="13" t="s">
        <v>17</v>
      </c>
      <c r="I1524" s="13" t="s">
        <v>14224</v>
      </c>
      <c r="J1524" s="32">
        <v>47564</v>
      </c>
      <c r="K1524" s="13">
        <v>15869059180</v>
      </c>
      <c r="L1524" s="13" t="s">
        <v>14225</v>
      </c>
      <c r="M1524" s="37" t="s">
        <v>119</v>
      </c>
      <c r="N1524" s="13" t="s">
        <v>21</v>
      </c>
      <c r="O1524" s="13" t="s">
        <v>14226</v>
      </c>
      <c r="Q1524" s="44"/>
      <c r="R1524" s="44"/>
      <c r="S1524" s="44"/>
      <c r="T1524" s="44"/>
      <c r="U1524" s="44"/>
      <c r="V1524" s="44"/>
      <c r="W1524" s="44"/>
      <c r="X1524" s="44"/>
      <c r="Y1524" s="44"/>
      <c r="Z1524" s="44"/>
      <c r="AA1524" s="44"/>
      <c r="AB1524" s="44"/>
    </row>
    <row r="1525" ht="29.25" hidden="1" customHeight="1" spans="1:28">
      <c r="A1525" s="36">
        <v>45529</v>
      </c>
      <c r="B1525" s="37" t="s">
        <v>2153</v>
      </c>
      <c r="C1525" s="38" t="s">
        <v>14227</v>
      </c>
      <c r="E1525" s="37">
        <v>288</v>
      </c>
      <c r="F1525" s="37" t="s">
        <v>417</v>
      </c>
      <c r="G1525" s="37" t="s">
        <v>5238</v>
      </c>
      <c r="H1525" s="38" t="s">
        <v>17</v>
      </c>
      <c r="I1525" s="37" t="s">
        <v>14228</v>
      </c>
      <c r="J1525" s="43"/>
      <c r="Q1525" s="44"/>
      <c r="R1525" s="44"/>
      <c r="S1525" s="44"/>
      <c r="T1525" s="44"/>
      <c r="U1525" s="44"/>
      <c r="V1525" s="44"/>
      <c r="W1525" s="44"/>
      <c r="X1525" s="44"/>
      <c r="Y1525" s="44"/>
      <c r="Z1525" s="44"/>
      <c r="AA1525" s="44"/>
      <c r="AB1525" s="44"/>
    </row>
    <row r="1526" ht="29.25" hidden="1" customHeight="1" spans="1:28">
      <c r="A1526" s="12">
        <v>45529</v>
      </c>
      <c r="B1526" s="37" t="s">
        <v>76</v>
      </c>
      <c r="C1526" s="38" t="s">
        <v>14229</v>
      </c>
      <c r="E1526" s="37">
        <v>888</v>
      </c>
      <c r="F1526" s="37" t="s">
        <v>417</v>
      </c>
      <c r="G1526" s="37" t="s">
        <v>6280</v>
      </c>
      <c r="H1526" s="38" t="s">
        <v>17</v>
      </c>
      <c r="J1526" s="43"/>
      <c r="Q1526" s="44"/>
      <c r="R1526" s="44"/>
      <c r="S1526" s="44"/>
      <c r="T1526" s="44"/>
      <c r="U1526" s="44"/>
      <c r="V1526" s="44"/>
      <c r="W1526" s="44"/>
      <c r="X1526" s="44"/>
      <c r="Y1526" s="44"/>
      <c r="Z1526" s="44"/>
      <c r="AA1526" s="44"/>
      <c r="AB1526" s="44"/>
    </row>
    <row r="1527" ht="29.25" hidden="1" customHeight="1" spans="1:28">
      <c r="A1527" s="12">
        <v>45529</v>
      </c>
      <c r="B1527" s="13" t="s">
        <v>115</v>
      </c>
      <c r="C1527" s="13" t="s">
        <v>14230</v>
      </c>
      <c r="D1527" s="13"/>
      <c r="E1527" s="72">
        <v>388</v>
      </c>
      <c r="F1527" s="13" t="s">
        <v>417</v>
      </c>
      <c r="G1527" s="13" t="s">
        <v>6280</v>
      </c>
      <c r="H1527" s="13" t="s">
        <v>17</v>
      </c>
      <c r="I1527" s="13" t="s">
        <v>14231</v>
      </c>
      <c r="J1527" s="32">
        <v>46328</v>
      </c>
      <c r="K1527" s="13">
        <v>13480431678</v>
      </c>
      <c r="L1527" s="13" t="s">
        <v>14232</v>
      </c>
      <c r="M1527" s="37" t="s">
        <v>119</v>
      </c>
      <c r="N1527" s="13" t="s">
        <v>315</v>
      </c>
      <c r="O1527" s="13" t="s">
        <v>14233</v>
      </c>
      <c r="Q1527" s="44"/>
      <c r="R1527" s="44"/>
      <c r="S1527" s="44"/>
      <c r="T1527" s="44"/>
      <c r="U1527" s="44"/>
      <c r="V1527" s="44"/>
      <c r="W1527" s="44"/>
      <c r="X1527" s="44"/>
      <c r="Y1527" s="44"/>
      <c r="Z1527" s="44"/>
      <c r="AA1527" s="44"/>
      <c r="AB1527" s="44"/>
    </row>
    <row r="1528" ht="29.25" hidden="1" customHeight="1" spans="1:28">
      <c r="A1528" s="12">
        <v>45529</v>
      </c>
      <c r="B1528" s="13" t="s">
        <v>115</v>
      </c>
      <c r="C1528" s="13" t="s">
        <v>14234</v>
      </c>
      <c r="D1528" s="13"/>
      <c r="E1528" s="72">
        <v>188</v>
      </c>
      <c r="F1528" s="13" t="s">
        <v>417</v>
      </c>
      <c r="G1528" s="13" t="s">
        <v>6280</v>
      </c>
      <c r="H1528" s="13" t="s">
        <v>17</v>
      </c>
      <c r="I1528" s="13" t="s">
        <v>14235</v>
      </c>
      <c r="J1528" s="32">
        <v>46153</v>
      </c>
      <c r="K1528" s="13">
        <v>18214357341</v>
      </c>
      <c r="L1528" s="13" t="s">
        <v>14236</v>
      </c>
      <c r="M1528" s="37" t="s">
        <v>119</v>
      </c>
      <c r="N1528" s="13" t="s">
        <v>315</v>
      </c>
      <c r="O1528" s="13" t="s">
        <v>14237</v>
      </c>
      <c r="Q1528" s="44"/>
      <c r="R1528" s="44"/>
      <c r="S1528" s="44"/>
      <c r="T1528" s="44"/>
      <c r="U1528" s="44"/>
      <c r="V1528" s="44"/>
      <c r="W1528" s="44"/>
      <c r="X1528" s="44"/>
      <c r="Y1528" s="44"/>
      <c r="Z1528" s="44"/>
      <c r="AA1528" s="44"/>
      <c r="AB1528" s="44"/>
    </row>
    <row r="1529" ht="29.25" hidden="1" customHeight="1" spans="1:28">
      <c r="A1529" s="12">
        <v>45529</v>
      </c>
      <c r="B1529" s="37" t="s">
        <v>8714</v>
      </c>
      <c r="C1529" s="38" t="s">
        <v>14238</v>
      </c>
      <c r="E1529" s="37">
        <v>388</v>
      </c>
      <c r="F1529" s="13" t="s">
        <v>417</v>
      </c>
      <c r="G1529" s="37" t="s">
        <v>6280</v>
      </c>
      <c r="H1529" s="13" t="s">
        <v>17</v>
      </c>
      <c r="I1529" s="90" t="s">
        <v>14239</v>
      </c>
      <c r="J1529" s="37" t="s">
        <v>14240</v>
      </c>
      <c r="K1529" s="37">
        <v>17738655916</v>
      </c>
      <c r="L1529" s="37" t="s">
        <v>14241</v>
      </c>
      <c r="M1529" s="37" t="s">
        <v>8718</v>
      </c>
      <c r="N1529" s="37" t="s">
        <v>39</v>
      </c>
      <c r="O1529" s="37" t="s">
        <v>14242</v>
      </c>
      <c r="Q1529" s="44"/>
      <c r="R1529" s="44"/>
      <c r="S1529" s="44"/>
      <c r="T1529" s="44"/>
      <c r="U1529" s="44"/>
      <c r="V1529" s="44"/>
      <c r="W1529" s="44"/>
      <c r="X1529" s="44"/>
      <c r="Y1529" s="44"/>
      <c r="Z1529" s="44"/>
      <c r="AA1529" s="44"/>
      <c r="AB1529" s="44"/>
    </row>
    <row r="1530" ht="29.25" hidden="1" customHeight="1" spans="1:28">
      <c r="A1530" s="36">
        <v>45529</v>
      </c>
      <c r="B1530" s="37" t="s">
        <v>8714</v>
      </c>
      <c r="C1530" s="38" t="s">
        <v>14243</v>
      </c>
      <c r="E1530" s="37">
        <v>388</v>
      </c>
      <c r="F1530" s="37" t="s">
        <v>417</v>
      </c>
      <c r="G1530" s="13" t="s">
        <v>6280</v>
      </c>
      <c r="H1530" s="38" t="s">
        <v>17</v>
      </c>
      <c r="I1530" s="90" t="s">
        <v>14244</v>
      </c>
      <c r="J1530" s="37" t="s">
        <v>14245</v>
      </c>
      <c r="K1530" s="37">
        <v>18795100890</v>
      </c>
      <c r="L1530" s="37" t="s">
        <v>14246</v>
      </c>
      <c r="M1530" s="37" t="s">
        <v>8718</v>
      </c>
      <c r="N1530" s="37" t="s">
        <v>315</v>
      </c>
      <c r="O1530" s="37" t="s">
        <v>14247</v>
      </c>
      <c r="Q1530" s="44"/>
      <c r="R1530" s="44"/>
      <c r="S1530" s="44"/>
      <c r="T1530" s="44"/>
      <c r="U1530" s="44"/>
      <c r="V1530" s="44"/>
      <c r="W1530" s="44"/>
      <c r="X1530" s="44"/>
      <c r="Y1530" s="44"/>
      <c r="Z1530" s="44"/>
      <c r="AA1530" s="44"/>
      <c r="AB1530" s="44"/>
    </row>
    <row r="1531" ht="29.25" hidden="1" customHeight="1" spans="1:28">
      <c r="A1531" s="12">
        <v>45529</v>
      </c>
      <c r="B1531" s="37" t="s">
        <v>8714</v>
      </c>
      <c r="C1531" s="38" t="s">
        <v>14248</v>
      </c>
      <c r="E1531" s="37">
        <v>388</v>
      </c>
      <c r="F1531" s="37" t="s">
        <v>417</v>
      </c>
      <c r="G1531" s="13" t="s">
        <v>6280</v>
      </c>
      <c r="H1531" s="38" t="s">
        <v>17</v>
      </c>
      <c r="I1531" s="90" t="s">
        <v>14249</v>
      </c>
      <c r="J1531" s="37" t="s">
        <v>14250</v>
      </c>
      <c r="K1531" s="37">
        <v>13315285970</v>
      </c>
      <c r="L1531" s="37" t="s">
        <v>14251</v>
      </c>
      <c r="M1531" s="37" t="s">
        <v>8718</v>
      </c>
      <c r="N1531" s="37" t="s">
        <v>75</v>
      </c>
      <c r="O1531" s="37" t="s">
        <v>14252</v>
      </c>
      <c r="Q1531" s="44"/>
      <c r="R1531" s="44"/>
      <c r="S1531" s="44"/>
      <c r="T1531" s="44"/>
      <c r="U1531" s="44"/>
      <c r="V1531" s="44"/>
      <c r="W1531" s="44"/>
      <c r="X1531" s="44"/>
      <c r="Y1531" s="44"/>
      <c r="Z1531" s="44"/>
      <c r="AA1531" s="44"/>
      <c r="AB1531" s="44"/>
    </row>
    <row r="1532" ht="29.25" hidden="1" customHeight="1" spans="1:28">
      <c r="A1532" s="12">
        <v>45529</v>
      </c>
      <c r="B1532" s="37" t="s">
        <v>8714</v>
      </c>
      <c r="C1532" s="38" t="s">
        <v>14253</v>
      </c>
      <c r="E1532" s="37">
        <v>388</v>
      </c>
      <c r="F1532" s="13" t="s">
        <v>417</v>
      </c>
      <c r="G1532" s="37" t="s">
        <v>6280</v>
      </c>
      <c r="H1532" s="13" t="s">
        <v>17</v>
      </c>
      <c r="I1532" s="90" t="s">
        <v>14254</v>
      </c>
      <c r="J1532" s="37" t="s">
        <v>14255</v>
      </c>
      <c r="K1532" s="37">
        <v>15251698169</v>
      </c>
      <c r="L1532" s="37" t="s">
        <v>14256</v>
      </c>
      <c r="M1532" s="37" t="s">
        <v>8718</v>
      </c>
      <c r="N1532" s="37" t="s">
        <v>86</v>
      </c>
      <c r="O1532" s="37" t="s">
        <v>14257</v>
      </c>
      <c r="Q1532" s="44"/>
      <c r="R1532" s="44"/>
      <c r="S1532" s="44"/>
      <c r="T1532" s="44"/>
      <c r="U1532" s="44"/>
      <c r="V1532" s="44"/>
      <c r="W1532" s="44"/>
      <c r="X1532" s="44"/>
      <c r="Y1532" s="44"/>
      <c r="Z1532" s="44"/>
      <c r="AA1532" s="44"/>
      <c r="AB1532" s="44"/>
    </row>
    <row r="1533" ht="29.25" hidden="1" customHeight="1" spans="1:28">
      <c r="A1533" s="12">
        <v>45529</v>
      </c>
      <c r="B1533" s="37" t="s">
        <v>8714</v>
      </c>
      <c r="C1533" s="38" t="s">
        <v>14258</v>
      </c>
      <c r="E1533" s="37">
        <v>288</v>
      </c>
      <c r="F1533" s="13" t="s">
        <v>417</v>
      </c>
      <c r="G1533" s="13" t="s">
        <v>6280</v>
      </c>
      <c r="H1533" s="13" t="s">
        <v>17</v>
      </c>
      <c r="I1533" s="90" t="s">
        <v>12867</v>
      </c>
      <c r="J1533" s="43" t="s">
        <v>14259</v>
      </c>
      <c r="K1533" s="37">
        <v>13529807576</v>
      </c>
      <c r="L1533" s="37" t="s">
        <v>14260</v>
      </c>
      <c r="M1533" s="37" t="s">
        <v>8718</v>
      </c>
      <c r="N1533" s="37" t="s">
        <v>26</v>
      </c>
      <c r="O1533" s="38" t="s">
        <v>14261</v>
      </c>
      <c r="Q1533" s="44"/>
      <c r="R1533" s="44"/>
      <c r="S1533" s="44"/>
      <c r="T1533" s="44"/>
      <c r="U1533" s="44"/>
      <c r="V1533" s="44"/>
      <c r="W1533" s="44"/>
      <c r="X1533" s="44"/>
      <c r="Y1533" s="44"/>
      <c r="Z1533" s="44"/>
      <c r="AA1533" s="44"/>
      <c r="AB1533" s="44"/>
    </row>
    <row r="1534" ht="29.25" hidden="1" customHeight="1" spans="1:28">
      <c r="A1534" s="12">
        <v>45529</v>
      </c>
      <c r="B1534" s="37" t="s">
        <v>76</v>
      </c>
      <c r="C1534" s="38" t="s">
        <v>14262</v>
      </c>
      <c r="E1534" s="37">
        <v>888</v>
      </c>
      <c r="F1534" s="13" t="s">
        <v>417</v>
      </c>
      <c r="G1534" s="13" t="s">
        <v>6280</v>
      </c>
      <c r="H1534" s="13" t="s">
        <v>17</v>
      </c>
      <c r="Q1534" s="44"/>
      <c r="R1534" s="44"/>
      <c r="S1534" s="44"/>
      <c r="T1534" s="44"/>
      <c r="U1534" s="44"/>
      <c r="V1534" s="44"/>
      <c r="W1534" s="44"/>
      <c r="X1534" s="44"/>
      <c r="Y1534" s="44"/>
      <c r="Z1534" s="44"/>
      <c r="AA1534" s="44"/>
      <c r="AB1534" s="44"/>
    </row>
    <row r="1535" ht="29.25" hidden="1" customHeight="1" spans="1:28">
      <c r="A1535" s="12">
        <v>45529</v>
      </c>
      <c r="B1535" s="37" t="s">
        <v>2939</v>
      </c>
      <c r="C1535" s="38" t="s">
        <v>14263</v>
      </c>
      <c r="E1535" s="37">
        <v>298</v>
      </c>
      <c r="G1535" s="37" t="s">
        <v>6280</v>
      </c>
      <c r="H1535" s="77" t="s">
        <v>17</v>
      </c>
      <c r="I1535" s="80" t="s">
        <v>14264</v>
      </c>
      <c r="J1535" s="37" t="s">
        <v>14265</v>
      </c>
      <c r="K1535" s="37">
        <v>17730220984</v>
      </c>
      <c r="L1535" s="37" t="s">
        <v>14266</v>
      </c>
      <c r="M1535" s="37" t="s">
        <v>105</v>
      </c>
      <c r="N1535" s="37" t="s">
        <v>52</v>
      </c>
      <c r="O1535" s="37" t="s">
        <v>14267</v>
      </c>
      <c r="Q1535" s="44"/>
      <c r="R1535" s="44"/>
      <c r="S1535" s="44"/>
      <c r="T1535" s="44"/>
      <c r="U1535" s="44"/>
      <c r="V1535" s="44"/>
      <c r="W1535" s="44"/>
      <c r="X1535" s="44"/>
      <c r="Y1535" s="44"/>
      <c r="Z1535" s="44"/>
      <c r="AA1535" s="44"/>
      <c r="AB1535" s="44"/>
    </row>
    <row r="1536" ht="29.25" hidden="1" customHeight="1" spans="1:28">
      <c r="A1536" s="12">
        <v>45529</v>
      </c>
      <c r="B1536" s="37" t="s">
        <v>2939</v>
      </c>
      <c r="C1536" s="38" t="s">
        <v>14268</v>
      </c>
      <c r="E1536" s="37">
        <v>298</v>
      </c>
      <c r="G1536" s="13" t="s">
        <v>6280</v>
      </c>
      <c r="H1536" s="77" t="s">
        <v>17</v>
      </c>
      <c r="I1536" s="80" t="s">
        <v>14269</v>
      </c>
      <c r="J1536" s="37" t="s">
        <v>14270</v>
      </c>
      <c r="K1536" s="37">
        <v>19884305856</v>
      </c>
      <c r="L1536" s="37" t="s">
        <v>14271</v>
      </c>
      <c r="M1536" s="37" t="s">
        <v>105</v>
      </c>
      <c r="N1536" s="37" t="s">
        <v>146</v>
      </c>
      <c r="O1536" s="37" t="s">
        <v>14272</v>
      </c>
      <c r="Q1536" s="44"/>
      <c r="R1536" s="44"/>
      <c r="S1536" s="44"/>
      <c r="T1536" s="44"/>
      <c r="U1536" s="44"/>
      <c r="V1536" s="44"/>
      <c r="W1536" s="44"/>
      <c r="X1536" s="44"/>
      <c r="Y1536" s="44"/>
      <c r="Z1536" s="44"/>
      <c r="AA1536" s="44"/>
      <c r="AB1536" s="44"/>
    </row>
    <row r="1537" ht="29.25" hidden="1" customHeight="1" spans="1:28">
      <c r="A1537" s="12">
        <v>45529</v>
      </c>
      <c r="B1537" s="37" t="s">
        <v>2939</v>
      </c>
      <c r="C1537" s="38" t="s">
        <v>14273</v>
      </c>
      <c r="E1537" s="37">
        <v>598</v>
      </c>
      <c r="G1537" s="13" t="s">
        <v>6280</v>
      </c>
      <c r="H1537" s="77" t="s">
        <v>17</v>
      </c>
      <c r="I1537" s="80" t="s">
        <v>14274</v>
      </c>
      <c r="J1537" s="37" t="s">
        <v>14275</v>
      </c>
      <c r="K1537" s="37">
        <v>18766141515</v>
      </c>
      <c r="L1537" s="37" t="s">
        <v>14276</v>
      </c>
      <c r="M1537" s="38" t="s">
        <v>105</v>
      </c>
      <c r="N1537" s="37" t="s">
        <v>21</v>
      </c>
      <c r="O1537" s="37" t="s">
        <v>14277</v>
      </c>
      <c r="Q1537" s="51"/>
      <c r="R1537" s="37"/>
      <c r="S1537" s="37"/>
      <c r="T1537" s="37"/>
      <c r="U1537" s="37"/>
      <c r="V1537" s="37"/>
      <c r="W1537" s="37"/>
      <c r="X1537" s="37"/>
      <c r="Y1537" s="37"/>
      <c r="Z1537" s="37"/>
      <c r="AA1537" s="37"/>
      <c r="AB1537" s="37"/>
    </row>
    <row r="1538" ht="29.25" hidden="1" customHeight="1" spans="1:28">
      <c r="A1538" s="12">
        <v>45529</v>
      </c>
      <c r="B1538" s="37" t="s">
        <v>2939</v>
      </c>
      <c r="C1538" s="80" t="s">
        <v>14278</v>
      </c>
      <c r="E1538" s="37">
        <v>1989</v>
      </c>
      <c r="G1538" s="13" t="s">
        <v>6280</v>
      </c>
      <c r="H1538" s="77" t="s">
        <v>2112</v>
      </c>
      <c r="I1538" s="91" t="s">
        <v>14279</v>
      </c>
      <c r="J1538" s="37" t="s">
        <v>14280</v>
      </c>
      <c r="M1538" s="38"/>
      <c r="N1538" s="37" t="s">
        <v>39</v>
      </c>
      <c r="Q1538" s="51"/>
      <c r="R1538" s="37"/>
      <c r="S1538" s="37"/>
      <c r="T1538" s="37"/>
      <c r="U1538" s="37"/>
      <c r="V1538" s="37"/>
      <c r="W1538" s="37"/>
      <c r="X1538" s="37"/>
      <c r="Y1538" s="37"/>
      <c r="Z1538" s="37"/>
      <c r="AA1538" s="37"/>
      <c r="AB1538" s="37"/>
    </row>
    <row r="1539" ht="29.25" hidden="1" customHeight="1" spans="1:28">
      <c r="A1539" s="12">
        <v>45529</v>
      </c>
      <c r="B1539" s="37" t="s">
        <v>2939</v>
      </c>
      <c r="C1539" s="80" t="s">
        <v>14278</v>
      </c>
      <c r="E1539" s="37">
        <v>1688</v>
      </c>
      <c r="G1539" s="13" t="s">
        <v>6280</v>
      </c>
      <c r="H1539" s="77" t="s">
        <v>10046</v>
      </c>
      <c r="I1539" s="85" t="s">
        <v>14281</v>
      </c>
      <c r="J1539" s="37" t="s">
        <v>14280</v>
      </c>
      <c r="M1539" s="38"/>
      <c r="N1539" s="37" t="s">
        <v>39</v>
      </c>
      <c r="Q1539" s="44"/>
      <c r="R1539" s="44"/>
      <c r="S1539" s="44"/>
      <c r="T1539" s="44"/>
      <c r="U1539" s="44"/>
      <c r="V1539" s="44"/>
      <c r="W1539" s="44"/>
      <c r="X1539" s="44"/>
      <c r="Y1539" s="44"/>
      <c r="Z1539" s="44"/>
      <c r="AA1539" s="44"/>
      <c r="AB1539" s="44"/>
    </row>
    <row r="1540" ht="29.25" hidden="1" customHeight="1" spans="1:28">
      <c r="A1540" s="12">
        <v>45529</v>
      </c>
      <c r="B1540" s="13" t="s">
        <v>115</v>
      </c>
      <c r="C1540" s="13" t="s">
        <v>14282</v>
      </c>
      <c r="D1540" s="13"/>
      <c r="E1540" s="72">
        <v>588</v>
      </c>
      <c r="F1540" s="13" t="s">
        <v>417</v>
      </c>
      <c r="G1540" s="13" t="s">
        <v>6280</v>
      </c>
      <c r="H1540" s="13" t="s">
        <v>17</v>
      </c>
      <c r="I1540" s="13" t="s">
        <v>14283</v>
      </c>
      <c r="J1540" s="32">
        <v>49079</v>
      </c>
      <c r="K1540" s="13">
        <v>13016607207</v>
      </c>
      <c r="L1540" s="13" t="s">
        <v>14284</v>
      </c>
      <c r="M1540" s="37" t="s">
        <v>119</v>
      </c>
      <c r="N1540" s="13" t="s">
        <v>91</v>
      </c>
      <c r="O1540" s="13" t="s">
        <v>14285</v>
      </c>
      <c r="Q1540" s="44"/>
      <c r="R1540" s="44"/>
      <c r="S1540" s="44"/>
      <c r="T1540" s="44"/>
      <c r="U1540" s="44"/>
      <c r="V1540" s="44"/>
      <c r="W1540" s="44"/>
      <c r="X1540" s="44"/>
      <c r="Y1540" s="44"/>
      <c r="Z1540" s="44"/>
      <c r="AA1540" s="44"/>
      <c r="AB1540" s="44"/>
    </row>
    <row r="1541" ht="29.25" hidden="1" customHeight="1" spans="1:28">
      <c r="A1541" s="12">
        <v>45529</v>
      </c>
      <c r="B1541" s="37" t="s">
        <v>76</v>
      </c>
      <c r="C1541" s="38" t="s">
        <v>14286</v>
      </c>
      <c r="E1541" s="72">
        <v>588</v>
      </c>
      <c r="F1541" s="37" t="s">
        <v>417</v>
      </c>
      <c r="G1541" s="37" t="s">
        <v>5072</v>
      </c>
      <c r="H1541" s="13" t="s">
        <v>17</v>
      </c>
      <c r="J1541" s="36"/>
      <c r="Q1541" s="44"/>
      <c r="R1541" s="44"/>
      <c r="S1541" s="44"/>
      <c r="T1541" s="44"/>
      <c r="U1541" s="44"/>
      <c r="V1541" s="44"/>
      <c r="W1541" s="44"/>
      <c r="X1541" s="44"/>
      <c r="Y1541" s="44"/>
      <c r="Z1541" s="44"/>
      <c r="AA1541" s="44"/>
      <c r="AB1541" s="44"/>
    </row>
    <row r="1542" ht="29.25" hidden="1" customHeight="1" spans="1:28">
      <c r="A1542" s="12">
        <v>45529</v>
      </c>
      <c r="B1542" s="13" t="s">
        <v>115</v>
      </c>
      <c r="C1542" s="13" t="s">
        <v>14287</v>
      </c>
      <c r="D1542" s="13"/>
      <c r="E1542" s="72">
        <v>38</v>
      </c>
      <c r="F1542" s="13" t="s">
        <v>417</v>
      </c>
      <c r="G1542" s="13" t="s">
        <v>6280</v>
      </c>
      <c r="H1542" s="13" t="s">
        <v>557</v>
      </c>
      <c r="Q1542" s="44"/>
      <c r="R1542" s="44"/>
      <c r="S1542" s="44"/>
      <c r="T1542" s="44"/>
      <c r="U1542" s="44"/>
      <c r="V1542" s="44"/>
      <c r="W1542" s="44"/>
      <c r="X1542" s="44"/>
      <c r="Y1542" s="44"/>
      <c r="Z1542" s="44"/>
      <c r="AA1542" s="44"/>
      <c r="AB1542" s="44"/>
    </row>
    <row r="1543" ht="29.25" hidden="1" customHeight="1" spans="1:28">
      <c r="A1543" s="36">
        <v>45529</v>
      </c>
      <c r="B1543" s="37" t="s">
        <v>2153</v>
      </c>
      <c r="C1543" s="38" t="s">
        <v>13926</v>
      </c>
      <c r="D1543" s="37" t="s">
        <v>453</v>
      </c>
      <c r="E1543" s="37">
        <v>188</v>
      </c>
      <c r="F1543" s="37" t="s">
        <v>417</v>
      </c>
      <c r="G1543" s="37" t="s">
        <v>6280</v>
      </c>
      <c r="Q1543" s="44"/>
      <c r="R1543" s="44"/>
      <c r="S1543" s="44"/>
      <c r="T1543" s="44"/>
      <c r="U1543" s="44"/>
      <c r="V1543" s="44"/>
      <c r="W1543" s="44"/>
      <c r="X1543" s="44"/>
      <c r="Y1543" s="44"/>
      <c r="Z1543" s="44"/>
      <c r="AA1543" s="44"/>
      <c r="AB1543" s="44"/>
    </row>
    <row r="1544" ht="29.25" hidden="1" customHeight="1" spans="1:28">
      <c r="A1544" s="36">
        <v>45529</v>
      </c>
      <c r="B1544" s="37" t="s">
        <v>2153</v>
      </c>
      <c r="C1544" s="38" t="s">
        <v>14288</v>
      </c>
      <c r="E1544" s="37">
        <v>38.88</v>
      </c>
      <c r="F1544" s="37" t="s">
        <v>417</v>
      </c>
      <c r="G1544" s="37" t="s">
        <v>6280</v>
      </c>
      <c r="Q1544" s="44"/>
      <c r="R1544" s="44"/>
      <c r="S1544" s="44"/>
      <c r="T1544" s="44"/>
      <c r="U1544" s="44"/>
      <c r="V1544" s="44"/>
      <c r="W1544" s="44"/>
      <c r="X1544" s="44"/>
      <c r="Y1544" s="44"/>
      <c r="Z1544" s="44"/>
      <c r="AA1544" s="44"/>
      <c r="AB1544" s="44"/>
    </row>
    <row r="1545" ht="29.25" hidden="1" customHeight="1" spans="1:28">
      <c r="A1545" s="36">
        <v>45529</v>
      </c>
      <c r="B1545" s="37" t="s">
        <v>76</v>
      </c>
      <c r="C1545" s="38" t="s">
        <v>14289</v>
      </c>
      <c r="E1545" s="37">
        <v>888</v>
      </c>
      <c r="F1545" s="37" t="s">
        <v>417</v>
      </c>
      <c r="G1545" s="37" t="s">
        <v>6280</v>
      </c>
      <c r="H1545" s="13" t="s">
        <v>17</v>
      </c>
      <c r="Q1545" s="44"/>
      <c r="R1545" s="44"/>
      <c r="S1545" s="44"/>
      <c r="T1545" s="44"/>
      <c r="U1545" s="44"/>
      <c r="V1545" s="44"/>
      <c r="W1545" s="44"/>
      <c r="X1545" s="44"/>
      <c r="Y1545" s="44"/>
      <c r="Z1545" s="44"/>
      <c r="AA1545" s="44"/>
      <c r="AB1545" s="44"/>
    </row>
    <row r="1546" ht="29.25" hidden="1" customHeight="1" spans="1:28">
      <c r="A1546" s="36">
        <v>45529</v>
      </c>
      <c r="B1546" s="37" t="s">
        <v>125</v>
      </c>
      <c r="C1546" s="38" t="s">
        <v>14290</v>
      </c>
      <c r="E1546" s="37">
        <v>398</v>
      </c>
      <c r="F1546" s="37" t="s">
        <v>417</v>
      </c>
      <c r="G1546" s="37" t="s">
        <v>6280</v>
      </c>
      <c r="H1546" s="13" t="s">
        <v>17</v>
      </c>
      <c r="I1546" s="37" t="s">
        <v>14291</v>
      </c>
      <c r="J1546" s="43">
        <v>45761</v>
      </c>
      <c r="K1546" s="37">
        <v>15595062597</v>
      </c>
      <c r="L1546" s="37" t="s">
        <v>14292</v>
      </c>
      <c r="M1546" s="37" t="s">
        <v>129</v>
      </c>
      <c r="N1546" s="37" t="s">
        <v>91</v>
      </c>
      <c r="O1546" s="37" t="s">
        <v>14293</v>
      </c>
      <c r="Q1546" s="44"/>
      <c r="R1546" s="44"/>
      <c r="S1546" s="44"/>
      <c r="T1546" s="44"/>
      <c r="U1546" s="44"/>
      <c r="V1546" s="44"/>
      <c r="W1546" s="44"/>
      <c r="X1546" s="44"/>
      <c r="Y1546" s="44"/>
      <c r="Z1546" s="44"/>
      <c r="AA1546" s="44"/>
      <c r="AB1546" s="44"/>
    </row>
    <row r="1547" ht="29.25" hidden="1" customHeight="1" spans="1:28">
      <c r="A1547" s="36">
        <v>45529</v>
      </c>
      <c r="B1547" s="37" t="s">
        <v>125</v>
      </c>
      <c r="C1547" s="38" t="s">
        <v>5563</v>
      </c>
      <c r="D1547" s="45"/>
      <c r="E1547" s="37">
        <v>598</v>
      </c>
      <c r="F1547" s="37" t="s">
        <v>417</v>
      </c>
      <c r="G1547" s="37" t="s">
        <v>6280</v>
      </c>
      <c r="H1547" s="13" t="s">
        <v>17</v>
      </c>
      <c r="I1547" s="37" t="s">
        <v>14294</v>
      </c>
      <c r="J1547" s="32">
        <v>48965</v>
      </c>
      <c r="K1547" s="37">
        <v>15937466696</v>
      </c>
      <c r="L1547" s="37" t="s">
        <v>14295</v>
      </c>
      <c r="M1547" s="37" t="s">
        <v>129</v>
      </c>
      <c r="N1547" s="37" t="s">
        <v>75</v>
      </c>
      <c r="O1547" s="37" t="s">
        <v>14296</v>
      </c>
      <c r="Q1547" s="44"/>
      <c r="R1547" s="44"/>
      <c r="S1547" s="44"/>
      <c r="T1547" s="44"/>
      <c r="U1547" s="44"/>
      <c r="V1547" s="44"/>
      <c r="W1547" s="44"/>
      <c r="X1547" s="44"/>
      <c r="Y1547" s="44"/>
      <c r="Z1547" s="44"/>
      <c r="AA1547" s="44"/>
      <c r="AB1547" s="44"/>
    </row>
    <row r="1548" ht="29.25" hidden="1" customHeight="1" spans="1:28">
      <c r="A1548" s="36">
        <v>45529</v>
      </c>
      <c r="B1548" s="37" t="s">
        <v>2153</v>
      </c>
      <c r="C1548" s="38" t="s">
        <v>13924</v>
      </c>
      <c r="D1548" s="45" t="s">
        <v>453</v>
      </c>
      <c r="E1548" s="37">
        <v>288</v>
      </c>
      <c r="F1548" s="37" t="s">
        <v>417</v>
      </c>
      <c r="G1548" s="37" t="s">
        <v>5189</v>
      </c>
      <c r="Q1548" s="44"/>
      <c r="R1548" s="44"/>
      <c r="S1548" s="44"/>
      <c r="T1548" s="44"/>
      <c r="U1548" s="44"/>
      <c r="V1548" s="44"/>
      <c r="W1548" s="44"/>
      <c r="X1548" s="44"/>
      <c r="Y1548" s="44"/>
      <c r="Z1548" s="44"/>
      <c r="AA1548" s="44"/>
      <c r="AB1548" s="44"/>
    </row>
    <row r="1549" ht="29.25" hidden="1" customHeight="1" spans="1:28">
      <c r="A1549" s="36">
        <v>45529</v>
      </c>
      <c r="B1549" s="37" t="s">
        <v>1858</v>
      </c>
      <c r="C1549" s="73" t="s">
        <v>9837</v>
      </c>
      <c r="D1549" s="92"/>
      <c r="E1549" s="73">
        <v>999</v>
      </c>
      <c r="F1549" s="73" t="s">
        <v>230</v>
      </c>
      <c r="G1549" s="73" t="s">
        <v>5184</v>
      </c>
      <c r="H1549" s="73" t="s">
        <v>281</v>
      </c>
      <c r="I1549" s="22" t="s">
        <v>9838</v>
      </c>
      <c r="J1549" s="74">
        <v>47352</v>
      </c>
      <c r="K1549" s="92"/>
      <c r="L1549" s="73" t="s">
        <v>9839</v>
      </c>
      <c r="M1549" s="13" t="s">
        <v>1862</v>
      </c>
      <c r="N1549" s="13" t="s">
        <v>146</v>
      </c>
      <c r="O1549" s="75" t="s">
        <v>14297</v>
      </c>
      <c r="Q1549" s="44"/>
      <c r="R1549" s="44"/>
      <c r="S1549" s="44"/>
      <c r="T1549" s="44"/>
      <c r="U1549" s="44"/>
      <c r="V1549" s="44"/>
      <c r="W1549" s="44"/>
      <c r="X1549" s="44"/>
      <c r="Y1549" s="44"/>
      <c r="Z1549" s="44"/>
      <c r="AA1549" s="44"/>
      <c r="AB1549" s="44"/>
    </row>
    <row r="1550" ht="29.25" hidden="1" customHeight="1" spans="1:28">
      <c r="A1550" s="36">
        <v>45529</v>
      </c>
      <c r="B1550" s="37" t="s">
        <v>1858</v>
      </c>
      <c r="C1550" s="73" t="s">
        <v>14298</v>
      </c>
      <c r="D1550" s="92"/>
      <c r="E1550" s="73">
        <v>598</v>
      </c>
      <c r="F1550" s="73" t="s">
        <v>417</v>
      </c>
      <c r="G1550" s="73" t="s">
        <v>6280</v>
      </c>
      <c r="H1550" s="73" t="s">
        <v>17</v>
      </c>
      <c r="I1550" s="22" t="s">
        <v>14299</v>
      </c>
      <c r="J1550" s="74">
        <v>48918</v>
      </c>
      <c r="K1550" s="73">
        <v>15716582385</v>
      </c>
      <c r="L1550" s="73" t="s">
        <v>14300</v>
      </c>
      <c r="M1550" s="13" t="s">
        <v>1862</v>
      </c>
      <c r="N1550" s="13" t="s">
        <v>44</v>
      </c>
      <c r="O1550" s="75" t="s">
        <v>14301</v>
      </c>
      <c r="Q1550" s="44"/>
      <c r="R1550" s="44"/>
      <c r="S1550" s="44"/>
      <c r="T1550" s="44"/>
      <c r="U1550" s="44"/>
      <c r="V1550" s="44"/>
      <c r="W1550" s="44"/>
      <c r="X1550" s="44"/>
      <c r="Y1550" s="44"/>
      <c r="Z1550" s="44"/>
      <c r="AA1550" s="44"/>
      <c r="AB1550" s="44"/>
    </row>
    <row r="1551" ht="29.25" hidden="1" customHeight="1" spans="1:28">
      <c r="A1551" s="36">
        <v>45529</v>
      </c>
      <c r="B1551" s="37" t="s">
        <v>2153</v>
      </c>
      <c r="C1551" s="50" t="s">
        <v>14302</v>
      </c>
      <c r="E1551" s="37">
        <v>388</v>
      </c>
      <c r="F1551" s="37" t="s">
        <v>417</v>
      </c>
      <c r="G1551" s="37" t="s">
        <v>6280</v>
      </c>
      <c r="H1551" s="38" t="s">
        <v>17</v>
      </c>
      <c r="I1551" s="37" t="s">
        <v>14303</v>
      </c>
      <c r="Q1551" s="44"/>
      <c r="R1551" s="44"/>
      <c r="S1551" s="44"/>
      <c r="T1551" s="44"/>
      <c r="U1551" s="44"/>
      <c r="V1551" s="44"/>
      <c r="W1551" s="44"/>
      <c r="X1551" s="44"/>
      <c r="Y1551" s="44"/>
      <c r="Z1551" s="44"/>
      <c r="AA1551" s="44"/>
      <c r="AB1551" s="44"/>
    </row>
    <row r="1552" ht="29.25" hidden="1" customHeight="1" spans="1:28">
      <c r="A1552" s="36">
        <v>45529</v>
      </c>
      <c r="B1552" s="37" t="s">
        <v>7725</v>
      </c>
      <c r="C1552" s="50" t="s">
        <v>14304</v>
      </c>
      <c r="E1552" s="37">
        <v>888</v>
      </c>
      <c r="F1552" s="73" t="s">
        <v>417</v>
      </c>
      <c r="G1552" s="37" t="s">
        <v>5238</v>
      </c>
      <c r="H1552" s="73" t="s">
        <v>17</v>
      </c>
      <c r="I1552" s="38" t="s">
        <v>14305</v>
      </c>
      <c r="J1552" s="36">
        <v>48621</v>
      </c>
      <c r="K1552" s="37">
        <v>15176667373</v>
      </c>
      <c r="L1552" s="37" t="s">
        <v>14306</v>
      </c>
      <c r="M1552" s="37" t="s">
        <v>7729</v>
      </c>
      <c r="N1552" s="37" t="s">
        <v>75</v>
      </c>
      <c r="O1552" s="37" t="s">
        <v>14307</v>
      </c>
      <c r="Q1552" s="44"/>
      <c r="R1552" s="44"/>
      <c r="S1552" s="44"/>
      <c r="T1552" s="44"/>
      <c r="U1552" s="44"/>
      <c r="V1552" s="44"/>
      <c r="W1552" s="44"/>
      <c r="X1552" s="44"/>
      <c r="Y1552" s="44"/>
      <c r="Z1552" s="44"/>
      <c r="AA1552" s="44"/>
      <c r="AB1552" s="44"/>
    </row>
    <row r="1553" ht="29.25" hidden="1" customHeight="1" spans="1:28">
      <c r="A1553" s="36">
        <v>45529</v>
      </c>
      <c r="B1553" s="37" t="s">
        <v>7725</v>
      </c>
      <c r="C1553" s="50" t="s">
        <v>14308</v>
      </c>
      <c r="E1553" s="37">
        <v>388</v>
      </c>
      <c r="F1553" s="37" t="s">
        <v>417</v>
      </c>
      <c r="G1553" s="37" t="s">
        <v>6280</v>
      </c>
      <c r="H1553" s="38" t="s">
        <v>17</v>
      </c>
      <c r="I1553" s="37" t="s">
        <v>14309</v>
      </c>
      <c r="J1553" s="36">
        <v>48593</v>
      </c>
      <c r="K1553" s="37">
        <v>13343986967</v>
      </c>
      <c r="L1553" s="37" t="s">
        <v>14310</v>
      </c>
      <c r="M1553" s="37" t="s">
        <v>7729</v>
      </c>
      <c r="N1553" s="37" t="s">
        <v>44</v>
      </c>
      <c r="O1553" s="37" t="s">
        <v>14311</v>
      </c>
      <c r="Q1553" s="44"/>
      <c r="R1553" s="44"/>
      <c r="S1553" s="44"/>
      <c r="T1553" s="44"/>
      <c r="U1553" s="44"/>
      <c r="V1553" s="44"/>
      <c r="W1553" s="44"/>
      <c r="X1553" s="44"/>
      <c r="Y1553" s="44"/>
      <c r="Z1553" s="44"/>
      <c r="AA1553" s="44"/>
      <c r="AB1553" s="44"/>
    </row>
    <row r="1554" ht="29.25" hidden="1" customHeight="1" spans="1:28">
      <c r="A1554" s="36">
        <v>45529</v>
      </c>
      <c r="B1554" s="37" t="s">
        <v>2172</v>
      </c>
      <c r="C1554" s="38" t="s">
        <v>14312</v>
      </c>
      <c r="E1554" s="37">
        <v>398</v>
      </c>
      <c r="F1554" s="37" t="s">
        <v>417</v>
      </c>
      <c r="G1554" s="37" t="s">
        <v>6280</v>
      </c>
      <c r="H1554" s="38" t="s">
        <v>14313</v>
      </c>
      <c r="Q1554" s="44"/>
      <c r="R1554" s="44"/>
      <c r="S1554" s="44"/>
      <c r="T1554" s="44"/>
      <c r="U1554" s="44"/>
      <c r="V1554" s="44"/>
      <c r="W1554" s="44"/>
      <c r="X1554" s="44"/>
      <c r="Y1554" s="44"/>
      <c r="Z1554" s="44"/>
      <c r="AA1554" s="44"/>
      <c r="AB1554" s="44"/>
    </row>
    <row r="1555" ht="29.25" hidden="1" customHeight="1" spans="1:28">
      <c r="A1555" s="36">
        <v>45529</v>
      </c>
      <c r="B1555" s="37" t="s">
        <v>8714</v>
      </c>
      <c r="C1555" s="38" t="s">
        <v>14314</v>
      </c>
      <c r="E1555" s="37">
        <v>1500</v>
      </c>
      <c r="F1555" s="37" t="s">
        <v>417</v>
      </c>
      <c r="G1555" s="37" t="s">
        <v>6280</v>
      </c>
      <c r="H1555" s="38" t="s">
        <v>17</v>
      </c>
      <c r="I1555" s="90" t="s">
        <v>14315</v>
      </c>
      <c r="J1555" s="37" t="s">
        <v>14316</v>
      </c>
      <c r="K1555" s="37">
        <v>15288711159</v>
      </c>
      <c r="L1555" s="37" t="s">
        <v>14317</v>
      </c>
      <c r="M1555" s="37" t="s">
        <v>8718</v>
      </c>
      <c r="N1555" s="37" t="s">
        <v>52</v>
      </c>
      <c r="O1555" s="37" t="s">
        <v>14318</v>
      </c>
      <c r="Q1555" s="44"/>
      <c r="R1555" s="44"/>
      <c r="S1555" s="44"/>
      <c r="T1555" s="44"/>
      <c r="U1555" s="44"/>
      <c r="V1555" s="44"/>
      <c r="W1555" s="44"/>
      <c r="X1555" s="44"/>
      <c r="Y1555" s="44"/>
      <c r="Z1555" s="44"/>
      <c r="AA1555" s="44"/>
      <c r="AB1555" s="44"/>
    </row>
    <row r="1556" ht="29.25" hidden="1" customHeight="1" spans="1:28">
      <c r="A1556" s="36">
        <v>45529</v>
      </c>
      <c r="B1556" s="37" t="s">
        <v>163</v>
      </c>
      <c r="C1556" s="77" t="s">
        <v>14319</v>
      </c>
      <c r="E1556" s="37">
        <v>379</v>
      </c>
      <c r="F1556" s="37" t="s">
        <v>417</v>
      </c>
      <c r="G1556" s="37" t="s">
        <v>5238</v>
      </c>
      <c r="H1556" s="38" t="s">
        <v>17</v>
      </c>
      <c r="Q1556" s="44"/>
      <c r="R1556" s="44"/>
      <c r="S1556" s="44"/>
      <c r="T1556" s="44"/>
      <c r="U1556" s="44"/>
      <c r="V1556" s="44"/>
      <c r="W1556" s="44"/>
      <c r="X1556" s="44"/>
      <c r="Y1556" s="44"/>
      <c r="Z1556" s="44"/>
      <c r="AA1556" s="44"/>
      <c r="AB1556" s="44"/>
    </row>
    <row r="1557" ht="29.25" hidden="1" customHeight="1" spans="1:28">
      <c r="A1557" s="36">
        <v>45529</v>
      </c>
      <c r="B1557" s="37" t="s">
        <v>163</v>
      </c>
      <c r="C1557" s="38" t="s">
        <v>14320</v>
      </c>
      <c r="E1557" s="37">
        <v>279</v>
      </c>
      <c r="F1557" s="37" t="s">
        <v>417</v>
      </c>
      <c r="G1557" s="37" t="s">
        <v>6280</v>
      </c>
      <c r="H1557" s="38" t="s">
        <v>17</v>
      </c>
      <c r="Q1557" s="44"/>
      <c r="R1557" s="44"/>
      <c r="S1557" s="44"/>
      <c r="T1557" s="44"/>
      <c r="U1557" s="44"/>
      <c r="V1557" s="44"/>
      <c r="W1557" s="44"/>
      <c r="X1557" s="44"/>
      <c r="Y1557" s="44"/>
      <c r="Z1557" s="44"/>
      <c r="AA1557" s="44"/>
      <c r="AB1557" s="44"/>
    </row>
    <row r="1558" ht="29.25" hidden="1" customHeight="1" spans="1:28">
      <c r="A1558" s="76">
        <v>45529</v>
      </c>
      <c r="B1558" s="77" t="s">
        <v>8874</v>
      </c>
      <c r="C1558" s="77" t="s">
        <v>12064</v>
      </c>
      <c r="D1558" s="77"/>
      <c r="E1558" s="77">
        <v>488</v>
      </c>
      <c r="F1558" s="77" t="s">
        <v>417</v>
      </c>
      <c r="G1558" s="37" t="s">
        <v>5238</v>
      </c>
      <c r="H1558" s="77" t="s">
        <v>453</v>
      </c>
      <c r="I1558" s="77"/>
      <c r="J1558" s="77"/>
      <c r="K1558" s="77"/>
      <c r="L1558" s="77"/>
      <c r="M1558" s="77"/>
      <c r="N1558" s="77"/>
      <c r="O1558" s="77"/>
      <c r="P1558" s="77"/>
      <c r="Q1558" s="83"/>
      <c r="R1558" s="77"/>
      <c r="S1558" s="77"/>
      <c r="T1558" s="77"/>
      <c r="U1558" s="77"/>
      <c r="V1558" s="77"/>
      <c r="W1558" s="77"/>
      <c r="X1558" s="77"/>
      <c r="Y1558" s="77"/>
      <c r="Z1558" s="77"/>
      <c r="AA1558" s="44"/>
      <c r="AB1558" s="44"/>
    </row>
    <row r="1559" ht="29.25" hidden="1" customHeight="1" spans="1:28">
      <c r="A1559" s="76">
        <v>45529</v>
      </c>
      <c r="B1559" s="77" t="s">
        <v>8874</v>
      </c>
      <c r="C1559" s="77" t="s">
        <v>14321</v>
      </c>
      <c r="D1559" s="77"/>
      <c r="E1559" s="77">
        <v>388</v>
      </c>
      <c r="F1559" s="77" t="s">
        <v>417</v>
      </c>
      <c r="G1559" s="37" t="s">
        <v>5238</v>
      </c>
      <c r="H1559" s="77" t="s">
        <v>17</v>
      </c>
      <c r="I1559" s="93" t="s">
        <v>14322</v>
      </c>
      <c r="J1559" s="77" t="s">
        <v>14323</v>
      </c>
      <c r="K1559" s="77">
        <v>15397175998</v>
      </c>
      <c r="L1559" s="77" t="s">
        <v>14324</v>
      </c>
      <c r="M1559" s="77" t="s">
        <v>8964</v>
      </c>
      <c r="N1559" s="94" t="s">
        <v>86</v>
      </c>
      <c r="O1559" s="77" t="s">
        <v>14325</v>
      </c>
      <c r="P1559" s="77"/>
      <c r="Q1559" s="83"/>
      <c r="R1559" s="77"/>
      <c r="S1559" s="77"/>
      <c r="T1559" s="77"/>
      <c r="U1559" s="77"/>
      <c r="V1559" s="77"/>
      <c r="W1559" s="77"/>
      <c r="X1559" s="77"/>
      <c r="Y1559" s="77"/>
      <c r="Z1559" s="77"/>
      <c r="AA1559" s="44"/>
      <c r="AB1559" s="44"/>
    </row>
    <row r="1560" ht="29.25" hidden="1" customHeight="1" spans="1:28">
      <c r="A1560" s="76">
        <v>45529</v>
      </c>
      <c r="B1560" s="77" t="s">
        <v>8874</v>
      </c>
      <c r="C1560" s="77" t="s">
        <v>14326</v>
      </c>
      <c r="D1560" s="77"/>
      <c r="E1560" s="77">
        <v>888</v>
      </c>
      <c r="F1560" s="77" t="s">
        <v>417</v>
      </c>
      <c r="G1560" s="37" t="s">
        <v>6108</v>
      </c>
      <c r="H1560" s="77" t="s">
        <v>17</v>
      </c>
      <c r="I1560" s="90" t="s">
        <v>14327</v>
      </c>
      <c r="J1560" s="77" t="s">
        <v>14328</v>
      </c>
      <c r="K1560" s="77">
        <v>13697630656</v>
      </c>
      <c r="L1560" s="77" t="s">
        <v>14329</v>
      </c>
      <c r="M1560" s="77" t="s">
        <v>8964</v>
      </c>
      <c r="N1560" s="93" t="s">
        <v>44</v>
      </c>
      <c r="O1560" s="77" t="s">
        <v>14330</v>
      </c>
      <c r="P1560" s="77"/>
      <c r="Q1560" s="83"/>
      <c r="R1560" s="77"/>
      <c r="S1560" s="77"/>
      <c r="T1560" s="77"/>
      <c r="U1560" s="77"/>
      <c r="V1560" s="77"/>
      <c r="W1560" s="77"/>
      <c r="X1560" s="77"/>
      <c r="Y1560" s="77"/>
      <c r="Z1560" s="77"/>
      <c r="AA1560" s="44"/>
      <c r="AB1560" s="44"/>
    </row>
    <row r="1561" ht="29.25" hidden="1" customHeight="1" spans="1:28">
      <c r="A1561" s="76">
        <v>45529</v>
      </c>
      <c r="B1561" s="77" t="s">
        <v>8874</v>
      </c>
      <c r="C1561" s="77" t="s">
        <v>14331</v>
      </c>
      <c r="D1561" s="77"/>
      <c r="E1561" s="77">
        <v>888</v>
      </c>
      <c r="F1561" s="77" t="s">
        <v>417</v>
      </c>
      <c r="G1561" s="37" t="s">
        <v>6280</v>
      </c>
      <c r="H1561" s="77" t="s">
        <v>17</v>
      </c>
      <c r="I1561" s="93" t="s">
        <v>14332</v>
      </c>
      <c r="J1561" s="77" t="s">
        <v>14333</v>
      </c>
      <c r="K1561" s="77">
        <v>18758547904</v>
      </c>
      <c r="L1561" s="77" t="s">
        <v>14334</v>
      </c>
      <c r="M1561" s="77" t="s">
        <v>8964</v>
      </c>
      <c r="N1561" s="93" t="s">
        <v>91</v>
      </c>
      <c r="O1561" s="77" t="s">
        <v>14335</v>
      </c>
      <c r="P1561" s="77"/>
      <c r="Q1561" s="83"/>
      <c r="R1561" s="77"/>
      <c r="S1561" s="77"/>
      <c r="T1561" s="77"/>
      <c r="U1561" s="77"/>
      <c r="V1561" s="77"/>
      <c r="W1561" s="77"/>
      <c r="X1561" s="77"/>
      <c r="Y1561" s="77"/>
      <c r="Z1561" s="77"/>
      <c r="AA1561" s="44"/>
      <c r="AB1561" s="44"/>
    </row>
    <row r="1562" ht="29.25" hidden="1" customHeight="1" spans="1:28">
      <c r="A1562" s="76">
        <v>45529</v>
      </c>
      <c r="B1562" s="77" t="s">
        <v>8874</v>
      </c>
      <c r="C1562" s="77" t="s">
        <v>14336</v>
      </c>
      <c r="D1562" s="77"/>
      <c r="E1562" s="77">
        <v>588</v>
      </c>
      <c r="F1562" s="77" t="s">
        <v>417</v>
      </c>
      <c r="G1562" s="37" t="s">
        <v>6280</v>
      </c>
      <c r="H1562" s="77" t="s">
        <v>17</v>
      </c>
      <c r="I1562" s="93" t="s">
        <v>14337</v>
      </c>
      <c r="J1562" s="77" t="s">
        <v>14338</v>
      </c>
      <c r="K1562" s="77">
        <v>15858978830</v>
      </c>
      <c r="L1562" s="77" t="s">
        <v>14339</v>
      </c>
      <c r="M1562" s="77" t="s">
        <v>8964</v>
      </c>
      <c r="N1562" s="93" t="s">
        <v>39</v>
      </c>
      <c r="O1562" s="77" t="s">
        <v>14340</v>
      </c>
      <c r="P1562" s="77"/>
      <c r="Q1562" s="83"/>
      <c r="R1562" s="77"/>
      <c r="S1562" s="77"/>
      <c r="T1562" s="77"/>
      <c r="U1562" s="77"/>
      <c r="V1562" s="77"/>
      <c r="W1562" s="77"/>
      <c r="X1562" s="77"/>
      <c r="Y1562" s="77"/>
      <c r="Z1562" s="77"/>
      <c r="AA1562" s="44"/>
      <c r="AB1562" s="44"/>
    </row>
    <row r="1563" ht="29.25" hidden="1" customHeight="1" spans="1:28">
      <c r="A1563" s="76">
        <v>45529</v>
      </c>
      <c r="B1563" s="77" t="s">
        <v>8874</v>
      </c>
      <c r="C1563" s="77" t="s">
        <v>14341</v>
      </c>
      <c r="D1563" s="77"/>
      <c r="E1563" s="77">
        <v>888</v>
      </c>
      <c r="F1563" s="77" t="s">
        <v>417</v>
      </c>
      <c r="G1563" s="37" t="s">
        <v>6280</v>
      </c>
      <c r="H1563" s="77" t="s">
        <v>17</v>
      </c>
      <c r="I1563" s="90" t="s">
        <v>14342</v>
      </c>
      <c r="J1563" s="77" t="s">
        <v>14343</v>
      </c>
      <c r="K1563" s="77">
        <v>13126268192</v>
      </c>
      <c r="L1563" s="77" t="s">
        <v>14344</v>
      </c>
      <c r="M1563" s="77" t="s">
        <v>8964</v>
      </c>
      <c r="N1563" s="93" t="s">
        <v>75</v>
      </c>
      <c r="O1563" s="77" t="s">
        <v>14345</v>
      </c>
      <c r="P1563" s="77"/>
      <c r="Q1563" s="83"/>
      <c r="R1563" s="77"/>
      <c r="S1563" s="77"/>
      <c r="T1563" s="77"/>
      <c r="U1563" s="77"/>
      <c r="V1563" s="77"/>
      <c r="W1563" s="77"/>
      <c r="X1563" s="77"/>
      <c r="Y1563" s="77"/>
      <c r="Z1563" s="77"/>
      <c r="AA1563" s="44"/>
      <c r="AB1563" s="44"/>
    </row>
    <row r="1564" ht="29.25" hidden="1" customHeight="1" spans="1:28">
      <c r="A1564" s="76">
        <v>45529</v>
      </c>
      <c r="B1564" s="77" t="s">
        <v>8874</v>
      </c>
      <c r="C1564" s="77" t="s">
        <v>14346</v>
      </c>
      <c r="D1564" s="77"/>
      <c r="E1564" s="77">
        <v>888</v>
      </c>
      <c r="F1564" s="77" t="s">
        <v>417</v>
      </c>
      <c r="G1564" s="37" t="s">
        <v>6280</v>
      </c>
      <c r="H1564" s="77" t="s">
        <v>17</v>
      </c>
      <c r="I1564" s="93" t="s">
        <v>14347</v>
      </c>
      <c r="J1564" s="93" t="s">
        <v>14348</v>
      </c>
      <c r="K1564" s="77">
        <v>13931555365</v>
      </c>
      <c r="L1564" s="77" t="s">
        <v>14349</v>
      </c>
      <c r="M1564" s="77" t="s">
        <v>8964</v>
      </c>
      <c r="N1564" s="93" t="s">
        <v>57</v>
      </c>
      <c r="O1564" s="77" t="s">
        <v>14350</v>
      </c>
      <c r="P1564" s="77"/>
      <c r="Q1564" s="83"/>
      <c r="R1564" s="77"/>
      <c r="S1564" s="77"/>
      <c r="T1564" s="77"/>
      <c r="U1564" s="77"/>
      <c r="V1564" s="77"/>
      <c r="W1564" s="77"/>
      <c r="X1564" s="77"/>
      <c r="Y1564" s="77"/>
      <c r="Z1564" s="77"/>
      <c r="AA1564" s="44"/>
      <c r="AB1564" s="44"/>
    </row>
    <row r="1565" ht="29.25" hidden="1" customHeight="1" spans="1:28">
      <c r="A1565" s="76">
        <v>45529</v>
      </c>
      <c r="B1565" s="13" t="s">
        <v>185</v>
      </c>
      <c r="C1565" s="13" t="s">
        <v>14351</v>
      </c>
      <c r="D1565" s="13"/>
      <c r="E1565" s="13">
        <v>1988</v>
      </c>
      <c r="F1565" s="13"/>
      <c r="G1565" s="13" t="s">
        <v>6280</v>
      </c>
      <c r="H1565" s="13" t="s">
        <v>17</v>
      </c>
      <c r="I1565" s="13" t="s">
        <v>14352</v>
      </c>
      <c r="J1565" s="82">
        <v>48405</v>
      </c>
      <c r="K1565" s="13">
        <v>15989284606</v>
      </c>
      <c r="L1565" s="13" t="s">
        <v>14353</v>
      </c>
      <c r="M1565" s="13" t="s">
        <v>189</v>
      </c>
      <c r="N1565" s="13" t="s">
        <v>75</v>
      </c>
      <c r="O1565" s="13" t="s">
        <v>14354</v>
      </c>
      <c r="Q1565" s="44"/>
      <c r="R1565" s="44"/>
      <c r="S1565" s="44"/>
      <c r="T1565" s="44"/>
      <c r="U1565" s="44"/>
      <c r="V1565" s="44"/>
      <c r="W1565" s="44"/>
      <c r="X1565" s="44"/>
      <c r="Y1565" s="44"/>
      <c r="Z1565" s="44"/>
      <c r="AA1565" s="44"/>
      <c r="AB1565" s="44"/>
    </row>
    <row r="1566" ht="29.25" hidden="1" customHeight="1" spans="1:28">
      <c r="A1566" s="76">
        <v>45529</v>
      </c>
      <c r="B1566" s="13" t="s">
        <v>185</v>
      </c>
      <c r="C1566" s="13" t="s">
        <v>10927</v>
      </c>
      <c r="D1566" s="13"/>
      <c r="E1566" s="13">
        <v>889</v>
      </c>
      <c r="F1566" s="13" t="s">
        <v>230</v>
      </c>
      <c r="G1566" s="13" t="s">
        <v>5238</v>
      </c>
      <c r="H1566" s="13" t="s">
        <v>5443</v>
      </c>
      <c r="I1566" s="13" t="s">
        <v>14355</v>
      </c>
      <c r="J1566" s="13"/>
      <c r="K1566" s="13">
        <v>13072432768</v>
      </c>
      <c r="L1566" s="13" t="s">
        <v>14356</v>
      </c>
      <c r="M1566" s="13" t="s">
        <v>189</v>
      </c>
      <c r="N1566" s="13" t="s">
        <v>52</v>
      </c>
      <c r="O1566" s="13" t="s">
        <v>14357</v>
      </c>
      <c r="Q1566" s="44"/>
      <c r="R1566" s="44"/>
      <c r="S1566" s="44"/>
      <c r="T1566" s="44"/>
      <c r="U1566" s="44"/>
      <c r="V1566" s="44"/>
      <c r="W1566" s="44"/>
      <c r="X1566" s="44"/>
      <c r="Y1566" s="44"/>
      <c r="Z1566" s="44"/>
      <c r="AA1566" s="44"/>
      <c r="AB1566" s="44"/>
    </row>
    <row r="1567" ht="29.25" hidden="1" customHeight="1" spans="1:28">
      <c r="A1567" s="76">
        <v>45529</v>
      </c>
      <c r="B1567" s="13" t="s">
        <v>185</v>
      </c>
      <c r="C1567" s="13" t="s">
        <v>14358</v>
      </c>
      <c r="D1567" s="13" t="s">
        <v>901</v>
      </c>
      <c r="E1567" s="13">
        <v>128</v>
      </c>
      <c r="F1567" s="13" t="s">
        <v>230</v>
      </c>
      <c r="G1567" s="13" t="s">
        <v>5184</v>
      </c>
      <c r="H1567" s="13" t="s">
        <v>5184</v>
      </c>
      <c r="J1567" s="43"/>
      <c r="O1567" s="38"/>
      <c r="Q1567" s="44"/>
      <c r="R1567" s="44"/>
      <c r="S1567" s="44"/>
      <c r="T1567" s="44"/>
      <c r="U1567" s="44"/>
      <c r="V1567" s="44"/>
      <c r="W1567" s="44"/>
      <c r="X1567" s="44"/>
      <c r="Y1567" s="44"/>
      <c r="Z1567" s="44"/>
      <c r="AA1567" s="44"/>
      <c r="AB1567" s="44"/>
    </row>
    <row r="1568" ht="29.25" hidden="1" customHeight="1" spans="1:28">
      <c r="A1568" s="76">
        <v>45529</v>
      </c>
      <c r="B1568" s="13" t="s">
        <v>2591</v>
      </c>
      <c r="C1568" s="37" t="s">
        <v>14359</v>
      </c>
      <c r="D1568" s="37" t="s">
        <v>122</v>
      </c>
      <c r="E1568" s="37">
        <v>88</v>
      </c>
      <c r="F1568" s="13" t="s">
        <v>417</v>
      </c>
      <c r="G1568" s="13" t="s">
        <v>6280</v>
      </c>
      <c r="H1568" s="22" t="s">
        <v>17</v>
      </c>
      <c r="I1568" s="37" t="s">
        <v>14360</v>
      </c>
      <c r="J1568" s="43">
        <v>47013</v>
      </c>
      <c r="K1568" s="37">
        <v>13149162771</v>
      </c>
      <c r="L1568" s="37" t="s">
        <v>14361</v>
      </c>
      <c r="M1568" s="37" t="s">
        <v>2595</v>
      </c>
      <c r="N1568" s="37" t="s">
        <v>91</v>
      </c>
      <c r="O1568" s="38" t="s">
        <v>14362</v>
      </c>
      <c r="Q1568" s="44"/>
      <c r="R1568" s="44"/>
      <c r="S1568" s="44"/>
      <c r="T1568" s="44"/>
      <c r="U1568" s="44"/>
      <c r="V1568" s="44"/>
      <c r="W1568" s="44"/>
      <c r="X1568" s="44"/>
      <c r="Y1568" s="44"/>
      <c r="Z1568" s="44"/>
      <c r="AA1568" s="44"/>
      <c r="AB1568" s="44"/>
    </row>
    <row r="1569" ht="29.25" hidden="1" customHeight="1" spans="1:28">
      <c r="A1569" s="76">
        <v>45529</v>
      </c>
      <c r="B1569" s="13" t="s">
        <v>2591</v>
      </c>
      <c r="C1569" s="37" t="s">
        <v>14363</v>
      </c>
      <c r="E1569" s="37">
        <v>388</v>
      </c>
      <c r="F1569" s="13" t="s">
        <v>417</v>
      </c>
      <c r="G1569" s="13" t="s">
        <v>6280</v>
      </c>
      <c r="H1569" s="22" t="s">
        <v>17</v>
      </c>
      <c r="I1569" s="94" t="s">
        <v>14364</v>
      </c>
      <c r="J1569" s="43" t="s">
        <v>14365</v>
      </c>
      <c r="K1569" s="37">
        <v>13547165905</v>
      </c>
      <c r="L1569" s="37" t="s">
        <v>14366</v>
      </c>
      <c r="M1569" s="37" t="s">
        <v>2595</v>
      </c>
      <c r="N1569" s="37" t="s">
        <v>75</v>
      </c>
      <c r="O1569" s="38" t="s">
        <v>14367</v>
      </c>
      <c r="Q1569" s="44"/>
      <c r="R1569" s="44"/>
      <c r="S1569" s="44"/>
      <c r="T1569" s="44"/>
      <c r="U1569" s="44"/>
      <c r="V1569" s="44"/>
      <c r="W1569" s="44"/>
      <c r="X1569" s="44"/>
      <c r="Y1569" s="44"/>
      <c r="Z1569" s="44"/>
      <c r="AA1569" s="44"/>
      <c r="AB1569" s="44"/>
    </row>
    <row r="1570" ht="29.25" hidden="1" customHeight="1" spans="1:28">
      <c r="A1570" s="76">
        <v>45529</v>
      </c>
      <c r="B1570" s="37" t="s">
        <v>1394</v>
      </c>
      <c r="C1570" s="38" t="s">
        <v>14368</v>
      </c>
      <c r="E1570" s="37">
        <v>388</v>
      </c>
      <c r="F1570" s="37" t="s">
        <v>417</v>
      </c>
      <c r="G1570" s="37" t="s">
        <v>6280</v>
      </c>
      <c r="H1570" s="38" t="s">
        <v>17</v>
      </c>
      <c r="Q1570" s="44"/>
      <c r="R1570" s="44"/>
      <c r="S1570" s="44"/>
      <c r="T1570" s="44"/>
      <c r="U1570" s="44"/>
      <c r="V1570" s="44"/>
      <c r="W1570" s="44"/>
      <c r="X1570" s="44"/>
      <c r="Y1570" s="44"/>
      <c r="Z1570" s="44"/>
      <c r="AA1570" s="44"/>
      <c r="AB1570" s="44"/>
    </row>
    <row r="1571" ht="29.25" hidden="1" customHeight="1" spans="1:28">
      <c r="A1571" s="12">
        <v>45529</v>
      </c>
      <c r="B1571" s="37" t="s">
        <v>1394</v>
      </c>
      <c r="C1571" s="38" t="s">
        <v>14369</v>
      </c>
      <c r="E1571" s="37">
        <v>388</v>
      </c>
      <c r="F1571" s="37" t="s">
        <v>417</v>
      </c>
      <c r="G1571" s="37" t="s">
        <v>5238</v>
      </c>
      <c r="H1571" s="38" t="s">
        <v>17</v>
      </c>
      <c r="Q1571" s="44"/>
      <c r="R1571" s="44"/>
      <c r="S1571" s="44"/>
      <c r="T1571" s="44"/>
      <c r="U1571" s="44"/>
      <c r="V1571" s="44"/>
      <c r="W1571" s="44"/>
      <c r="X1571" s="44"/>
      <c r="Y1571" s="44"/>
      <c r="Z1571" s="44"/>
      <c r="AA1571" s="44"/>
      <c r="AB1571" s="44"/>
    </row>
    <row r="1572" ht="29.25" hidden="1" customHeight="1" spans="1:28">
      <c r="A1572" s="12">
        <v>45529</v>
      </c>
      <c r="B1572" s="37" t="s">
        <v>1394</v>
      </c>
      <c r="C1572" s="38" t="s">
        <v>14370</v>
      </c>
      <c r="E1572" s="37">
        <v>388</v>
      </c>
      <c r="F1572" s="37" t="s">
        <v>417</v>
      </c>
      <c r="G1572" s="37" t="s">
        <v>6280</v>
      </c>
      <c r="H1572" s="38" t="s">
        <v>17</v>
      </c>
      <c r="Q1572" s="44"/>
      <c r="R1572" s="44"/>
      <c r="S1572" s="44"/>
      <c r="T1572" s="44"/>
      <c r="U1572" s="44"/>
      <c r="V1572" s="44"/>
      <c r="W1572" s="44"/>
      <c r="X1572" s="44"/>
      <c r="Y1572" s="44"/>
      <c r="Z1572" s="44"/>
      <c r="AA1572" s="44"/>
      <c r="AB1572" s="44"/>
    </row>
    <row r="1573" ht="29.25" hidden="1" customHeight="1" spans="1:28">
      <c r="A1573" s="76">
        <v>45529</v>
      </c>
      <c r="B1573" s="37" t="s">
        <v>1394</v>
      </c>
      <c r="C1573" s="38" t="s">
        <v>14371</v>
      </c>
      <c r="E1573" s="37">
        <v>388</v>
      </c>
      <c r="F1573" s="37" t="s">
        <v>417</v>
      </c>
      <c r="G1573" s="37" t="s">
        <v>6280</v>
      </c>
      <c r="H1573" s="38" t="s">
        <v>17</v>
      </c>
      <c r="Q1573" s="44"/>
      <c r="R1573" s="44"/>
      <c r="S1573" s="44"/>
      <c r="T1573" s="44"/>
      <c r="U1573" s="44"/>
      <c r="V1573" s="44"/>
      <c r="W1573" s="44"/>
      <c r="X1573" s="44"/>
      <c r="Y1573" s="44"/>
      <c r="Z1573" s="44"/>
      <c r="AA1573" s="44"/>
      <c r="AB1573" s="44"/>
    </row>
    <row r="1574" ht="29.25" hidden="1" customHeight="1" spans="1:28">
      <c r="A1574" s="12">
        <v>45529</v>
      </c>
      <c r="B1574" s="13" t="s">
        <v>185</v>
      </c>
      <c r="C1574" s="13" t="s">
        <v>14372</v>
      </c>
      <c r="D1574" s="13"/>
      <c r="E1574" s="13">
        <v>128</v>
      </c>
      <c r="F1574" s="13" t="s">
        <v>230</v>
      </c>
      <c r="G1574" s="13" t="s">
        <v>5184</v>
      </c>
      <c r="H1574" s="13"/>
      <c r="I1574" s="13"/>
      <c r="J1574" s="13"/>
      <c r="K1574" s="13"/>
      <c r="L1574" s="13"/>
      <c r="M1574" s="13"/>
      <c r="N1574" s="13"/>
      <c r="O1574" s="13"/>
      <c r="Q1574" s="44"/>
      <c r="R1574" s="44"/>
      <c r="S1574" s="44"/>
      <c r="T1574" s="44"/>
      <c r="U1574" s="44"/>
      <c r="V1574" s="44"/>
      <c r="W1574" s="44"/>
      <c r="X1574" s="44"/>
      <c r="Y1574" s="44"/>
      <c r="Z1574" s="44"/>
      <c r="AA1574" s="44"/>
      <c r="AB1574" s="44"/>
    </row>
    <row r="1575" ht="29.25" hidden="1" customHeight="1" spans="1:28">
      <c r="A1575" s="12">
        <v>45529</v>
      </c>
      <c r="B1575" s="37" t="s">
        <v>1394</v>
      </c>
      <c r="C1575" s="38" t="s">
        <v>14373</v>
      </c>
      <c r="E1575" s="37">
        <v>81.2</v>
      </c>
      <c r="G1575" s="37" t="s">
        <v>6280</v>
      </c>
      <c r="H1575" s="38" t="s">
        <v>5906</v>
      </c>
      <c r="Q1575" s="44"/>
      <c r="R1575" s="44"/>
      <c r="S1575" s="44"/>
      <c r="T1575" s="44"/>
      <c r="U1575" s="44"/>
      <c r="V1575" s="44"/>
      <c r="W1575" s="44"/>
      <c r="X1575" s="44"/>
      <c r="Y1575" s="44"/>
      <c r="Z1575" s="44"/>
      <c r="AA1575" s="44"/>
      <c r="AB1575" s="44"/>
    </row>
    <row r="1576" ht="29.25" hidden="1" customHeight="1" spans="1:28">
      <c r="A1576" s="76">
        <v>45529</v>
      </c>
      <c r="B1576" s="37" t="s">
        <v>1394</v>
      </c>
      <c r="C1576" s="38" t="s">
        <v>4735</v>
      </c>
      <c r="E1576" s="37">
        <v>288</v>
      </c>
      <c r="F1576" s="37" t="s">
        <v>453</v>
      </c>
      <c r="G1576" s="37" t="s">
        <v>6280</v>
      </c>
      <c r="Q1576" s="44"/>
      <c r="R1576" s="44"/>
      <c r="S1576" s="44"/>
      <c r="T1576" s="44"/>
      <c r="U1576" s="44"/>
      <c r="V1576" s="44"/>
      <c r="W1576" s="44"/>
      <c r="X1576" s="44"/>
      <c r="Y1576" s="44"/>
      <c r="Z1576" s="44"/>
      <c r="AA1576" s="44"/>
      <c r="AB1576" s="44"/>
    </row>
    <row r="1577" ht="29.25" hidden="1" customHeight="1" spans="1:28">
      <c r="A1577" s="12">
        <v>45529</v>
      </c>
      <c r="B1577" s="37" t="s">
        <v>1394</v>
      </c>
      <c r="C1577" s="38" t="s">
        <v>13978</v>
      </c>
      <c r="E1577" s="37">
        <v>388</v>
      </c>
      <c r="F1577" s="37" t="s">
        <v>453</v>
      </c>
      <c r="G1577" s="37" t="s">
        <v>6280</v>
      </c>
      <c r="Q1577" s="44"/>
      <c r="R1577" s="44"/>
      <c r="S1577" s="44"/>
      <c r="T1577" s="44"/>
      <c r="U1577" s="44"/>
      <c r="V1577" s="44"/>
      <c r="W1577" s="44"/>
      <c r="X1577" s="44"/>
      <c r="Y1577" s="44"/>
      <c r="Z1577" s="44"/>
      <c r="AA1577" s="44"/>
      <c r="AB1577" s="44"/>
    </row>
    <row r="1578" ht="29.25" customHeight="1" spans="1:28">
      <c r="A1578" s="12">
        <v>45529</v>
      </c>
      <c r="B1578" s="37" t="s">
        <v>11468</v>
      </c>
      <c r="C1578" s="38" t="s">
        <v>14374</v>
      </c>
      <c r="E1578" s="37">
        <v>88</v>
      </c>
      <c r="F1578" s="37" t="s">
        <v>417</v>
      </c>
      <c r="G1578" s="37" t="s">
        <v>6280</v>
      </c>
      <c r="H1578" s="38" t="s">
        <v>557</v>
      </c>
      <c r="Q1578" s="44"/>
      <c r="R1578" s="44"/>
      <c r="S1578" s="44"/>
      <c r="T1578" s="44"/>
      <c r="U1578" s="44"/>
      <c r="V1578" s="44"/>
      <c r="W1578" s="44"/>
      <c r="X1578" s="44"/>
      <c r="Y1578" s="44"/>
      <c r="Z1578" s="44"/>
      <c r="AA1578" s="44"/>
      <c r="AB1578" s="44"/>
    </row>
    <row r="1579" ht="29.25" hidden="1" customHeight="1" spans="1:28">
      <c r="A1579" s="12">
        <v>45530</v>
      </c>
      <c r="B1579" s="13" t="s">
        <v>115</v>
      </c>
      <c r="C1579" s="13" t="s">
        <v>14375</v>
      </c>
      <c r="D1579" s="13"/>
      <c r="E1579" s="72">
        <v>598</v>
      </c>
      <c r="F1579" s="13" t="s">
        <v>417</v>
      </c>
      <c r="G1579" s="13" t="s">
        <v>6108</v>
      </c>
      <c r="H1579" s="13" t="s">
        <v>17</v>
      </c>
      <c r="I1579" s="13" t="s">
        <v>14376</v>
      </c>
      <c r="J1579" s="32">
        <v>48447</v>
      </c>
      <c r="K1579" s="13">
        <v>17389395207</v>
      </c>
      <c r="L1579" s="13" t="s">
        <v>14377</v>
      </c>
      <c r="M1579" s="37" t="s">
        <v>119</v>
      </c>
      <c r="N1579" s="13" t="s">
        <v>44</v>
      </c>
      <c r="O1579" s="13" t="s">
        <v>14378</v>
      </c>
      <c r="Q1579" s="44"/>
      <c r="R1579" s="44"/>
      <c r="S1579" s="44"/>
      <c r="T1579" s="44"/>
      <c r="U1579" s="44"/>
      <c r="V1579" s="44"/>
      <c r="W1579" s="44"/>
      <c r="X1579" s="44"/>
      <c r="Y1579" s="44"/>
      <c r="Z1579" s="44"/>
      <c r="AA1579" s="44"/>
      <c r="AB1579" s="44"/>
    </row>
    <row r="1580" ht="29.25" hidden="1" customHeight="1" spans="1:28">
      <c r="A1580" s="12">
        <v>45530</v>
      </c>
      <c r="B1580" s="13" t="s">
        <v>115</v>
      </c>
      <c r="C1580" s="13" t="s">
        <v>8737</v>
      </c>
      <c r="D1580" s="13"/>
      <c r="E1580" s="72">
        <v>170</v>
      </c>
      <c r="F1580" s="37" t="s">
        <v>417</v>
      </c>
      <c r="G1580" s="13" t="s">
        <v>6280</v>
      </c>
      <c r="H1580" s="13" t="s">
        <v>5906</v>
      </c>
      <c r="I1580" s="13" t="s">
        <v>8738</v>
      </c>
      <c r="Q1580" s="44"/>
      <c r="R1580" s="44"/>
      <c r="S1580" s="44"/>
      <c r="T1580" s="44"/>
      <c r="U1580" s="44"/>
      <c r="V1580" s="44"/>
      <c r="W1580" s="44"/>
      <c r="X1580" s="44"/>
      <c r="Y1580" s="44"/>
      <c r="Z1580" s="44"/>
      <c r="AA1580" s="44"/>
      <c r="AB1580" s="44"/>
    </row>
    <row r="1581" ht="29.25" hidden="1" customHeight="1" spans="1:28">
      <c r="A1581" s="12">
        <v>45530</v>
      </c>
      <c r="B1581" s="13" t="s">
        <v>115</v>
      </c>
      <c r="C1581" s="13" t="s">
        <v>14379</v>
      </c>
      <c r="D1581" s="13"/>
      <c r="E1581" s="72">
        <v>1298</v>
      </c>
      <c r="F1581" s="13" t="s">
        <v>417</v>
      </c>
      <c r="G1581" s="13" t="s">
        <v>6280</v>
      </c>
      <c r="H1581" s="13" t="s">
        <v>17</v>
      </c>
      <c r="I1581" s="13" t="s">
        <v>14380</v>
      </c>
      <c r="J1581" s="32">
        <v>45561</v>
      </c>
      <c r="K1581" s="13">
        <v>15863546566</v>
      </c>
      <c r="L1581" s="13" t="s">
        <v>14381</v>
      </c>
      <c r="M1581" s="37" t="s">
        <v>119</v>
      </c>
      <c r="N1581" s="13" t="s">
        <v>57</v>
      </c>
      <c r="O1581" s="13" t="s">
        <v>14382</v>
      </c>
      <c r="Q1581" s="44"/>
      <c r="R1581" s="44"/>
      <c r="S1581" s="44"/>
      <c r="T1581" s="44"/>
      <c r="U1581" s="44"/>
      <c r="V1581" s="44"/>
      <c r="W1581" s="44"/>
      <c r="X1581" s="44"/>
      <c r="Y1581" s="44"/>
      <c r="Z1581" s="44"/>
      <c r="AA1581" s="44"/>
      <c r="AB1581" s="44"/>
    </row>
    <row r="1582" ht="29.25" hidden="1" customHeight="1" spans="1:28">
      <c r="A1582" s="12">
        <v>45530</v>
      </c>
      <c r="B1582" s="37" t="s">
        <v>76</v>
      </c>
      <c r="C1582" s="38" t="s">
        <v>14383</v>
      </c>
      <c r="E1582" s="37">
        <v>88</v>
      </c>
      <c r="F1582" s="13" t="s">
        <v>417</v>
      </c>
      <c r="G1582" s="13" t="s">
        <v>6280</v>
      </c>
      <c r="H1582" s="13" t="s">
        <v>17</v>
      </c>
      <c r="J1582" s="43"/>
      <c r="Q1582" s="44"/>
      <c r="R1582" s="44"/>
      <c r="S1582" s="44"/>
      <c r="T1582" s="44"/>
      <c r="U1582" s="44"/>
      <c r="V1582" s="44"/>
      <c r="W1582" s="44"/>
      <c r="X1582" s="44"/>
      <c r="Y1582" s="44"/>
      <c r="Z1582" s="44"/>
      <c r="AA1582" s="44"/>
      <c r="AB1582" s="44"/>
    </row>
    <row r="1583" ht="29.25" hidden="1" customHeight="1" spans="1:28">
      <c r="A1583" s="12">
        <v>45530</v>
      </c>
      <c r="B1583" s="13" t="s">
        <v>115</v>
      </c>
      <c r="C1583" s="13" t="s">
        <v>14384</v>
      </c>
      <c r="D1583" s="13"/>
      <c r="E1583" s="72">
        <v>699</v>
      </c>
      <c r="F1583" s="13" t="s">
        <v>417</v>
      </c>
      <c r="G1583" s="13" t="s">
        <v>6280</v>
      </c>
      <c r="H1583" s="13" t="s">
        <v>14385</v>
      </c>
      <c r="I1583" s="13" t="s">
        <v>14386</v>
      </c>
      <c r="J1583" s="32">
        <v>48759</v>
      </c>
      <c r="K1583" s="13">
        <v>18623530380</v>
      </c>
      <c r="L1583" s="13" t="s">
        <v>14387</v>
      </c>
      <c r="M1583" s="37" t="s">
        <v>119</v>
      </c>
      <c r="N1583" s="13" t="s">
        <v>91</v>
      </c>
      <c r="O1583" s="13" t="s">
        <v>14388</v>
      </c>
      <c r="Q1583" s="44"/>
      <c r="R1583" s="44"/>
      <c r="S1583" s="44"/>
      <c r="T1583" s="44"/>
      <c r="U1583" s="44"/>
      <c r="V1583" s="44"/>
      <c r="W1583" s="44"/>
      <c r="X1583" s="44"/>
      <c r="Y1583" s="44"/>
      <c r="Z1583" s="44"/>
      <c r="AA1583" s="44"/>
      <c r="AB1583" s="44"/>
    </row>
    <row r="1584" ht="29.25" hidden="1" customHeight="1" spans="1:28">
      <c r="A1584" s="12">
        <v>45530</v>
      </c>
      <c r="B1584" s="37" t="s">
        <v>76</v>
      </c>
      <c r="C1584" s="38" t="s">
        <v>14389</v>
      </c>
      <c r="E1584" s="37">
        <v>588</v>
      </c>
      <c r="F1584" s="13" t="s">
        <v>417</v>
      </c>
      <c r="G1584" s="13" t="s">
        <v>6280</v>
      </c>
      <c r="H1584" s="13" t="s">
        <v>17</v>
      </c>
      <c r="Q1584" s="44"/>
      <c r="R1584" s="44"/>
      <c r="S1584" s="44"/>
      <c r="T1584" s="44"/>
      <c r="U1584" s="44"/>
      <c r="V1584" s="44"/>
      <c r="W1584" s="44"/>
      <c r="X1584" s="44"/>
      <c r="Y1584" s="44"/>
      <c r="Z1584" s="44"/>
      <c r="AA1584" s="44"/>
      <c r="AB1584" s="44"/>
    </row>
    <row r="1585" ht="29.25" hidden="1" customHeight="1" spans="1:28">
      <c r="A1585" s="12">
        <v>45530</v>
      </c>
      <c r="B1585" s="13" t="s">
        <v>115</v>
      </c>
      <c r="C1585" s="13" t="s">
        <v>13981</v>
      </c>
      <c r="D1585" s="13"/>
      <c r="E1585" s="72">
        <v>398</v>
      </c>
      <c r="F1585" s="37" t="s">
        <v>230</v>
      </c>
      <c r="G1585" s="13" t="s">
        <v>5238</v>
      </c>
      <c r="H1585" s="13" t="s">
        <v>6162</v>
      </c>
      <c r="Q1585" s="44"/>
      <c r="R1585" s="44"/>
      <c r="S1585" s="44"/>
      <c r="T1585" s="44"/>
      <c r="U1585" s="44"/>
      <c r="V1585" s="44"/>
      <c r="W1585" s="44"/>
      <c r="X1585" s="44"/>
      <c r="Y1585" s="44"/>
      <c r="Z1585" s="44"/>
      <c r="AA1585" s="44"/>
      <c r="AB1585" s="44"/>
    </row>
    <row r="1586" ht="29.25" customHeight="1" spans="1:28">
      <c r="A1586" s="12">
        <v>45530</v>
      </c>
      <c r="B1586" s="37" t="s">
        <v>11468</v>
      </c>
      <c r="C1586" s="38" t="s">
        <v>14143</v>
      </c>
      <c r="E1586" s="37">
        <v>300</v>
      </c>
      <c r="F1586" s="37" t="s">
        <v>417</v>
      </c>
      <c r="G1586" s="37" t="s">
        <v>6280</v>
      </c>
      <c r="H1586" s="13" t="s">
        <v>6162</v>
      </c>
      <c r="I1586" s="52"/>
      <c r="J1586" s="36"/>
      <c r="Q1586" s="44"/>
      <c r="R1586" s="44"/>
      <c r="S1586" s="44"/>
      <c r="T1586" s="44"/>
      <c r="U1586" s="44"/>
      <c r="V1586" s="44"/>
      <c r="W1586" s="44"/>
      <c r="X1586" s="44"/>
      <c r="Y1586" s="44"/>
      <c r="Z1586" s="44"/>
      <c r="AA1586" s="44"/>
      <c r="AB1586" s="44"/>
    </row>
    <row r="1587" ht="29.25" customHeight="1" spans="1:28">
      <c r="A1587" s="12">
        <v>45530</v>
      </c>
      <c r="B1587" s="37" t="s">
        <v>11468</v>
      </c>
      <c r="C1587" s="13" t="s">
        <v>14390</v>
      </c>
      <c r="E1587" s="37">
        <v>18</v>
      </c>
      <c r="F1587" s="37" t="s">
        <v>417</v>
      </c>
      <c r="G1587" s="37" t="s">
        <v>6280</v>
      </c>
      <c r="H1587" s="38" t="s">
        <v>557</v>
      </c>
      <c r="Q1587" s="44"/>
      <c r="R1587" s="44"/>
      <c r="S1587" s="44"/>
      <c r="T1587" s="44"/>
      <c r="U1587" s="44"/>
      <c r="V1587" s="44"/>
      <c r="W1587" s="44"/>
      <c r="X1587" s="44"/>
      <c r="Y1587" s="44"/>
      <c r="Z1587" s="44"/>
      <c r="AA1587" s="44"/>
      <c r="AB1587" s="44"/>
    </row>
    <row r="1588" ht="29.25" customHeight="1" spans="1:28">
      <c r="A1588" s="12">
        <v>45530</v>
      </c>
      <c r="B1588" s="37" t="s">
        <v>11468</v>
      </c>
      <c r="C1588" s="38" t="s">
        <v>4561</v>
      </c>
      <c r="E1588" s="37">
        <v>288</v>
      </c>
      <c r="F1588" s="37" t="s">
        <v>417</v>
      </c>
      <c r="G1588" s="37" t="s">
        <v>6280</v>
      </c>
      <c r="H1588" s="37" t="s">
        <v>453</v>
      </c>
      <c r="Q1588" s="44"/>
      <c r="R1588" s="44"/>
      <c r="S1588" s="44"/>
      <c r="T1588" s="44"/>
      <c r="U1588" s="44"/>
      <c r="V1588" s="44"/>
      <c r="W1588" s="44"/>
      <c r="X1588" s="44"/>
      <c r="Y1588" s="44"/>
      <c r="Z1588" s="44"/>
      <c r="AA1588" s="44"/>
      <c r="AB1588" s="44"/>
    </row>
    <row r="1589" ht="29.25" customHeight="1" spans="1:28">
      <c r="A1589" s="12">
        <v>45530</v>
      </c>
      <c r="B1589" s="37" t="s">
        <v>11468</v>
      </c>
      <c r="C1589" s="13" t="s">
        <v>14391</v>
      </c>
      <c r="E1589" s="46">
        <v>388</v>
      </c>
      <c r="F1589" s="37" t="s">
        <v>417</v>
      </c>
      <c r="G1589" s="37" t="s">
        <v>6280</v>
      </c>
      <c r="H1589" s="37" t="s">
        <v>17</v>
      </c>
      <c r="I1589" s="13" t="s">
        <v>14392</v>
      </c>
      <c r="J1589" s="47" t="s">
        <v>14393</v>
      </c>
      <c r="K1589" s="77">
        <v>15165669351</v>
      </c>
      <c r="L1589" s="37" t="s">
        <v>14394</v>
      </c>
      <c r="M1589" s="37" t="s">
        <v>11855</v>
      </c>
      <c r="N1589" s="37" t="s">
        <v>39</v>
      </c>
      <c r="O1589" s="13" t="s">
        <v>14395</v>
      </c>
      <c r="Q1589" s="44"/>
      <c r="R1589" s="44"/>
      <c r="S1589" s="44"/>
      <c r="T1589" s="44"/>
      <c r="U1589" s="44"/>
      <c r="V1589" s="44"/>
      <c r="W1589" s="44"/>
      <c r="X1589" s="44"/>
      <c r="Y1589" s="44"/>
      <c r="Z1589" s="44"/>
      <c r="AA1589" s="44"/>
      <c r="AB1589" s="44"/>
    </row>
    <row r="1590" ht="29.25" hidden="1" customHeight="1" spans="1:28">
      <c r="A1590" s="12">
        <v>45530</v>
      </c>
      <c r="B1590" s="37" t="s">
        <v>76</v>
      </c>
      <c r="C1590" s="38" t="s">
        <v>2188</v>
      </c>
      <c r="E1590" s="37">
        <v>888</v>
      </c>
      <c r="F1590" s="37" t="s">
        <v>417</v>
      </c>
      <c r="G1590" s="37" t="s">
        <v>5238</v>
      </c>
      <c r="H1590" s="38" t="s">
        <v>5026</v>
      </c>
      <c r="J1590" s="43"/>
      <c r="K1590" s="38"/>
      <c r="L1590" s="38"/>
      <c r="O1590" s="38"/>
      <c r="Q1590" s="44"/>
      <c r="R1590" s="44"/>
      <c r="S1590" s="44"/>
      <c r="T1590" s="44"/>
      <c r="U1590" s="44"/>
      <c r="V1590" s="44"/>
      <c r="W1590" s="44"/>
      <c r="X1590" s="44"/>
      <c r="Y1590" s="44"/>
      <c r="Z1590" s="44"/>
      <c r="AA1590" s="44"/>
      <c r="AB1590" s="44"/>
    </row>
    <row r="1591" ht="29.25" hidden="1" customHeight="1" spans="1:28">
      <c r="A1591" s="12">
        <v>45530</v>
      </c>
      <c r="B1591" s="37" t="s">
        <v>76</v>
      </c>
      <c r="C1591" s="38" t="s">
        <v>14396</v>
      </c>
      <c r="E1591" s="37">
        <v>1999</v>
      </c>
      <c r="F1591" s="37" t="s">
        <v>417</v>
      </c>
      <c r="G1591" s="37" t="s">
        <v>6280</v>
      </c>
      <c r="H1591" s="37" t="s">
        <v>17</v>
      </c>
      <c r="J1591" s="43"/>
      <c r="Q1591" s="44"/>
      <c r="R1591" s="44"/>
      <c r="S1591" s="44"/>
      <c r="T1591" s="44"/>
      <c r="U1591" s="44"/>
      <c r="V1591" s="44"/>
      <c r="W1591" s="44"/>
      <c r="X1591" s="44"/>
      <c r="Y1591" s="44"/>
      <c r="Z1591" s="44"/>
      <c r="AA1591" s="44"/>
      <c r="AB1591" s="44"/>
    </row>
    <row r="1592" ht="29.25" customHeight="1" spans="1:28">
      <c r="A1592" s="12">
        <v>45530</v>
      </c>
      <c r="B1592" s="37" t="s">
        <v>11468</v>
      </c>
      <c r="C1592" s="38" t="s">
        <v>14055</v>
      </c>
      <c r="E1592" s="46">
        <v>188</v>
      </c>
      <c r="F1592" s="37" t="s">
        <v>417</v>
      </c>
      <c r="G1592" s="37" t="s">
        <v>6280</v>
      </c>
      <c r="H1592" s="37" t="s">
        <v>453</v>
      </c>
      <c r="J1592" s="47"/>
      <c r="Q1592" s="44"/>
      <c r="R1592" s="44"/>
      <c r="S1592" s="44"/>
      <c r="T1592" s="44"/>
      <c r="U1592" s="44"/>
      <c r="V1592" s="44"/>
      <c r="W1592" s="44"/>
      <c r="X1592" s="44"/>
      <c r="Y1592" s="44"/>
      <c r="Z1592" s="44"/>
      <c r="AA1592" s="44"/>
      <c r="AB1592" s="44"/>
    </row>
    <row r="1593" ht="29.25" hidden="1" customHeight="1" spans="1:28">
      <c r="A1593" s="12">
        <v>45530</v>
      </c>
      <c r="B1593" s="37" t="s">
        <v>163</v>
      </c>
      <c r="C1593" s="38" t="s">
        <v>14397</v>
      </c>
      <c r="E1593" s="37">
        <v>399</v>
      </c>
      <c r="F1593" s="37" t="s">
        <v>417</v>
      </c>
      <c r="G1593" s="37" t="s">
        <v>5238</v>
      </c>
      <c r="H1593" s="37" t="s">
        <v>17</v>
      </c>
      <c r="J1593" s="36"/>
      <c r="Q1593" s="44"/>
      <c r="R1593" s="44"/>
      <c r="S1593" s="44"/>
      <c r="T1593" s="44"/>
      <c r="U1593" s="44"/>
      <c r="V1593" s="44"/>
      <c r="W1593" s="44"/>
      <c r="X1593" s="44"/>
      <c r="Y1593" s="44"/>
      <c r="Z1593" s="44"/>
      <c r="AA1593" s="44"/>
      <c r="AB1593" s="44"/>
    </row>
    <row r="1594" ht="29.25" hidden="1" customHeight="1" spans="1:28">
      <c r="A1594" s="12">
        <v>45530</v>
      </c>
      <c r="B1594" s="13" t="s">
        <v>115</v>
      </c>
      <c r="C1594" s="13" t="s">
        <v>14398</v>
      </c>
      <c r="D1594" s="13"/>
      <c r="E1594" s="72">
        <v>398</v>
      </c>
      <c r="F1594" s="13" t="s">
        <v>417</v>
      </c>
      <c r="G1594" s="13" t="s">
        <v>6108</v>
      </c>
      <c r="H1594" s="13" t="s">
        <v>17</v>
      </c>
      <c r="I1594" s="13" t="s">
        <v>14399</v>
      </c>
      <c r="J1594" s="32">
        <v>48465</v>
      </c>
      <c r="K1594" s="13">
        <v>17703344324</v>
      </c>
      <c r="L1594" s="13" t="s">
        <v>14400</v>
      </c>
      <c r="M1594" s="37" t="s">
        <v>119</v>
      </c>
      <c r="N1594" s="13" t="s">
        <v>146</v>
      </c>
      <c r="O1594" s="13" t="s">
        <v>14401</v>
      </c>
      <c r="Q1594" s="44"/>
      <c r="R1594" s="44"/>
      <c r="S1594" s="44"/>
      <c r="T1594" s="44"/>
      <c r="U1594" s="44"/>
      <c r="V1594" s="44"/>
      <c r="W1594" s="44"/>
      <c r="X1594" s="44"/>
      <c r="Y1594" s="44"/>
      <c r="Z1594" s="44"/>
      <c r="AA1594" s="44"/>
      <c r="AB1594" s="44"/>
    </row>
    <row r="1595" ht="29.25" hidden="1" customHeight="1" spans="1:28">
      <c r="A1595" s="36">
        <v>45530</v>
      </c>
      <c r="B1595" s="37" t="s">
        <v>2153</v>
      </c>
      <c r="C1595" s="38" t="s">
        <v>10796</v>
      </c>
      <c r="E1595" s="37">
        <v>599</v>
      </c>
      <c r="F1595" s="37" t="s">
        <v>230</v>
      </c>
      <c r="G1595" s="37" t="s">
        <v>6280</v>
      </c>
      <c r="H1595" s="37" t="s">
        <v>4307</v>
      </c>
      <c r="J1595" s="36"/>
      <c r="Q1595" s="44"/>
      <c r="R1595" s="44"/>
      <c r="S1595" s="44"/>
      <c r="T1595" s="44"/>
      <c r="U1595" s="44"/>
      <c r="V1595" s="44"/>
      <c r="W1595" s="44"/>
      <c r="X1595" s="44"/>
      <c r="Y1595" s="44"/>
      <c r="Z1595" s="44"/>
      <c r="AA1595" s="44"/>
      <c r="AB1595" s="44"/>
    </row>
    <row r="1596" ht="29.25" hidden="1" customHeight="1" spans="1:28">
      <c r="A1596" s="36">
        <v>45530</v>
      </c>
      <c r="B1596" s="37" t="s">
        <v>2153</v>
      </c>
      <c r="C1596" s="38" t="s">
        <v>8462</v>
      </c>
      <c r="E1596" s="37">
        <v>2779</v>
      </c>
      <c r="F1596" s="37" t="s">
        <v>770</v>
      </c>
      <c r="G1596" s="45" t="s">
        <v>2867</v>
      </c>
      <c r="H1596" s="37" t="s">
        <v>5303</v>
      </c>
      <c r="J1596" s="36"/>
      <c r="Q1596" s="44"/>
      <c r="R1596" s="44"/>
      <c r="S1596" s="44"/>
      <c r="T1596" s="44"/>
      <c r="U1596" s="44"/>
      <c r="V1596" s="44"/>
      <c r="W1596" s="44"/>
      <c r="X1596" s="44"/>
      <c r="Y1596" s="44"/>
      <c r="Z1596" s="44"/>
      <c r="AA1596" s="44"/>
      <c r="AB1596" s="44"/>
    </row>
    <row r="1597" ht="29.25" hidden="1" customHeight="1" spans="1:28">
      <c r="A1597" s="36">
        <v>45530</v>
      </c>
      <c r="B1597" s="37" t="s">
        <v>2153</v>
      </c>
      <c r="C1597" s="38" t="s">
        <v>14402</v>
      </c>
      <c r="E1597" s="37">
        <v>388</v>
      </c>
      <c r="F1597" s="37" t="s">
        <v>417</v>
      </c>
      <c r="G1597" s="37" t="s">
        <v>6280</v>
      </c>
      <c r="H1597" s="38" t="s">
        <v>17</v>
      </c>
      <c r="Q1597" s="44"/>
      <c r="R1597" s="44"/>
      <c r="S1597" s="44"/>
      <c r="T1597" s="44"/>
      <c r="U1597" s="44"/>
      <c r="V1597" s="44"/>
      <c r="W1597" s="44"/>
      <c r="X1597" s="44"/>
      <c r="Y1597" s="44"/>
      <c r="Z1597" s="44"/>
      <c r="AA1597" s="44"/>
      <c r="AB1597" s="44"/>
    </row>
    <row r="1598" ht="29.25" hidden="1" customHeight="1" spans="1:28">
      <c r="A1598" s="36">
        <v>45530</v>
      </c>
      <c r="B1598" s="37" t="s">
        <v>2153</v>
      </c>
      <c r="C1598" s="38" t="s">
        <v>14403</v>
      </c>
      <c r="E1598" s="46">
        <v>388</v>
      </c>
      <c r="F1598" s="37" t="s">
        <v>417</v>
      </c>
      <c r="G1598" s="37" t="s">
        <v>6280</v>
      </c>
      <c r="H1598" s="37" t="s">
        <v>17</v>
      </c>
      <c r="J1598" s="47"/>
      <c r="Q1598" s="44"/>
      <c r="R1598" s="44"/>
      <c r="S1598" s="44"/>
      <c r="T1598" s="44"/>
      <c r="U1598" s="44"/>
      <c r="V1598" s="44"/>
      <c r="W1598" s="44"/>
      <c r="X1598" s="44"/>
      <c r="Y1598" s="44"/>
      <c r="Z1598" s="44"/>
      <c r="AA1598" s="44"/>
      <c r="AB1598" s="44"/>
    </row>
    <row r="1599" ht="29.25" hidden="1" customHeight="1" spans="1:28">
      <c r="A1599" s="36">
        <v>45530</v>
      </c>
      <c r="B1599" s="37" t="s">
        <v>2153</v>
      </c>
      <c r="C1599" s="38" t="s">
        <v>14404</v>
      </c>
      <c r="E1599" s="37">
        <v>388</v>
      </c>
      <c r="F1599" s="37" t="s">
        <v>417</v>
      </c>
      <c r="G1599" s="37" t="s">
        <v>6280</v>
      </c>
      <c r="H1599" s="37" t="s">
        <v>17</v>
      </c>
      <c r="I1599" s="46"/>
      <c r="J1599" s="36"/>
      <c r="Q1599" s="44"/>
      <c r="R1599" s="44"/>
      <c r="S1599" s="44"/>
      <c r="T1599" s="44"/>
      <c r="U1599" s="44"/>
      <c r="V1599" s="44"/>
      <c r="W1599" s="44"/>
      <c r="X1599" s="44"/>
      <c r="Y1599" s="44"/>
      <c r="Z1599" s="44"/>
      <c r="AA1599" s="44"/>
      <c r="AB1599" s="44"/>
    </row>
    <row r="1600" ht="29.25" hidden="1" customHeight="1" spans="1:28">
      <c r="A1600" s="36">
        <v>45530</v>
      </c>
      <c r="B1600" s="37" t="s">
        <v>2153</v>
      </c>
      <c r="C1600" s="38" t="s">
        <v>14405</v>
      </c>
      <c r="E1600" s="37">
        <v>388</v>
      </c>
      <c r="F1600" s="37" t="s">
        <v>417</v>
      </c>
      <c r="G1600" s="37" t="s">
        <v>6280</v>
      </c>
      <c r="H1600" s="37" t="s">
        <v>17</v>
      </c>
      <c r="J1600" s="36"/>
      <c r="Q1600" s="44"/>
      <c r="R1600" s="44"/>
      <c r="S1600" s="44"/>
      <c r="T1600" s="44"/>
      <c r="U1600" s="44"/>
      <c r="V1600" s="44"/>
      <c r="W1600" s="44"/>
      <c r="X1600" s="44"/>
      <c r="Y1600" s="44"/>
      <c r="Z1600" s="44"/>
      <c r="AA1600" s="44"/>
      <c r="AB1600" s="44"/>
    </row>
    <row r="1601" ht="29.25" customHeight="1" spans="1:28">
      <c r="A1601" s="36">
        <v>45530</v>
      </c>
      <c r="B1601" s="37" t="s">
        <v>11468</v>
      </c>
      <c r="C1601" s="13" t="s">
        <v>14406</v>
      </c>
      <c r="E1601" s="37">
        <v>388</v>
      </c>
      <c r="F1601" s="37" t="s">
        <v>417</v>
      </c>
      <c r="G1601" s="37" t="s">
        <v>6280</v>
      </c>
      <c r="H1601" s="37" t="s">
        <v>17</v>
      </c>
      <c r="I1601" s="13" t="s">
        <v>14407</v>
      </c>
      <c r="J1601" s="43" t="s">
        <v>14408</v>
      </c>
      <c r="K1601" s="37">
        <v>13219122294</v>
      </c>
      <c r="L1601" s="37" t="s">
        <v>14409</v>
      </c>
      <c r="M1601" s="37" t="s">
        <v>11855</v>
      </c>
      <c r="N1601" s="37" t="s">
        <v>91</v>
      </c>
      <c r="O1601" s="38" t="s">
        <v>14410</v>
      </c>
      <c r="Q1601" s="44"/>
      <c r="R1601" s="44"/>
      <c r="S1601" s="44"/>
      <c r="T1601" s="44"/>
      <c r="U1601" s="44"/>
      <c r="V1601" s="44"/>
      <c r="W1601" s="44"/>
      <c r="X1601" s="44"/>
      <c r="Y1601" s="44"/>
      <c r="Z1601" s="44"/>
      <c r="AA1601" s="44"/>
      <c r="AB1601" s="44"/>
    </row>
    <row r="1602" ht="29.25" customHeight="1" spans="1:28">
      <c r="A1602" s="36">
        <v>45530</v>
      </c>
      <c r="B1602" s="37" t="s">
        <v>11468</v>
      </c>
      <c r="C1602" s="13" t="s">
        <v>14411</v>
      </c>
      <c r="E1602" s="37">
        <v>388</v>
      </c>
      <c r="F1602" s="37" t="s">
        <v>417</v>
      </c>
      <c r="G1602" s="37" t="s">
        <v>6280</v>
      </c>
      <c r="H1602" s="37" t="s">
        <v>17</v>
      </c>
      <c r="I1602" s="13" t="s">
        <v>14412</v>
      </c>
      <c r="J1602" s="36"/>
      <c r="Q1602" s="44"/>
      <c r="R1602" s="44"/>
      <c r="S1602" s="44"/>
      <c r="T1602" s="44"/>
      <c r="U1602" s="44"/>
      <c r="V1602" s="44"/>
      <c r="W1602" s="44"/>
      <c r="X1602" s="44"/>
      <c r="Y1602" s="44"/>
      <c r="Z1602" s="44"/>
      <c r="AA1602" s="44"/>
      <c r="AB1602" s="44"/>
    </row>
    <row r="1603" ht="29.25" hidden="1" customHeight="1" spans="1:28">
      <c r="A1603" s="12">
        <v>45530</v>
      </c>
      <c r="B1603" s="13" t="s">
        <v>115</v>
      </c>
      <c r="C1603" s="13" t="s">
        <v>14413</v>
      </c>
      <c r="D1603" s="13"/>
      <c r="E1603" s="72">
        <v>1999</v>
      </c>
      <c r="F1603" s="13" t="s">
        <v>417</v>
      </c>
      <c r="G1603" s="13" t="s">
        <v>6280</v>
      </c>
      <c r="H1603" s="13" t="s">
        <v>2112</v>
      </c>
      <c r="I1603" s="13" t="s">
        <v>14414</v>
      </c>
      <c r="J1603" s="32">
        <v>46908</v>
      </c>
      <c r="K1603" s="13">
        <v>13181374020</v>
      </c>
      <c r="L1603" s="13" t="s">
        <v>14415</v>
      </c>
      <c r="M1603" s="37" t="s">
        <v>119</v>
      </c>
      <c r="N1603" s="13" t="s">
        <v>315</v>
      </c>
      <c r="O1603" s="13" t="s">
        <v>14416</v>
      </c>
      <c r="P1603" s="13"/>
      <c r="Q1603" s="51"/>
      <c r="R1603" s="37"/>
      <c r="S1603" s="37"/>
      <c r="T1603" s="37"/>
      <c r="U1603" s="37"/>
      <c r="V1603" s="37"/>
      <c r="W1603" s="37"/>
      <c r="X1603" s="37"/>
      <c r="Y1603" s="37"/>
      <c r="Z1603" s="37"/>
      <c r="AA1603" s="44"/>
      <c r="AB1603" s="44"/>
    </row>
    <row r="1604" ht="29.25" hidden="1" customHeight="1" spans="1:28">
      <c r="A1604" s="12">
        <v>45530</v>
      </c>
      <c r="B1604" s="13" t="s">
        <v>115</v>
      </c>
      <c r="C1604" s="13" t="s">
        <v>14413</v>
      </c>
      <c r="D1604" s="13"/>
      <c r="E1604" s="72">
        <v>598</v>
      </c>
      <c r="F1604" s="13" t="s">
        <v>417</v>
      </c>
      <c r="G1604" s="13" t="s">
        <v>6280</v>
      </c>
      <c r="H1604" s="13" t="s">
        <v>17</v>
      </c>
      <c r="I1604" s="13" t="s">
        <v>14417</v>
      </c>
      <c r="J1604" s="32">
        <v>46908</v>
      </c>
      <c r="K1604" s="13">
        <v>13181374020</v>
      </c>
      <c r="L1604" s="13" t="s">
        <v>14415</v>
      </c>
      <c r="M1604" s="37" t="s">
        <v>119</v>
      </c>
      <c r="N1604" s="13" t="s">
        <v>315</v>
      </c>
      <c r="O1604" s="13" t="s">
        <v>14416</v>
      </c>
      <c r="P1604" s="13"/>
      <c r="Q1604" s="51"/>
      <c r="R1604" s="37"/>
      <c r="S1604" s="37"/>
      <c r="T1604" s="37"/>
      <c r="U1604" s="37"/>
      <c r="V1604" s="37"/>
      <c r="W1604" s="37"/>
      <c r="X1604" s="37"/>
      <c r="Y1604" s="37"/>
      <c r="Z1604" s="37"/>
      <c r="AA1604" s="44"/>
      <c r="AB1604" s="44"/>
    </row>
    <row r="1605" ht="29.25" hidden="1" customHeight="1" spans="1:28">
      <c r="A1605" s="12">
        <v>45530</v>
      </c>
      <c r="B1605" s="13" t="s">
        <v>115</v>
      </c>
      <c r="C1605" s="13" t="s">
        <v>14418</v>
      </c>
      <c r="D1605" s="13"/>
      <c r="E1605" s="72">
        <v>398</v>
      </c>
      <c r="F1605" s="13" t="s">
        <v>417</v>
      </c>
      <c r="G1605" s="13" t="s">
        <v>5238</v>
      </c>
      <c r="H1605" s="13" t="s">
        <v>17</v>
      </c>
      <c r="I1605" s="13" t="s">
        <v>14419</v>
      </c>
      <c r="J1605" s="32">
        <v>47286</v>
      </c>
      <c r="K1605" s="13">
        <v>15378797933</v>
      </c>
      <c r="L1605" s="13" t="s">
        <v>14420</v>
      </c>
      <c r="M1605" s="37" t="s">
        <v>119</v>
      </c>
      <c r="N1605" s="13" t="s">
        <v>52</v>
      </c>
      <c r="O1605" s="13" t="s">
        <v>14421</v>
      </c>
      <c r="P1605" s="13"/>
      <c r="Q1605" s="51"/>
      <c r="R1605" s="37"/>
      <c r="S1605" s="37"/>
      <c r="T1605" s="37"/>
      <c r="U1605" s="37"/>
      <c r="V1605" s="37"/>
      <c r="W1605" s="37"/>
      <c r="X1605" s="37"/>
      <c r="Y1605" s="37"/>
      <c r="Z1605" s="37"/>
      <c r="AA1605" s="44"/>
      <c r="AB1605" s="44"/>
    </row>
    <row r="1606" ht="29.25" hidden="1" customHeight="1" spans="1:28">
      <c r="A1606" s="12">
        <v>45530</v>
      </c>
      <c r="B1606" s="37" t="s">
        <v>2939</v>
      </c>
      <c r="C1606" s="38" t="s">
        <v>14422</v>
      </c>
      <c r="E1606" s="37">
        <v>1298</v>
      </c>
      <c r="G1606" s="37" t="s">
        <v>6280</v>
      </c>
      <c r="H1606" s="38" t="s">
        <v>14423</v>
      </c>
      <c r="I1606" s="95" t="s">
        <v>14424</v>
      </c>
      <c r="J1606" s="37" t="s">
        <v>14425</v>
      </c>
      <c r="K1606" s="37">
        <v>13931652881</v>
      </c>
      <c r="L1606" s="37" t="s">
        <v>14426</v>
      </c>
      <c r="M1606" s="37" t="s">
        <v>105</v>
      </c>
      <c r="N1606" s="37" t="s">
        <v>86</v>
      </c>
      <c r="O1606" s="37" t="s">
        <v>14427</v>
      </c>
      <c r="Q1606" s="51"/>
      <c r="R1606" s="37"/>
      <c r="S1606" s="37"/>
      <c r="T1606" s="37"/>
      <c r="U1606" s="37"/>
      <c r="V1606" s="37"/>
      <c r="W1606" s="37"/>
      <c r="X1606" s="37"/>
      <c r="Y1606" s="37"/>
      <c r="Z1606" s="37"/>
      <c r="AA1606" s="44"/>
      <c r="AB1606" s="44"/>
    </row>
    <row r="1607" ht="29.25" hidden="1" customHeight="1" spans="1:28">
      <c r="A1607" s="12">
        <v>45530</v>
      </c>
      <c r="B1607" s="37" t="s">
        <v>2939</v>
      </c>
      <c r="C1607" s="38" t="s">
        <v>14428</v>
      </c>
      <c r="E1607" s="37">
        <v>598</v>
      </c>
      <c r="G1607" s="37" t="s">
        <v>6280</v>
      </c>
      <c r="H1607" s="38" t="s">
        <v>17</v>
      </c>
      <c r="I1607" s="96" t="s">
        <v>14429</v>
      </c>
      <c r="J1607" s="37" t="s">
        <v>14425</v>
      </c>
      <c r="K1607" s="37">
        <v>15870602664</v>
      </c>
      <c r="L1607" s="37" t="s">
        <v>14430</v>
      </c>
      <c r="M1607" s="37" t="s">
        <v>105</v>
      </c>
      <c r="N1607" s="37" t="s">
        <v>146</v>
      </c>
      <c r="O1607" s="37" t="s">
        <v>14431</v>
      </c>
      <c r="Q1607" s="51"/>
      <c r="R1607" s="37"/>
      <c r="S1607" s="37"/>
      <c r="T1607" s="37"/>
      <c r="U1607" s="37"/>
      <c r="V1607" s="37"/>
      <c r="W1607" s="37"/>
      <c r="X1607" s="37"/>
      <c r="Y1607" s="37"/>
      <c r="Z1607" s="37"/>
      <c r="AA1607" s="44"/>
      <c r="AB1607" s="44"/>
    </row>
    <row r="1608" ht="29.25" hidden="1" customHeight="1" spans="1:28">
      <c r="A1608" s="12">
        <v>45530</v>
      </c>
      <c r="B1608" s="37" t="s">
        <v>1901</v>
      </c>
      <c r="C1608" s="13" t="s">
        <v>14432</v>
      </c>
      <c r="D1608" s="13"/>
      <c r="E1608" s="13">
        <v>398</v>
      </c>
      <c r="F1608" s="13" t="s">
        <v>417</v>
      </c>
      <c r="G1608" s="13" t="s">
        <v>6280</v>
      </c>
      <c r="H1608" s="13" t="s">
        <v>17</v>
      </c>
      <c r="I1608" s="22" t="s">
        <v>14433</v>
      </c>
      <c r="J1608" s="12">
        <v>46511</v>
      </c>
      <c r="K1608" s="13">
        <v>15075901785</v>
      </c>
      <c r="L1608" s="13" t="s">
        <v>14434</v>
      </c>
      <c r="M1608" s="13" t="s">
        <v>2219</v>
      </c>
      <c r="N1608" s="13" t="s">
        <v>86</v>
      </c>
      <c r="O1608" s="22" t="s">
        <v>14435</v>
      </c>
      <c r="Q1608" s="51"/>
      <c r="R1608" s="37"/>
      <c r="S1608" s="37"/>
      <c r="T1608" s="37"/>
      <c r="U1608" s="37"/>
      <c r="V1608" s="37"/>
      <c r="W1608" s="37"/>
      <c r="X1608" s="37"/>
      <c r="Y1608" s="37"/>
      <c r="Z1608" s="37"/>
      <c r="AA1608" s="44"/>
      <c r="AB1608" s="44"/>
    </row>
    <row r="1609" ht="29.25" hidden="1" customHeight="1" spans="1:28">
      <c r="A1609" s="12">
        <v>45530</v>
      </c>
      <c r="B1609" s="37" t="s">
        <v>1901</v>
      </c>
      <c r="C1609" s="13" t="s">
        <v>14436</v>
      </c>
      <c r="D1609" s="13" t="s">
        <v>14437</v>
      </c>
      <c r="E1609" s="13">
        <v>380</v>
      </c>
      <c r="F1609" s="13" t="s">
        <v>417</v>
      </c>
      <c r="G1609" s="13" t="s">
        <v>6280</v>
      </c>
      <c r="H1609" s="13" t="s">
        <v>557</v>
      </c>
      <c r="I1609" s="13" t="s">
        <v>14438</v>
      </c>
      <c r="J1609" s="12">
        <v>46579</v>
      </c>
      <c r="K1609" s="13">
        <v>13511572701</v>
      </c>
      <c r="L1609" s="13" t="s">
        <v>14439</v>
      </c>
      <c r="M1609" s="13" t="s">
        <v>2219</v>
      </c>
      <c r="N1609" s="13" t="s">
        <v>86</v>
      </c>
      <c r="O1609" s="22" t="s">
        <v>14440</v>
      </c>
      <c r="Q1609" s="51"/>
      <c r="R1609" s="37"/>
      <c r="S1609" s="37"/>
      <c r="T1609" s="37"/>
      <c r="U1609" s="37"/>
      <c r="V1609" s="37"/>
      <c r="W1609" s="37"/>
      <c r="X1609" s="37"/>
      <c r="Y1609" s="37"/>
      <c r="Z1609" s="37"/>
      <c r="AA1609" s="44"/>
      <c r="AB1609" s="44"/>
    </row>
    <row r="1610" ht="29.25" hidden="1" customHeight="1" spans="1:28">
      <c r="A1610" s="12">
        <v>45530</v>
      </c>
      <c r="B1610" s="13" t="s">
        <v>2591</v>
      </c>
      <c r="C1610" s="37" t="s">
        <v>14441</v>
      </c>
      <c r="E1610" s="37">
        <v>10</v>
      </c>
      <c r="F1610" s="13" t="s">
        <v>417</v>
      </c>
      <c r="G1610" s="13" t="s">
        <v>6280</v>
      </c>
      <c r="H1610" s="37" t="s">
        <v>557</v>
      </c>
      <c r="J1610" s="43"/>
      <c r="O1610" s="38"/>
      <c r="Q1610" s="44"/>
      <c r="R1610" s="44"/>
      <c r="S1610" s="44"/>
      <c r="T1610" s="44"/>
      <c r="U1610" s="44"/>
      <c r="V1610" s="44"/>
      <c r="W1610" s="44"/>
      <c r="X1610" s="44"/>
      <c r="Y1610" s="44"/>
      <c r="Z1610" s="44"/>
      <c r="AA1610" s="44"/>
      <c r="AB1610" s="44"/>
    </row>
    <row r="1611" ht="29.25" hidden="1" customHeight="1" spans="1:28">
      <c r="A1611" s="12">
        <v>45530</v>
      </c>
      <c r="B1611" s="13" t="s">
        <v>2591</v>
      </c>
      <c r="C1611" s="37" t="s">
        <v>14442</v>
      </c>
      <c r="E1611" s="37">
        <v>398</v>
      </c>
      <c r="F1611" s="13" t="s">
        <v>417</v>
      </c>
      <c r="G1611" s="13" t="s">
        <v>6280</v>
      </c>
      <c r="H1611" s="22" t="s">
        <v>17</v>
      </c>
      <c r="I1611" s="37" t="s">
        <v>14443</v>
      </c>
      <c r="J1611" s="43">
        <v>46387</v>
      </c>
      <c r="K1611" s="37">
        <v>13672467469</v>
      </c>
      <c r="L1611" s="37" t="s">
        <v>14444</v>
      </c>
      <c r="M1611" s="37" t="s">
        <v>2595</v>
      </c>
      <c r="N1611" s="37" t="s">
        <v>315</v>
      </c>
      <c r="O1611" s="38" t="s">
        <v>14445</v>
      </c>
      <c r="Q1611" s="44"/>
      <c r="R1611" s="44"/>
      <c r="S1611" s="44"/>
      <c r="T1611" s="44"/>
      <c r="U1611" s="44"/>
      <c r="V1611" s="44"/>
      <c r="W1611" s="44"/>
      <c r="X1611" s="44"/>
      <c r="Y1611" s="44"/>
      <c r="Z1611" s="44"/>
      <c r="AA1611" s="44"/>
      <c r="AB1611" s="44"/>
    </row>
    <row r="1612" ht="29.25" hidden="1" customHeight="1" spans="1:28">
      <c r="A1612" s="76">
        <v>45530</v>
      </c>
      <c r="B1612" s="77" t="s">
        <v>8874</v>
      </c>
      <c r="C1612" s="77" t="s">
        <v>14446</v>
      </c>
      <c r="D1612" s="77"/>
      <c r="E1612" s="77">
        <v>58.8</v>
      </c>
      <c r="F1612" s="77" t="s">
        <v>417</v>
      </c>
      <c r="G1612" s="37" t="s">
        <v>6280</v>
      </c>
      <c r="H1612" s="77" t="s">
        <v>557</v>
      </c>
      <c r="I1612" s="77"/>
      <c r="J1612" s="77"/>
      <c r="K1612" s="77"/>
      <c r="L1612" s="77"/>
      <c r="M1612" s="77"/>
      <c r="N1612" s="77"/>
      <c r="O1612" s="77"/>
      <c r="P1612" s="77"/>
      <c r="Q1612" s="78"/>
      <c r="R1612" s="78"/>
      <c r="S1612" s="78"/>
      <c r="T1612" s="78"/>
      <c r="U1612" s="78"/>
      <c r="V1612" s="78"/>
      <c r="W1612" s="78"/>
      <c r="X1612" s="78"/>
      <c r="Y1612" s="78"/>
      <c r="Z1612" s="78"/>
      <c r="AA1612" s="44"/>
      <c r="AB1612" s="44"/>
    </row>
    <row r="1613" ht="29.25" hidden="1" customHeight="1" spans="1:28">
      <c r="A1613" s="76">
        <v>45530</v>
      </c>
      <c r="B1613" s="77" t="s">
        <v>8874</v>
      </c>
      <c r="C1613" s="77" t="s">
        <v>14447</v>
      </c>
      <c r="D1613" s="77"/>
      <c r="E1613" s="77">
        <v>588</v>
      </c>
      <c r="F1613" s="77" t="s">
        <v>417</v>
      </c>
      <c r="G1613" s="37" t="s">
        <v>6280</v>
      </c>
      <c r="H1613" s="77" t="s">
        <v>17</v>
      </c>
      <c r="I1613" s="90" t="s">
        <v>14448</v>
      </c>
      <c r="J1613" s="77" t="s">
        <v>14449</v>
      </c>
      <c r="K1613" s="77">
        <v>17708953207</v>
      </c>
      <c r="L1613" s="77" t="s">
        <v>14450</v>
      </c>
      <c r="M1613" s="77" t="s">
        <v>8964</v>
      </c>
      <c r="N1613" s="93" t="s">
        <v>21</v>
      </c>
      <c r="O1613" s="77" t="s">
        <v>14451</v>
      </c>
      <c r="P1613" s="77"/>
      <c r="Q1613" s="78"/>
      <c r="R1613" s="78"/>
      <c r="S1613" s="78"/>
      <c r="T1613" s="78"/>
      <c r="U1613" s="78"/>
      <c r="V1613" s="78"/>
      <c r="W1613" s="78"/>
      <c r="X1613" s="78"/>
      <c r="Y1613" s="78"/>
      <c r="Z1613" s="78"/>
      <c r="AA1613" s="44"/>
      <c r="AB1613" s="44"/>
    </row>
    <row r="1614" ht="29.25" hidden="1" customHeight="1" spans="1:28">
      <c r="A1614" s="76">
        <v>45530</v>
      </c>
      <c r="B1614" s="77" t="s">
        <v>8874</v>
      </c>
      <c r="C1614" s="77" t="s">
        <v>14452</v>
      </c>
      <c r="D1614" s="77"/>
      <c r="E1614" s="77">
        <v>588</v>
      </c>
      <c r="F1614" s="77" t="s">
        <v>417</v>
      </c>
      <c r="G1614" s="37" t="s">
        <v>6280</v>
      </c>
      <c r="H1614" s="77" t="s">
        <v>17</v>
      </c>
      <c r="I1614" s="90" t="s">
        <v>14453</v>
      </c>
      <c r="J1614" s="77" t="s">
        <v>14454</v>
      </c>
      <c r="K1614" s="77">
        <v>13692166339</v>
      </c>
      <c r="L1614" s="77" t="s">
        <v>14455</v>
      </c>
      <c r="M1614" s="77" t="s">
        <v>8964</v>
      </c>
      <c r="N1614" s="93" t="s">
        <v>146</v>
      </c>
      <c r="O1614" s="77" t="s">
        <v>14456</v>
      </c>
      <c r="P1614" s="77"/>
      <c r="Q1614" s="78"/>
      <c r="R1614" s="78"/>
      <c r="S1614" s="78"/>
      <c r="T1614" s="78"/>
      <c r="U1614" s="78"/>
      <c r="V1614" s="78"/>
      <c r="W1614" s="78"/>
      <c r="X1614" s="78"/>
      <c r="Y1614" s="78"/>
      <c r="Z1614" s="78"/>
      <c r="AA1614" s="44"/>
      <c r="AB1614" s="44"/>
    </row>
    <row r="1615" ht="29.25" hidden="1" customHeight="1" spans="1:28">
      <c r="A1615" s="76">
        <v>45530</v>
      </c>
      <c r="B1615" s="77" t="s">
        <v>8874</v>
      </c>
      <c r="C1615" s="77" t="s">
        <v>14457</v>
      </c>
      <c r="D1615" s="77"/>
      <c r="E1615" s="77">
        <v>588</v>
      </c>
      <c r="F1615" s="77" t="s">
        <v>417</v>
      </c>
      <c r="G1615" s="37" t="s">
        <v>6280</v>
      </c>
      <c r="H1615" s="77" t="s">
        <v>17</v>
      </c>
      <c r="I1615" s="93" t="s">
        <v>14458</v>
      </c>
      <c r="J1615" s="77" t="s">
        <v>14459</v>
      </c>
      <c r="K1615" s="77">
        <v>18993045339</v>
      </c>
      <c r="L1615" s="77" t="s">
        <v>14460</v>
      </c>
      <c r="M1615" s="77" t="s">
        <v>8964</v>
      </c>
      <c r="N1615" s="93" t="s">
        <v>91</v>
      </c>
      <c r="O1615" s="77" t="s">
        <v>14461</v>
      </c>
      <c r="P1615" s="77"/>
      <c r="Q1615" s="78"/>
      <c r="R1615" s="78"/>
      <c r="S1615" s="78"/>
      <c r="T1615" s="78"/>
      <c r="U1615" s="78"/>
      <c r="V1615" s="78"/>
      <c r="W1615" s="78"/>
      <c r="X1615" s="78"/>
      <c r="Y1615" s="78"/>
      <c r="Z1615" s="78"/>
      <c r="AA1615" s="44"/>
      <c r="AB1615" s="44"/>
    </row>
    <row r="1616" ht="29.25" hidden="1" customHeight="1" spans="1:28">
      <c r="A1616" s="76">
        <v>45530</v>
      </c>
      <c r="B1616" s="77" t="s">
        <v>8874</v>
      </c>
      <c r="C1616" s="77" t="s">
        <v>14462</v>
      </c>
      <c r="D1616" s="77"/>
      <c r="E1616" s="77">
        <v>588</v>
      </c>
      <c r="F1616" s="77" t="s">
        <v>417</v>
      </c>
      <c r="G1616" s="37" t="s">
        <v>5238</v>
      </c>
      <c r="H1616" s="77" t="s">
        <v>17</v>
      </c>
      <c r="I1616" s="90" t="s">
        <v>14463</v>
      </c>
      <c r="J1616" s="77" t="s">
        <v>10115</v>
      </c>
      <c r="K1616" s="77">
        <v>19970090980</v>
      </c>
      <c r="L1616" s="77" t="s">
        <v>14464</v>
      </c>
      <c r="M1616" s="77" t="s">
        <v>8964</v>
      </c>
      <c r="N1616" s="93" t="s">
        <v>57</v>
      </c>
      <c r="O1616" s="77" t="s">
        <v>14465</v>
      </c>
      <c r="P1616" s="77"/>
      <c r="Q1616" s="78"/>
      <c r="R1616" s="78"/>
      <c r="S1616" s="78"/>
      <c r="T1616" s="78"/>
      <c r="U1616" s="78"/>
      <c r="V1616" s="78"/>
      <c r="W1616" s="78"/>
      <c r="X1616" s="78"/>
      <c r="Y1616" s="78"/>
      <c r="Z1616" s="78"/>
      <c r="AA1616" s="44"/>
      <c r="AB1616" s="44"/>
    </row>
    <row r="1617" ht="29.25" hidden="1" customHeight="1" spans="1:28">
      <c r="A1617" s="76">
        <v>45530</v>
      </c>
      <c r="B1617" s="77" t="s">
        <v>8874</v>
      </c>
      <c r="C1617" s="77" t="s">
        <v>14466</v>
      </c>
      <c r="D1617" s="77"/>
      <c r="E1617" s="77">
        <v>588</v>
      </c>
      <c r="F1617" s="77" t="s">
        <v>417</v>
      </c>
      <c r="G1617" s="37" t="s">
        <v>5238</v>
      </c>
      <c r="H1617" s="77" t="s">
        <v>17</v>
      </c>
      <c r="I1617" s="93" t="s">
        <v>14467</v>
      </c>
      <c r="J1617" s="77" t="s">
        <v>14468</v>
      </c>
      <c r="K1617" s="77">
        <v>13256179515</v>
      </c>
      <c r="L1617" s="77" t="s">
        <v>14469</v>
      </c>
      <c r="M1617" s="77" t="s">
        <v>8964</v>
      </c>
      <c r="N1617" s="93" t="s">
        <v>26</v>
      </c>
      <c r="O1617" s="77" t="s">
        <v>14470</v>
      </c>
      <c r="P1617" s="77"/>
      <c r="Q1617" s="78"/>
      <c r="R1617" s="78"/>
      <c r="S1617" s="78"/>
      <c r="T1617" s="78"/>
      <c r="U1617" s="78"/>
      <c r="V1617" s="78"/>
      <c r="W1617" s="78"/>
      <c r="X1617" s="78"/>
      <c r="Y1617" s="78"/>
      <c r="Z1617" s="78"/>
      <c r="AA1617" s="44"/>
      <c r="AB1617" s="44"/>
    </row>
    <row r="1618" ht="29.25" hidden="1" customHeight="1" spans="1:28">
      <c r="A1618" s="76">
        <v>45530</v>
      </c>
      <c r="B1618" s="77" t="s">
        <v>8874</v>
      </c>
      <c r="C1618" s="77" t="s">
        <v>14471</v>
      </c>
      <c r="D1618" s="77"/>
      <c r="E1618" s="77">
        <v>588</v>
      </c>
      <c r="F1618" s="77" t="s">
        <v>417</v>
      </c>
      <c r="G1618" s="37" t="s">
        <v>6108</v>
      </c>
      <c r="H1618" s="77" t="s">
        <v>17</v>
      </c>
      <c r="I1618" s="93" t="s">
        <v>14472</v>
      </c>
      <c r="J1618" s="77" t="s">
        <v>13613</v>
      </c>
      <c r="K1618" s="77">
        <v>18660357566</v>
      </c>
      <c r="L1618" s="77" t="s">
        <v>14473</v>
      </c>
      <c r="M1618" s="77" t="s">
        <v>8964</v>
      </c>
      <c r="N1618" s="93" t="s">
        <v>86</v>
      </c>
      <c r="O1618" s="77" t="s">
        <v>14474</v>
      </c>
      <c r="P1618" s="77"/>
      <c r="Q1618" s="78"/>
      <c r="R1618" s="78"/>
      <c r="S1618" s="78"/>
      <c r="T1618" s="78"/>
      <c r="U1618" s="78"/>
      <c r="V1618" s="78"/>
      <c r="W1618" s="78"/>
      <c r="X1618" s="78"/>
      <c r="Y1618" s="78"/>
      <c r="Z1618" s="78"/>
      <c r="AA1618" s="44"/>
      <c r="AB1618" s="44"/>
    </row>
    <row r="1619" ht="29.25" hidden="1" customHeight="1" spans="1:28">
      <c r="A1619" s="76">
        <v>45530</v>
      </c>
      <c r="B1619" s="77" t="s">
        <v>8714</v>
      </c>
      <c r="C1619" s="38" t="s">
        <v>13928</v>
      </c>
      <c r="E1619" s="37">
        <v>288</v>
      </c>
      <c r="F1619" s="77" t="s">
        <v>417</v>
      </c>
      <c r="G1619" s="13" t="s">
        <v>6280</v>
      </c>
      <c r="H1619" s="77" t="s">
        <v>17</v>
      </c>
      <c r="Q1619" s="44"/>
      <c r="R1619" s="44"/>
      <c r="S1619" s="44"/>
      <c r="T1619" s="44"/>
      <c r="U1619" s="44"/>
      <c r="V1619" s="44"/>
      <c r="W1619" s="44"/>
      <c r="X1619" s="44"/>
      <c r="Y1619" s="44"/>
      <c r="Z1619" s="44"/>
      <c r="AA1619" s="44"/>
      <c r="AB1619" s="44"/>
    </row>
    <row r="1620" ht="29.25" hidden="1" customHeight="1" spans="1:28">
      <c r="A1620" s="76">
        <v>45530</v>
      </c>
      <c r="B1620" s="77" t="s">
        <v>8714</v>
      </c>
      <c r="C1620" s="38" t="s">
        <v>13947</v>
      </c>
      <c r="E1620" s="37">
        <v>288</v>
      </c>
      <c r="F1620" s="77" t="s">
        <v>417</v>
      </c>
      <c r="G1620" s="13" t="s">
        <v>6280</v>
      </c>
      <c r="H1620" s="77" t="s">
        <v>17</v>
      </c>
      <c r="Q1620" s="44"/>
      <c r="R1620" s="44"/>
      <c r="S1620" s="44"/>
      <c r="T1620" s="44"/>
      <c r="U1620" s="44"/>
      <c r="V1620" s="44"/>
      <c r="W1620" s="44"/>
      <c r="X1620" s="44"/>
      <c r="Y1620" s="44"/>
      <c r="Z1620" s="44"/>
      <c r="AA1620" s="44"/>
      <c r="AB1620" s="44"/>
    </row>
    <row r="1621" ht="29.25" hidden="1" customHeight="1" spans="1:28">
      <c r="A1621" s="76">
        <v>45530</v>
      </c>
      <c r="B1621" s="77" t="s">
        <v>8714</v>
      </c>
      <c r="C1621" s="38" t="s">
        <v>14475</v>
      </c>
      <c r="E1621" s="37">
        <v>388</v>
      </c>
      <c r="F1621" s="77" t="s">
        <v>417</v>
      </c>
      <c r="G1621" s="37" t="s">
        <v>6280</v>
      </c>
      <c r="H1621" s="77" t="s">
        <v>17</v>
      </c>
      <c r="I1621" s="93" t="s">
        <v>14476</v>
      </c>
      <c r="J1621" s="37" t="s">
        <v>14477</v>
      </c>
      <c r="K1621" s="37">
        <v>17852256831</v>
      </c>
      <c r="L1621" s="37" t="s">
        <v>14478</v>
      </c>
      <c r="M1621" s="37" t="s">
        <v>8718</v>
      </c>
      <c r="N1621" s="93" t="s">
        <v>86</v>
      </c>
      <c r="O1621" s="37" t="s">
        <v>14479</v>
      </c>
      <c r="Q1621" s="44"/>
      <c r="R1621" s="44"/>
      <c r="S1621" s="44"/>
      <c r="T1621" s="44"/>
      <c r="U1621" s="44"/>
      <c r="V1621" s="44"/>
      <c r="W1621" s="44"/>
      <c r="X1621" s="44"/>
      <c r="Y1621" s="44"/>
      <c r="Z1621" s="44"/>
      <c r="AA1621" s="44"/>
      <c r="AB1621" s="44"/>
    </row>
    <row r="1622" ht="29.25" hidden="1" customHeight="1" spans="1:28">
      <c r="A1622" s="76">
        <v>45530</v>
      </c>
      <c r="B1622" s="77" t="s">
        <v>8714</v>
      </c>
      <c r="C1622" s="38" t="s">
        <v>14480</v>
      </c>
      <c r="E1622" s="37">
        <v>388</v>
      </c>
      <c r="F1622" s="77" t="s">
        <v>417</v>
      </c>
      <c r="G1622" s="37" t="s">
        <v>6280</v>
      </c>
      <c r="H1622" s="77" t="s">
        <v>17</v>
      </c>
      <c r="I1622" s="93" t="s">
        <v>14481</v>
      </c>
      <c r="J1622" s="37" t="s">
        <v>14482</v>
      </c>
      <c r="K1622" s="37">
        <v>15250156282</v>
      </c>
      <c r="L1622" s="37" t="s">
        <v>14483</v>
      </c>
      <c r="M1622" s="37" t="s">
        <v>8718</v>
      </c>
      <c r="N1622" s="93" t="s">
        <v>21</v>
      </c>
      <c r="O1622" s="37" t="s">
        <v>14484</v>
      </c>
      <c r="Q1622" s="44"/>
      <c r="R1622" s="44"/>
      <c r="S1622" s="44"/>
      <c r="T1622" s="44"/>
      <c r="U1622" s="44"/>
      <c r="V1622" s="44"/>
      <c r="W1622" s="44"/>
      <c r="X1622" s="44"/>
      <c r="Y1622" s="44"/>
      <c r="Z1622" s="44"/>
      <c r="AA1622" s="44"/>
      <c r="AB1622" s="44"/>
    </row>
    <row r="1623" ht="29.25" hidden="1" customHeight="1" spans="1:28">
      <c r="A1623" s="76">
        <v>45530</v>
      </c>
      <c r="B1623" s="77" t="s">
        <v>8714</v>
      </c>
      <c r="C1623" s="38" t="s">
        <v>14485</v>
      </c>
      <c r="E1623" s="37">
        <v>1988</v>
      </c>
      <c r="F1623" s="77" t="s">
        <v>417</v>
      </c>
      <c r="G1623" s="37" t="s">
        <v>6280</v>
      </c>
      <c r="H1623" s="77" t="s">
        <v>17</v>
      </c>
      <c r="I1623" s="90" t="s">
        <v>14486</v>
      </c>
      <c r="J1623" s="37" t="s">
        <v>14487</v>
      </c>
      <c r="K1623" s="37">
        <v>15605826605</v>
      </c>
      <c r="L1623" s="37" t="s">
        <v>14488</v>
      </c>
      <c r="M1623" s="37" t="s">
        <v>8718</v>
      </c>
      <c r="N1623" s="93" t="s">
        <v>86</v>
      </c>
      <c r="O1623" s="37" t="s">
        <v>14489</v>
      </c>
      <c r="Q1623" s="44"/>
      <c r="R1623" s="44"/>
      <c r="S1623" s="44"/>
      <c r="T1623" s="44"/>
      <c r="U1623" s="44"/>
      <c r="V1623" s="44"/>
      <c r="W1623" s="44"/>
      <c r="X1623" s="44"/>
      <c r="Y1623" s="44"/>
      <c r="Z1623" s="44"/>
      <c r="AA1623" s="44"/>
      <c r="AB1623" s="44"/>
    </row>
    <row r="1624" ht="29.25" hidden="1" customHeight="1" spans="1:28">
      <c r="A1624" s="76">
        <v>45530</v>
      </c>
      <c r="B1624" s="77" t="s">
        <v>8714</v>
      </c>
      <c r="C1624" s="38" t="s">
        <v>14490</v>
      </c>
      <c r="E1624" s="37">
        <v>888</v>
      </c>
      <c r="F1624" s="77" t="s">
        <v>417</v>
      </c>
      <c r="G1624" s="37" t="s">
        <v>6280</v>
      </c>
      <c r="H1624" s="77" t="s">
        <v>17</v>
      </c>
      <c r="I1624" s="93" t="s">
        <v>14491</v>
      </c>
      <c r="J1624" s="37" t="s">
        <v>14492</v>
      </c>
      <c r="K1624" s="37">
        <v>18020723178</v>
      </c>
      <c r="L1624" s="37" t="s">
        <v>14493</v>
      </c>
      <c r="M1624" s="37" t="s">
        <v>8718</v>
      </c>
      <c r="N1624" s="93" t="s">
        <v>39</v>
      </c>
      <c r="O1624" s="37" t="s">
        <v>14494</v>
      </c>
      <c r="Q1624" s="44"/>
      <c r="R1624" s="44"/>
      <c r="S1624" s="44"/>
      <c r="T1624" s="44"/>
      <c r="U1624" s="44"/>
      <c r="V1624" s="44"/>
      <c r="W1624" s="44"/>
      <c r="X1624" s="44"/>
      <c r="Y1624" s="44"/>
      <c r="Z1624" s="44"/>
      <c r="AA1624" s="44"/>
      <c r="AB1624" s="44"/>
    </row>
    <row r="1625" ht="29.25" hidden="1" customHeight="1" spans="1:28">
      <c r="A1625" s="12">
        <v>45530</v>
      </c>
      <c r="B1625" s="13" t="s">
        <v>185</v>
      </c>
      <c r="C1625" s="13" t="s">
        <v>14495</v>
      </c>
      <c r="D1625" s="13" t="s">
        <v>5741</v>
      </c>
      <c r="E1625" s="13">
        <v>108</v>
      </c>
      <c r="F1625" s="13"/>
      <c r="G1625" s="13" t="s">
        <v>6280</v>
      </c>
      <c r="H1625" s="13" t="s">
        <v>17</v>
      </c>
      <c r="I1625" s="13" t="s">
        <v>14496</v>
      </c>
      <c r="J1625" s="82">
        <v>49114</v>
      </c>
      <c r="K1625" s="13">
        <v>18582005206</v>
      </c>
      <c r="L1625" s="13" t="s">
        <v>14497</v>
      </c>
      <c r="M1625" s="13" t="s">
        <v>189</v>
      </c>
      <c r="N1625" s="13" t="s">
        <v>21</v>
      </c>
      <c r="O1625" s="13" t="s">
        <v>14498</v>
      </c>
      <c r="Q1625" s="44"/>
      <c r="R1625" s="44"/>
      <c r="S1625" s="44"/>
      <c r="T1625" s="44"/>
      <c r="U1625" s="44"/>
      <c r="V1625" s="44"/>
      <c r="W1625" s="44"/>
      <c r="X1625" s="44"/>
      <c r="Y1625" s="44"/>
      <c r="Z1625" s="44"/>
      <c r="AA1625" s="44"/>
      <c r="AB1625" s="44"/>
    </row>
    <row r="1626" ht="29.25" hidden="1" customHeight="1" spans="1:28">
      <c r="A1626" s="12">
        <v>45530</v>
      </c>
      <c r="B1626" s="13" t="s">
        <v>185</v>
      </c>
      <c r="C1626" s="13" t="s">
        <v>14372</v>
      </c>
      <c r="D1626" s="13"/>
      <c r="E1626" s="13">
        <v>1988</v>
      </c>
      <c r="F1626" s="13" t="s">
        <v>230</v>
      </c>
      <c r="G1626" s="13" t="s">
        <v>5184</v>
      </c>
      <c r="H1626" s="13" t="s">
        <v>17</v>
      </c>
      <c r="I1626" s="13" t="s">
        <v>14499</v>
      </c>
      <c r="J1626" s="82">
        <v>45662</v>
      </c>
      <c r="K1626" s="13">
        <v>15366666735</v>
      </c>
      <c r="L1626" s="13" t="s">
        <v>14372</v>
      </c>
      <c r="M1626" s="13" t="s">
        <v>189</v>
      </c>
      <c r="N1626" s="13" t="s">
        <v>21</v>
      </c>
      <c r="O1626" s="13" t="s">
        <v>14500</v>
      </c>
      <c r="Q1626" s="44"/>
      <c r="R1626" s="44"/>
      <c r="S1626" s="44"/>
      <c r="T1626" s="44"/>
      <c r="U1626" s="44"/>
      <c r="V1626" s="44"/>
      <c r="W1626" s="44"/>
      <c r="X1626" s="44"/>
      <c r="Y1626" s="44"/>
      <c r="Z1626" s="44"/>
      <c r="AA1626" s="44"/>
      <c r="AB1626" s="44"/>
    </row>
    <row r="1627" ht="29.25" hidden="1" customHeight="1" spans="1:28">
      <c r="A1627" s="12">
        <v>45530</v>
      </c>
      <c r="B1627" s="37" t="s">
        <v>1394</v>
      </c>
      <c r="C1627" s="38" t="s">
        <v>14501</v>
      </c>
      <c r="E1627" s="37">
        <v>50</v>
      </c>
      <c r="F1627" s="37" t="s">
        <v>417</v>
      </c>
      <c r="G1627" s="37" t="s">
        <v>6280</v>
      </c>
      <c r="H1627" s="38" t="s">
        <v>5906</v>
      </c>
      <c r="Q1627" s="44"/>
      <c r="R1627" s="44"/>
      <c r="S1627" s="44"/>
      <c r="T1627" s="44"/>
      <c r="U1627" s="44"/>
      <c r="V1627" s="44"/>
      <c r="W1627" s="44"/>
      <c r="X1627" s="44"/>
      <c r="Y1627" s="44"/>
      <c r="Z1627" s="44"/>
      <c r="AA1627" s="44"/>
      <c r="AB1627" s="44"/>
    </row>
    <row r="1628" ht="29.25" hidden="1" customHeight="1" spans="1:28">
      <c r="A1628" s="12">
        <v>45530</v>
      </c>
      <c r="B1628" s="37" t="s">
        <v>1394</v>
      </c>
      <c r="C1628" s="38" t="s">
        <v>14502</v>
      </c>
      <c r="E1628" s="37">
        <v>1998</v>
      </c>
      <c r="F1628" s="37" t="s">
        <v>417</v>
      </c>
      <c r="G1628" s="37" t="s">
        <v>6280</v>
      </c>
      <c r="H1628" s="38" t="s">
        <v>17</v>
      </c>
      <c r="Q1628" s="44"/>
      <c r="R1628" s="44"/>
      <c r="S1628" s="44"/>
      <c r="T1628" s="44"/>
      <c r="U1628" s="44"/>
      <c r="V1628" s="44"/>
      <c r="W1628" s="44"/>
      <c r="X1628" s="44"/>
      <c r="Y1628" s="44"/>
      <c r="Z1628" s="44"/>
      <c r="AA1628" s="44"/>
      <c r="AB1628" s="44"/>
    </row>
    <row r="1629" ht="29.25" hidden="1" customHeight="1" spans="1:28">
      <c r="A1629" s="76">
        <v>45530</v>
      </c>
      <c r="B1629" s="37" t="s">
        <v>1394</v>
      </c>
      <c r="C1629" s="38" t="s">
        <v>2639</v>
      </c>
      <c r="E1629" s="37">
        <v>398</v>
      </c>
      <c r="F1629" s="37" t="s">
        <v>417</v>
      </c>
      <c r="G1629" s="37" t="s">
        <v>6280</v>
      </c>
      <c r="H1629" s="38" t="s">
        <v>17</v>
      </c>
      <c r="Q1629" s="44"/>
      <c r="R1629" s="44"/>
      <c r="S1629" s="44"/>
      <c r="T1629" s="44"/>
      <c r="U1629" s="44"/>
      <c r="V1629" s="44"/>
      <c r="W1629" s="44"/>
      <c r="X1629" s="44"/>
      <c r="Y1629" s="44"/>
      <c r="Z1629" s="44"/>
      <c r="AA1629" s="44"/>
      <c r="AB1629" s="44"/>
    </row>
    <row r="1630" ht="29.25" hidden="1" customHeight="1" spans="1:28">
      <c r="A1630" s="12">
        <v>45530</v>
      </c>
      <c r="B1630" s="37" t="s">
        <v>1394</v>
      </c>
      <c r="C1630" s="38" t="s">
        <v>14503</v>
      </c>
      <c r="E1630" s="37">
        <v>108</v>
      </c>
      <c r="F1630" s="37" t="s">
        <v>417</v>
      </c>
      <c r="G1630" s="37" t="s">
        <v>6280</v>
      </c>
      <c r="H1630" s="38" t="s">
        <v>122</v>
      </c>
      <c r="Q1630" s="44"/>
      <c r="R1630" s="44"/>
      <c r="S1630" s="44"/>
      <c r="T1630" s="44"/>
      <c r="U1630" s="44"/>
      <c r="V1630" s="44"/>
      <c r="W1630" s="44"/>
      <c r="X1630" s="44"/>
      <c r="Y1630" s="44"/>
      <c r="Z1630" s="44"/>
      <c r="AA1630" s="44"/>
      <c r="AB1630" s="44"/>
    </row>
    <row r="1631" ht="29.25" hidden="1" customHeight="1" spans="1:28">
      <c r="A1631" s="76">
        <v>45530</v>
      </c>
      <c r="B1631" s="37" t="s">
        <v>1394</v>
      </c>
      <c r="C1631" s="38" t="s">
        <v>14504</v>
      </c>
      <c r="E1631" s="37">
        <v>398</v>
      </c>
      <c r="F1631" s="37" t="s">
        <v>417</v>
      </c>
      <c r="G1631" s="37" t="s">
        <v>6280</v>
      </c>
      <c r="H1631" s="38" t="s">
        <v>3993</v>
      </c>
      <c r="Q1631" s="44"/>
      <c r="R1631" s="44"/>
      <c r="S1631" s="44"/>
      <c r="T1631" s="44"/>
      <c r="U1631" s="44"/>
      <c r="V1631" s="44"/>
      <c r="W1631" s="44"/>
      <c r="X1631" s="44"/>
      <c r="Y1631" s="44"/>
      <c r="Z1631" s="44"/>
      <c r="AA1631" s="44"/>
      <c r="AB1631" s="44"/>
    </row>
    <row r="1632" ht="29.25" hidden="1" customHeight="1" spans="1:28">
      <c r="A1632" s="12">
        <v>45530</v>
      </c>
      <c r="B1632" s="37" t="s">
        <v>1394</v>
      </c>
      <c r="C1632" s="38" t="s">
        <v>14505</v>
      </c>
      <c r="E1632" s="37">
        <v>398</v>
      </c>
      <c r="F1632" s="37" t="s">
        <v>417</v>
      </c>
      <c r="G1632" s="37" t="s">
        <v>6280</v>
      </c>
      <c r="H1632" s="38" t="s">
        <v>17</v>
      </c>
      <c r="Q1632" s="44"/>
      <c r="R1632" s="44"/>
      <c r="S1632" s="44"/>
      <c r="T1632" s="44"/>
      <c r="U1632" s="44"/>
      <c r="V1632" s="44"/>
      <c r="W1632" s="44"/>
      <c r="X1632" s="44"/>
      <c r="Y1632" s="44"/>
      <c r="Z1632" s="44"/>
      <c r="AA1632" s="44"/>
      <c r="AB1632" s="44"/>
    </row>
    <row r="1633" ht="29.25" hidden="1" customHeight="1" spans="1:28">
      <c r="A1633" s="76">
        <v>45530</v>
      </c>
      <c r="B1633" s="37" t="s">
        <v>1394</v>
      </c>
      <c r="C1633" s="38" t="s">
        <v>14506</v>
      </c>
      <c r="E1633" s="37">
        <v>398</v>
      </c>
      <c r="F1633" s="37" t="s">
        <v>417</v>
      </c>
      <c r="G1633" s="37" t="s">
        <v>6280</v>
      </c>
      <c r="H1633" s="38" t="s">
        <v>17</v>
      </c>
      <c r="Q1633" s="44"/>
      <c r="R1633" s="44"/>
      <c r="S1633" s="44"/>
      <c r="T1633" s="44"/>
      <c r="U1633" s="44"/>
      <c r="V1633" s="44"/>
      <c r="W1633" s="44"/>
      <c r="X1633" s="44"/>
      <c r="Y1633" s="44"/>
      <c r="Z1633" s="44"/>
      <c r="AA1633" s="44"/>
      <c r="AB1633" s="44"/>
    </row>
    <row r="1634" ht="29.25" hidden="1" customHeight="1" spans="1:28">
      <c r="A1634" s="12">
        <v>45530</v>
      </c>
      <c r="B1634" s="37" t="s">
        <v>1394</v>
      </c>
      <c r="C1634" s="38" t="s">
        <v>14507</v>
      </c>
      <c r="E1634" s="37">
        <v>88</v>
      </c>
      <c r="F1634" s="37" t="s">
        <v>417</v>
      </c>
      <c r="G1634" s="37" t="s">
        <v>6280</v>
      </c>
      <c r="H1634" s="38" t="s">
        <v>5095</v>
      </c>
      <c r="Q1634" s="44"/>
      <c r="R1634" s="44"/>
      <c r="S1634" s="44"/>
      <c r="T1634" s="44"/>
      <c r="U1634" s="44"/>
      <c r="V1634" s="44"/>
      <c r="W1634" s="44"/>
      <c r="X1634" s="44"/>
      <c r="Y1634" s="44"/>
      <c r="Z1634" s="44"/>
      <c r="AA1634" s="44"/>
      <c r="AB1634" s="44"/>
    </row>
    <row r="1635" ht="29.25" hidden="1" customHeight="1" spans="1:28">
      <c r="A1635" s="97">
        <v>45530</v>
      </c>
      <c r="B1635" s="98" t="s">
        <v>115</v>
      </c>
      <c r="C1635" s="99" t="s">
        <v>14508</v>
      </c>
      <c r="D1635" s="98"/>
      <c r="E1635" s="72">
        <v>88.88</v>
      </c>
      <c r="F1635" s="98" t="s">
        <v>230</v>
      </c>
      <c r="G1635" s="13" t="s">
        <v>14509</v>
      </c>
      <c r="H1635" s="13" t="s">
        <v>901</v>
      </c>
      <c r="Q1635" s="44"/>
      <c r="R1635" s="44"/>
      <c r="S1635" s="44"/>
      <c r="T1635" s="44"/>
      <c r="U1635" s="44"/>
      <c r="V1635" s="44"/>
      <c r="W1635" s="44"/>
      <c r="X1635" s="44"/>
      <c r="Y1635" s="44"/>
      <c r="Z1635" s="44"/>
      <c r="AA1635" s="44"/>
      <c r="AB1635" s="44"/>
    </row>
    <row r="1636" ht="29.25" hidden="1" customHeight="1" spans="1:28">
      <c r="A1636" s="97">
        <v>45530</v>
      </c>
      <c r="B1636" s="37" t="s">
        <v>7719</v>
      </c>
      <c r="C1636" s="38" t="s">
        <v>14510</v>
      </c>
      <c r="D1636" s="37" t="s">
        <v>122</v>
      </c>
      <c r="E1636" s="72">
        <v>88</v>
      </c>
      <c r="F1636" s="98" t="s">
        <v>417</v>
      </c>
      <c r="G1636" s="13" t="s">
        <v>6280</v>
      </c>
      <c r="H1636" s="38" t="s">
        <v>17</v>
      </c>
      <c r="Q1636" s="44"/>
      <c r="R1636" s="44"/>
      <c r="S1636" s="44"/>
      <c r="T1636" s="44"/>
      <c r="U1636" s="44"/>
      <c r="V1636" s="44"/>
      <c r="W1636" s="44"/>
      <c r="X1636" s="44"/>
      <c r="Y1636" s="44"/>
      <c r="Z1636" s="44"/>
      <c r="AA1636" s="44"/>
      <c r="AB1636" s="44"/>
    </row>
    <row r="1637" ht="29.25" hidden="1" customHeight="1" spans="1:28">
      <c r="A1637" s="12">
        <v>45530</v>
      </c>
      <c r="B1637" s="37" t="s">
        <v>7725</v>
      </c>
      <c r="C1637" s="38" t="s">
        <v>1446</v>
      </c>
      <c r="E1637" s="37">
        <v>30</v>
      </c>
      <c r="F1637" s="37" t="s">
        <v>417</v>
      </c>
      <c r="G1637" s="37" t="s">
        <v>6280</v>
      </c>
      <c r="H1637" s="38" t="s">
        <v>557</v>
      </c>
      <c r="Q1637" s="44"/>
      <c r="R1637" s="44"/>
      <c r="S1637" s="44"/>
      <c r="T1637" s="44"/>
      <c r="U1637" s="44"/>
      <c r="V1637" s="44"/>
      <c r="W1637" s="44"/>
      <c r="X1637" s="44"/>
      <c r="Y1637" s="44"/>
      <c r="Z1637" s="44"/>
      <c r="AA1637" s="44"/>
      <c r="AB1637" s="44"/>
    </row>
    <row r="1638" ht="29.25" hidden="1" customHeight="1" spans="1:28">
      <c r="A1638" s="12">
        <v>45530</v>
      </c>
      <c r="B1638" s="37" t="s">
        <v>7725</v>
      </c>
      <c r="C1638" s="38" t="s">
        <v>14511</v>
      </c>
      <c r="E1638" s="37">
        <v>388</v>
      </c>
      <c r="F1638" s="98" t="s">
        <v>417</v>
      </c>
      <c r="G1638" s="13" t="s">
        <v>6280</v>
      </c>
      <c r="H1638" s="38" t="s">
        <v>17</v>
      </c>
      <c r="I1638" s="37" t="s">
        <v>14512</v>
      </c>
      <c r="J1638" s="36">
        <v>46797</v>
      </c>
      <c r="K1638" s="37">
        <v>15265215267</v>
      </c>
      <c r="L1638" s="37" t="s">
        <v>14513</v>
      </c>
      <c r="M1638" s="37" t="s">
        <v>7729</v>
      </c>
      <c r="N1638" s="37" t="s">
        <v>57</v>
      </c>
      <c r="O1638" s="37" t="s">
        <v>14514</v>
      </c>
      <c r="Q1638" s="44"/>
      <c r="R1638" s="44"/>
      <c r="S1638" s="44"/>
      <c r="T1638" s="44"/>
      <c r="U1638" s="44"/>
      <c r="V1638" s="44"/>
      <c r="W1638" s="44"/>
      <c r="X1638" s="44"/>
      <c r="Y1638" s="44"/>
      <c r="Z1638" s="44"/>
      <c r="AA1638" s="44"/>
      <c r="AB1638" s="44"/>
    </row>
    <row r="1639" ht="29.25" hidden="1" customHeight="1" spans="1:28">
      <c r="A1639" s="97">
        <v>45530</v>
      </c>
      <c r="B1639" s="37" t="s">
        <v>7725</v>
      </c>
      <c r="C1639" s="38" t="s">
        <v>14515</v>
      </c>
      <c r="E1639" s="37">
        <v>388</v>
      </c>
      <c r="F1639" s="98" t="s">
        <v>417</v>
      </c>
      <c r="G1639" s="37" t="s">
        <v>6280</v>
      </c>
      <c r="H1639" s="38" t="s">
        <v>17</v>
      </c>
      <c r="I1639" s="37" t="s">
        <v>14516</v>
      </c>
      <c r="J1639" s="36">
        <v>46338</v>
      </c>
      <c r="K1639" s="37">
        <v>13319419696</v>
      </c>
      <c r="L1639" s="37" t="s">
        <v>14517</v>
      </c>
      <c r="M1639" s="37" t="s">
        <v>7729</v>
      </c>
      <c r="N1639" s="37" t="s">
        <v>75</v>
      </c>
      <c r="O1639" s="37" t="s">
        <v>14518</v>
      </c>
      <c r="Q1639" s="44"/>
      <c r="R1639" s="44"/>
      <c r="S1639" s="44"/>
      <c r="T1639" s="44"/>
      <c r="U1639" s="44"/>
      <c r="V1639" s="44"/>
      <c r="W1639" s="44"/>
      <c r="X1639" s="44"/>
      <c r="Y1639" s="44"/>
      <c r="Z1639" s="44"/>
      <c r="AA1639" s="44"/>
      <c r="AB1639" s="44"/>
    </row>
    <row r="1640" ht="29.25" hidden="1" customHeight="1" spans="1:28">
      <c r="A1640" s="97">
        <v>45530</v>
      </c>
      <c r="B1640" s="37" t="s">
        <v>7725</v>
      </c>
      <c r="C1640" s="38" t="s">
        <v>14519</v>
      </c>
      <c r="E1640" s="37">
        <v>1388</v>
      </c>
      <c r="F1640" s="37" t="s">
        <v>417</v>
      </c>
      <c r="G1640" s="37" t="s">
        <v>5238</v>
      </c>
      <c r="H1640" s="38" t="s">
        <v>17</v>
      </c>
      <c r="I1640" s="37" t="s">
        <v>14520</v>
      </c>
      <c r="J1640" s="36">
        <v>49116</v>
      </c>
      <c r="K1640" s="37">
        <v>19956019086</v>
      </c>
      <c r="L1640" s="37" t="s">
        <v>14521</v>
      </c>
      <c r="M1640" s="37" t="s">
        <v>7729</v>
      </c>
      <c r="N1640" s="37" t="s">
        <v>39</v>
      </c>
      <c r="O1640" s="37" t="s">
        <v>14522</v>
      </c>
      <c r="Q1640" s="44"/>
      <c r="R1640" s="44"/>
      <c r="S1640" s="44"/>
      <c r="T1640" s="44"/>
      <c r="U1640" s="44"/>
      <c r="V1640" s="44"/>
      <c r="W1640" s="44"/>
      <c r="X1640" s="44"/>
      <c r="Y1640" s="44"/>
      <c r="Z1640" s="44"/>
      <c r="AA1640" s="44"/>
      <c r="AB1640" s="44"/>
    </row>
    <row r="1641" ht="29.25" hidden="1" customHeight="1" spans="1:28">
      <c r="A1641" s="97">
        <v>45530</v>
      </c>
      <c r="B1641" s="89" t="s">
        <v>76</v>
      </c>
      <c r="C1641" s="89" t="s">
        <v>10217</v>
      </c>
      <c r="E1641" s="89">
        <v>477</v>
      </c>
      <c r="F1641" s="89" t="s">
        <v>417</v>
      </c>
      <c r="G1641" s="89" t="s">
        <v>6280</v>
      </c>
      <c r="H1641" s="89" t="s">
        <v>191</v>
      </c>
      <c r="J1641" s="36"/>
      <c r="Q1641" s="44"/>
      <c r="R1641" s="44"/>
      <c r="S1641" s="44"/>
      <c r="T1641" s="44"/>
      <c r="U1641" s="44"/>
      <c r="V1641" s="44"/>
      <c r="W1641" s="44"/>
      <c r="X1641" s="44"/>
      <c r="Y1641" s="44"/>
      <c r="Z1641" s="44"/>
      <c r="AA1641" s="44"/>
      <c r="AB1641" s="44"/>
    </row>
    <row r="1642" ht="29.25" hidden="1" customHeight="1" spans="1:28">
      <c r="A1642" s="97">
        <v>45530</v>
      </c>
      <c r="B1642" s="89" t="s">
        <v>76</v>
      </c>
      <c r="C1642" s="89" t="s">
        <v>10217</v>
      </c>
      <c r="E1642" s="89">
        <v>399</v>
      </c>
      <c r="F1642" s="89" t="s">
        <v>417</v>
      </c>
      <c r="G1642" s="89" t="s">
        <v>6280</v>
      </c>
      <c r="H1642" s="89" t="s">
        <v>231</v>
      </c>
      <c r="J1642" s="36"/>
      <c r="Q1642" s="44"/>
      <c r="R1642" s="44"/>
      <c r="S1642" s="44"/>
      <c r="T1642" s="44"/>
      <c r="U1642" s="44"/>
      <c r="V1642" s="44"/>
      <c r="W1642" s="44"/>
      <c r="X1642" s="44"/>
      <c r="Y1642" s="44"/>
      <c r="Z1642" s="44"/>
      <c r="AA1642" s="44"/>
      <c r="AB1642" s="44"/>
    </row>
    <row r="1643" ht="29.25" customHeight="1" spans="1:28">
      <c r="A1643" s="97">
        <v>45530</v>
      </c>
      <c r="B1643" s="89" t="s">
        <v>11468</v>
      </c>
      <c r="C1643" s="89" t="s">
        <v>14050</v>
      </c>
      <c r="E1643" s="89">
        <v>188</v>
      </c>
      <c r="F1643" s="89" t="s">
        <v>417</v>
      </c>
      <c r="G1643" s="89" t="s">
        <v>6280</v>
      </c>
      <c r="H1643" s="89" t="s">
        <v>453</v>
      </c>
      <c r="J1643" s="36"/>
      <c r="Q1643" s="44"/>
      <c r="R1643" s="44"/>
      <c r="S1643" s="44"/>
      <c r="T1643" s="44"/>
      <c r="U1643" s="44"/>
      <c r="V1643" s="44"/>
      <c r="W1643" s="44"/>
      <c r="X1643" s="44"/>
      <c r="Y1643" s="44"/>
      <c r="Z1643" s="44"/>
      <c r="AA1643" s="44"/>
      <c r="AB1643" s="44"/>
    </row>
    <row r="1644" ht="29.25" hidden="1" customHeight="1" spans="1:28">
      <c r="A1644" s="12">
        <v>45531</v>
      </c>
      <c r="B1644" s="37" t="s">
        <v>7725</v>
      </c>
      <c r="C1644" s="38" t="s">
        <v>14519</v>
      </c>
      <c r="E1644" s="37">
        <v>577</v>
      </c>
      <c r="F1644" s="37" t="s">
        <v>230</v>
      </c>
      <c r="G1644" s="37" t="s">
        <v>5238</v>
      </c>
      <c r="H1644" s="38" t="s">
        <v>2187</v>
      </c>
      <c r="I1644" s="37" t="s">
        <v>14520</v>
      </c>
      <c r="J1644" s="36">
        <v>49116</v>
      </c>
      <c r="K1644" s="37">
        <v>19956019086</v>
      </c>
      <c r="L1644" s="37" t="s">
        <v>14521</v>
      </c>
      <c r="M1644" s="37" t="s">
        <v>7729</v>
      </c>
      <c r="N1644" s="37" t="s">
        <v>39</v>
      </c>
      <c r="O1644" s="37" t="s">
        <v>14522</v>
      </c>
      <c r="Q1644" s="44"/>
      <c r="R1644" s="44"/>
      <c r="S1644" s="44"/>
      <c r="T1644" s="44"/>
      <c r="U1644" s="44"/>
      <c r="V1644" s="44"/>
      <c r="W1644" s="44"/>
      <c r="X1644" s="44"/>
      <c r="Y1644" s="44"/>
      <c r="Z1644" s="44"/>
      <c r="AA1644" s="44"/>
      <c r="AB1644" s="44"/>
    </row>
    <row r="1645" ht="29.25" customHeight="1" spans="1:28">
      <c r="A1645" s="12">
        <v>45531</v>
      </c>
      <c r="B1645" s="37" t="s">
        <v>11468</v>
      </c>
      <c r="C1645" s="100" t="s">
        <v>14523</v>
      </c>
      <c r="E1645" s="37">
        <v>38</v>
      </c>
      <c r="F1645" s="37" t="s">
        <v>417</v>
      </c>
      <c r="G1645" s="37" t="s">
        <v>6280</v>
      </c>
      <c r="H1645" s="38" t="s">
        <v>557</v>
      </c>
      <c r="Q1645" s="44"/>
      <c r="R1645" s="44"/>
      <c r="S1645" s="44"/>
      <c r="T1645" s="44"/>
      <c r="U1645" s="44"/>
      <c r="V1645" s="44"/>
      <c r="W1645" s="44"/>
      <c r="X1645" s="44"/>
      <c r="Y1645" s="44"/>
      <c r="Z1645" s="44"/>
      <c r="AA1645" s="44"/>
      <c r="AB1645" s="44"/>
    </row>
    <row r="1646" ht="29.25" hidden="1" customHeight="1" spans="1:28">
      <c r="A1646" s="97">
        <v>45531</v>
      </c>
      <c r="B1646" s="66" t="s">
        <v>2153</v>
      </c>
      <c r="C1646" s="38" t="s">
        <v>14524</v>
      </c>
      <c r="D1646" s="37" t="s">
        <v>12314</v>
      </c>
      <c r="E1646" s="37">
        <v>89</v>
      </c>
      <c r="F1646" s="66" t="s">
        <v>770</v>
      </c>
      <c r="G1646" s="37" t="s">
        <v>5999</v>
      </c>
      <c r="H1646" s="38" t="s">
        <v>5303</v>
      </c>
      <c r="M1646" s="66"/>
      <c r="Q1646" s="44"/>
      <c r="R1646" s="44"/>
      <c r="S1646" s="44"/>
      <c r="T1646" s="44"/>
      <c r="U1646" s="44"/>
      <c r="V1646" s="44"/>
      <c r="W1646" s="44"/>
      <c r="X1646" s="44"/>
      <c r="Y1646" s="44"/>
      <c r="Z1646" s="44"/>
      <c r="AA1646" s="44"/>
      <c r="AB1646" s="44"/>
    </row>
    <row r="1647" ht="29.25" customHeight="1" spans="1:28">
      <c r="A1647" s="97">
        <v>45531</v>
      </c>
      <c r="B1647" s="66" t="s">
        <v>11468</v>
      </c>
      <c r="C1647" s="13" t="s">
        <v>14525</v>
      </c>
      <c r="E1647" s="37">
        <v>398</v>
      </c>
      <c r="F1647" s="37" t="s">
        <v>417</v>
      </c>
      <c r="G1647" s="37" t="s">
        <v>6280</v>
      </c>
      <c r="H1647" s="38" t="s">
        <v>17</v>
      </c>
      <c r="M1647" s="66"/>
      <c r="Q1647" s="44"/>
      <c r="R1647" s="44"/>
      <c r="S1647" s="44"/>
      <c r="T1647" s="44"/>
      <c r="U1647" s="44"/>
      <c r="V1647" s="44"/>
      <c r="W1647" s="44"/>
      <c r="X1647" s="44"/>
      <c r="Y1647" s="44"/>
      <c r="Z1647" s="44"/>
      <c r="AA1647" s="44"/>
      <c r="AB1647" s="44"/>
    </row>
    <row r="1648" ht="29.25" hidden="1" customHeight="1" spans="1:28">
      <c r="A1648" s="12">
        <v>45531</v>
      </c>
      <c r="B1648" s="13" t="s">
        <v>115</v>
      </c>
      <c r="C1648" s="13" t="s">
        <v>14526</v>
      </c>
      <c r="D1648" s="13"/>
      <c r="E1648" s="72">
        <v>888</v>
      </c>
      <c r="F1648" s="13" t="s">
        <v>417</v>
      </c>
      <c r="G1648" s="13" t="s">
        <v>6280</v>
      </c>
      <c r="H1648" s="13" t="s">
        <v>17</v>
      </c>
      <c r="I1648" s="101" t="s">
        <v>14527</v>
      </c>
      <c r="J1648" s="32">
        <v>47200</v>
      </c>
      <c r="K1648" s="13">
        <v>18863736263</v>
      </c>
      <c r="L1648" s="13" t="s">
        <v>14528</v>
      </c>
      <c r="M1648" s="37" t="s">
        <v>119</v>
      </c>
      <c r="N1648" s="13" t="s">
        <v>146</v>
      </c>
      <c r="O1648" s="13" t="s">
        <v>14529</v>
      </c>
      <c r="Q1648" s="44"/>
      <c r="R1648" s="44"/>
      <c r="S1648" s="44"/>
      <c r="T1648" s="44"/>
      <c r="U1648" s="44"/>
      <c r="V1648" s="44"/>
      <c r="W1648" s="44"/>
      <c r="X1648" s="44"/>
      <c r="Y1648" s="44"/>
      <c r="Z1648" s="44"/>
      <c r="AA1648" s="44"/>
      <c r="AB1648" s="44"/>
    </row>
    <row r="1649" ht="29.25" hidden="1" customHeight="1" spans="1:28">
      <c r="A1649" s="12">
        <v>45531</v>
      </c>
      <c r="B1649" s="13" t="s">
        <v>115</v>
      </c>
      <c r="C1649" s="13" t="s">
        <v>5975</v>
      </c>
      <c r="D1649" s="13"/>
      <c r="E1649" s="72">
        <v>1999</v>
      </c>
      <c r="F1649" s="37" t="s">
        <v>230</v>
      </c>
      <c r="G1649" s="13" t="s">
        <v>5238</v>
      </c>
      <c r="H1649" s="13" t="s">
        <v>14530</v>
      </c>
      <c r="I1649" s="13" t="s">
        <v>5976</v>
      </c>
      <c r="J1649" s="32">
        <v>47257</v>
      </c>
      <c r="K1649" s="13"/>
      <c r="L1649" s="13" t="s">
        <v>5977</v>
      </c>
      <c r="M1649" s="44" t="s">
        <v>119</v>
      </c>
      <c r="N1649" s="13"/>
      <c r="O1649" s="13" t="s">
        <v>5984</v>
      </c>
      <c r="Q1649" s="37"/>
      <c r="R1649" s="37"/>
      <c r="S1649" s="37"/>
      <c r="T1649" s="37"/>
      <c r="U1649" s="37"/>
      <c r="V1649" s="37"/>
      <c r="W1649" s="37"/>
      <c r="X1649" s="37"/>
      <c r="Y1649" s="37"/>
      <c r="Z1649" s="37"/>
      <c r="AA1649" s="44"/>
      <c r="AB1649" s="44"/>
    </row>
    <row r="1650" ht="29.25" hidden="1" customHeight="1" spans="1:28">
      <c r="A1650" s="12">
        <v>45531</v>
      </c>
      <c r="B1650" s="37" t="s">
        <v>8714</v>
      </c>
      <c r="C1650" s="38" t="s">
        <v>14531</v>
      </c>
      <c r="E1650" s="37">
        <v>388</v>
      </c>
      <c r="F1650" s="37" t="s">
        <v>417</v>
      </c>
      <c r="G1650" s="37" t="s">
        <v>6280</v>
      </c>
      <c r="H1650" s="38" t="s">
        <v>17</v>
      </c>
      <c r="I1650" s="93" t="s">
        <v>14532</v>
      </c>
      <c r="J1650" s="37" t="s">
        <v>14533</v>
      </c>
      <c r="K1650" s="37">
        <v>13928460754</v>
      </c>
      <c r="L1650" s="37" t="s">
        <v>14534</v>
      </c>
      <c r="M1650" s="37" t="s">
        <v>8718</v>
      </c>
      <c r="N1650" s="37" t="s">
        <v>26</v>
      </c>
      <c r="O1650" s="37" t="s">
        <v>14535</v>
      </c>
      <c r="Q1650" s="37"/>
      <c r="R1650" s="37"/>
      <c r="S1650" s="37"/>
      <c r="T1650" s="37"/>
      <c r="U1650" s="37"/>
      <c r="V1650" s="37"/>
      <c r="W1650" s="37"/>
      <c r="X1650" s="37"/>
      <c r="Y1650" s="37"/>
      <c r="Z1650" s="37"/>
      <c r="AA1650" s="44"/>
      <c r="AB1650" s="44"/>
    </row>
    <row r="1651" ht="29.25" hidden="1" customHeight="1" spans="1:28">
      <c r="A1651" s="102">
        <v>45531</v>
      </c>
      <c r="B1651" s="103" t="s">
        <v>8874</v>
      </c>
      <c r="C1651" s="89" t="s">
        <v>14536</v>
      </c>
      <c r="D1651" s="103"/>
      <c r="E1651" s="103">
        <v>38.8</v>
      </c>
      <c r="F1651" s="103" t="s">
        <v>417</v>
      </c>
      <c r="G1651" s="37" t="s">
        <v>6108</v>
      </c>
      <c r="H1651" s="103" t="s">
        <v>557</v>
      </c>
      <c r="I1651" s="104"/>
      <c r="J1651" s="103"/>
      <c r="K1651" s="103"/>
      <c r="L1651" s="103"/>
      <c r="M1651" s="103"/>
      <c r="N1651" s="104"/>
      <c r="O1651" s="103"/>
      <c r="P1651" s="103"/>
      <c r="Q1651" s="103"/>
      <c r="R1651" s="103"/>
      <c r="S1651" s="103"/>
      <c r="T1651" s="103"/>
      <c r="U1651" s="103"/>
      <c r="V1651" s="103"/>
      <c r="W1651" s="103"/>
      <c r="X1651" s="103"/>
      <c r="Y1651" s="103"/>
      <c r="Z1651" s="103"/>
      <c r="AA1651" s="44"/>
      <c r="AB1651" s="44"/>
    </row>
    <row r="1652" ht="29.25" hidden="1" customHeight="1" spans="1:28">
      <c r="A1652" s="102">
        <v>45531</v>
      </c>
      <c r="B1652" s="103" t="s">
        <v>8874</v>
      </c>
      <c r="C1652" s="103" t="s">
        <v>14331</v>
      </c>
      <c r="D1652" s="103"/>
      <c r="E1652" s="103">
        <v>1100</v>
      </c>
      <c r="F1652" s="103" t="s">
        <v>417</v>
      </c>
      <c r="G1652" s="37" t="s">
        <v>6280</v>
      </c>
      <c r="H1652" s="103" t="s">
        <v>191</v>
      </c>
      <c r="I1652" s="104"/>
      <c r="J1652" s="103"/>
      <c r="K1652" s="103"/>
      <c r="L1652" s="103"/>
      <c r="M1652" s="103"/>
      <c r="N1652" s="104"/>
      <c r="O1652" s="103"/>
      <c r="P1652" s="103"/>
      <c r="Q1652" s="103"/>
      <c r="R1652" s="103"/>
      <c r="S1652" s="103"/>
      <c r="T1652" s="103"/>
      <c r="U1652" s="103"/>
      <c r="V1652" s="103"/>
      <c r="W1652" s="103"/>
      <c r="X1652" s="103"/>
      <c r="Y1652" s="103"/>
      <c r="Z1652" s="103"/>
      <c r="AA1652" s="44"/>
      <c r="AB1652" s="44"/>
    </row>
    <row r="1653" ht="29.25" hidden="1" customHeight="1" spans="1:28">
      <c r="A1653" s="102">
        <v>45531</v>
      </c>
      <c r="B1653" s="103" t="s">
        <v>8874</v>
      </c>
      <c r="C1653" s="103" t="s">
        <v>14537</v>
      </c>
      <c r="D1653" s="103"/>
      <c r="E1653" s="103">
        <v>388</v>
      </c>
      <c r="F1653" s="103" t="s">
        <v>417</v>
      </c>
      <c r="G1653" s="37" t="s">
        <v>6280</v>
      </c>
      <c r="H1653" s="103" t="s">
        <v>17</v>
      </c>
      <c r="I1653" s="105" t="s">
        <v>14538</v>
      </c>
      <c r="J1653" s="103" t="s">
        <v>14539</v>
      </c>
      <c r="K1653" s="103">
        <v>13238759998</v>
      </c>
      <c r="L1653" s="103" t="s">
        <v>14540</v>
      </c>
      <c r="M1653" s="103" t="s">
        <v>8964</v>
      </c>
      <c r="N1653" s="106" t="s">
        <v>75</v>
      </c>
      <c r="O1653" s="103" t="s">
        <v>14541</v>
      </c>
      <c r="P1653" s="103"/>
      <c r="Q1653" s="103"/>
      <c r="R1653" s="103"/>
      <c r="S1653" s="103"/>
      <c r="T1653" s="103"/>
      <c r="U1653" s="103"/>
      <c r="V1653" s="103"/>
      <c r="W1653" s="103"/>
      <c r="X1653" s="103"/>
      <c r="Y1653" s="103"/>
      <c r="Z1653" s="103"/>
      <c r="AA1653" s="44"/>
      <c r="AB1653" s="44"/>
    </row>
    <row r="1654" ht="29.25" hidden="1" customHeight="1" spans="1:28">
      <c r="A1654" s="102">
        <v>45531</v>
      </c>
      <c r="B1654" s="103" t="s">
        <v>8874</v>
      </c>
      <c r="C1654" s="104" t="s">
        <v>14542</v>
      </c>
      <c r="D1654" s="103"/>
      <c r="E1654" s="103">
        <v>588</v>
      </c>
      <c r="F1654" s="103" t="s">
        <v>417</v>
      </c>
      <c r="G1654" s="37" t="s">
        <v>6280</v>
      </c>
      <c r="H1654" s="103" t="s">
        <v>17</v>
      </c>
      <c r="I1654" s="90" t="s">
        <v>14543</v>
      </c>
      <c r="J1654" s="103" t="s">
        <v>14544</v>
      </c>
      <c r="K1654" s="107">
        <v>13178455016</v>
      </c>
      <c r="L1654" s="103" t="s">
        <v>14545</v>
      </c>
      <c r="M1654" s="103" t="s">
        <v>8964</v>
      </c>
      <c r="N1654" s="108" t="s">
        <v>35</v>
      </c>
      <c r="O1654" s="103" t="s">
        <v>14546</v>
      </c>
      <c r="P1654" s="103"/>
      <c r="Q1654" s="104"/>
      <c r="R1654" s="104"/>
      <c r="S1654" s="104"/>
      <c r="T1654" s="104"/>
      <c r="U1654" s="104"/>
      <c r="V1654" s="104"/>
      <c r="W1654" s="104"/>
      <c r="X1654" s="104"/>
      <c r="Y1654" s="104"/>
      <c r="Z1654" s="104"/>
      <c r="AA1654" s="44"/>
      <c r="AB1654" s="44"/>
    </row>
    <row r="1655" ht="29.25" hidden="1" customHeight="1" spans="1:28">
      <c r="A1655" s="102">
        <v>45531</v>
      </c>
      <c r="B1655" s="103" t="s">
        <v>8874</v>
      </c>
      <c r="C1655" s="104" t="s">
        <v>10488</v>
      </c>
      <c r="D1655" s="103"/>
      <c r="E1655" s="103">
        <v>1889</v>
      </c>
      <c r="F1655" s="103" t="s">
        <v>230</v>
      </c>
      <c r="G1655" s="103" t="s">
        <v>2867</v>
      </c>
      <c r="H1655" s="103" t="s">
        <v>5303</v>
      </c>
      <c r="I1655" s="90" t="s">
        <v>10489</v>
      </c>
      <c r="J1655" s="103" t="s">
        <v>10490</v>
      </c>
      <c r="K1655" s="103">
        <v>15103918028</v>
      </c>
      <c r="L1655" s="103" t="s">
        <v>14547</v>
      </c>
      <c r="M1655" s="103" t="s">
        <v>8964</v>
      </c>
      <c r="N1655" s="108" t="s">
        <v>57</v>
      </c>
      <c r="O1655" s="103" t="s">
        <v>10492</v>
      </c>
      <c r="P1655" s="103"/>
      <c r="Q1655" s="104"/>
      <c r="R1655" s="104"/>
      <c r="S1655" s="104"/>
      <c r="T1655" s="104"/>
      <c r="U1655" s="104"/>
      <c r="V1655" s="104"/>
      <c r="W1655" s="104"/>
      <c r="X1655" s="104"/>
      <c r="Y1655" s="104"/>
      <c r="Z1655" s="104"/>
      <c r="AA1655" s="44"/>
      <c r="AB1655" s="44"/>
    </row>
    <row r="1656" ht="29.25" customHeight="1" spans="1:28">
      <c r="A1656" s="102">
        <v>45531</v>
      </c>
      <c r="B1656" s="37" t="s">
        <v>11468</v>
      </c>
      <c r="C1656" s="13" t="s">
        <v>14548</v>
      </c>
      <c r="E1656" s="37">
        <v>398</v>
      </c>
      <c r="F1656" s="37" t="s">
        <v>417</v>
      </c>
      <c r="G1656" s="37" t="s">
        <v>6280</v>
      </c>
      <c r="H1656" s="38" t="s">
        <v>17</v>
      </c>
      <c r="Q1656" s="44"/>
      <c r="R1656" s="44"/>
      <c r="S1656" s="44"/>
      <c r="T1656" s="44"/>
      <c r="U1656" s="44"/>
      <c r="V1656" s="44"/>
      <c r="W1656" s="44"/>
      <c r="X1656" s="44"/>
      <c r="Y1656" s="44"/>
      <c r="Z1656" s="44"/>
      <c r="AA1656" s="44"/>
      <c r="AB1656" s="44"/>
    </row>
    <row r="1657" ht="29.25" customHeight="1" spans="1:28">
      <c r="A1657" s="102">
        <v>45531</v>
      </c>
      <c r="B1657" s="37" t="s">
        <v>11468</v>
      </c>
      <c r="C1657" s="101" t="s">
        <v>14548</v>
      </c>
      <c r="E1657" s="37">
        <v>66</v>
      </c>
      <c r="F1657" s="37" t="s">
        <v>417</v>
      </c>
      <c r="G1657" s="37" t="s">
        <v>6280</v>
      </c>
      <c r="H1657" s="38" t="s">
        <v>557</v>
      </c>
      <c r="Q1657" s="44"/>
      <c r="R1657" s="44"/>
      <c r="S1657" s="44"/>
      <c r="T1657" s="44"/>
      <c r="U1657" s="44"/>
      <c r="V1657" s="44"/>
      <c r="W1657" s="44"/>
      <c r="X1657" s="44"/>
      <c r="Y1657" s="44"/>
      <c r="Z1657" s="44"/>
      <c r="AA1657" s="44"/>
      <c r="AB1657" s="44"/>
    </row>
    <row r="1658" ht="29.25" customHeight="1" spans="1:28">
      <c r="A1658" s="102">
        <v>45531</v>
      </c>
      <c r="B1658" s="37" t="s">
        <v>11468</v>
      </c>
      <c r="C1658" s="38" t="s">
        <v>14549</v>
      </c>
      <c r="E1658" s="37">
        <v>18.88</v>
      </c>
      <c r="F1658" s="37" t="s">
        <v>417</v>
      </c>
      <c r="G1658" s="37" t="s">
        <v>6280</v>
      </c>
      <c r="H1658" s="38" t="s">
        <v>557</v>
      </c>
      <c r="Q1658" s="44"/>
      <c r="R1658" s="44"/>
      <c r="S1658" s="44"/>
      <c r="T1658" s="44"/>
      <c r="U1658" s="44"/>
      <c r="V1658" s="44"/>
      <c r="W1658" s="44"/>
      <c r="X1658" s="44"/>
      <c r="Y1658" s="44"/>
      <c r="Z1658" s="44"/>
      <c r="AA1658" s="44"/>
      <c r="AB1658" s="44"/>
    </row>
    <row r="1659" ht="29.25" customHeight="1" spans="1:28">
      <c r="A1659" s="102">
        <v>45531</v>
      </c>
      <c r="B1659" s="37" t="s">
        <v>11468</v>
      </c>
      <c r="C1659" s="13" t="s">
        <v>14550</v>
      </c>
      <c r="E1659" s="37">
        <v>598</v>
      </c>
      <c r="F1659" s="37" t="s">
        <v>417</v>
      </c>
      <c r="G1659" s="37" t="s">
        <v>5238</v>
      </c>
      <c r="Q1659" s="44"/>
      <c r="R1659" s="44"/>
      <c r="S1659" s="44"/>
      <c r="T1659" s="44"/>
      <c r="U1659" s="44"/>
      <c r="V1659" s="44"/>
      <c r="W1659" s="44"/>
      <c r="X1659" s="44"/>
      <c r="Y1659" s="44"/>
      <c r="Z1659" s="44"/>
      <c r="AA1659" s="44"/>
      <c r="AB1659" s="44"/>
    </row>
    <row r="1660" ht="29.25" hidden="1" customHeight="1" spans="1:28">
      <c r="A1660" s="12">
        <v>45531</v>
      </c>
      <c r="B1660" s="37" t="s">
        <v>2172</v>
      </c>
      <c r="C1660" s="38" t="s">
        <v>12735</v>
      </c>
      <c r="E1660" s="37">
        <v>992</v>
      </c>
      <c r="F1660" s="37" t="s">
        <v>417</v>
      </c>
      <c r="G1660" s="37" t="s">
        <v>5238</v>
      </c>
      <c r="Q1660" s="44"/>
      <c r="R1660" s="44"/>
      <c r="S1660" s="44"/>
      <c r="T1660" s="44"/>
      <c r="U1660" s="44"/>
      <c r="V1660" s="44"/>
      <c r="W1660" s="44"/>
      <c r="X1660" s="44"/>
      <c r="Y1660" s="44"/>
      <c r="Z1660" s="44"/>
      <c r="AA1660" s="44"/>
      <c r="AB1660" s="44"/>
    </row>
    <row r="1661" ht="29.25" hidden="1" customHeight="1" spans="1:28">
      <c r="A1661" s="12">
        <v>45531</v>
      </c>
      <c r="B1661" s="37" t="s">
        <v>2172</v>
      </c>
      <c r="C1661" s="38" t="s">
        <v>4040</v>
      </c>
      <c r="E1661" s="37">
        <v>598</v>
      </c>
      <c r="F1661" s="37" t="s">
        <v>417</v>
      </c>
      <c r="G1661" s="37" t="s">
        <v>5238</v>
      </c>
      <c r="H1661" s="38" t="s">
        <v>17</v>
      </c>
      <c r="I1661" s="44"/>
      <c r="Q1661" s="44"/>
      <c r="R1661" s="44"/>
      <c r="S1661" s="44"/>
      <c r="T1661" s="44"/>
      <c r="U1661" s="44"/>
      <c r="V1661" s="44"/>
      <c r="W1661" s="44"/>
      <c r="X1661" s="44"/>
      <c r="Y1661" s="44"/>
      <c r="Z1661" s="44"/>
      <c r="AA1661" s="44"/>
      <c r="AB1661" s="44"/>
    </row>
    <row r="1662" ht="29.25" hidden="1" customHeight="1" spans="1:28">
      <c r="A1662" s="12">
        <v>45531</v>
      </c>
      <c r="B1662" s="37" t="s">
        <v>2172</v>
      </c>
      <c r="C1662" s="38" t="s">
        <v>14551</v>
      </c>
      <c r="E1662" s="37">
        <v>398</v>
      </c>
      <c r="F1662" s="37" t="s">
        <v>417</v>
      </c>
      <c r="G1662" s="37" t="s">
        <v>6280</v>
      </c>
      <c r="H1662" s="38" t="s">
        <v>17</v>
      </c>
      <c r="I1662" s="44"/>
      <c r="Q1662" s="44"/>
      <c r="R1662" s="44"/>
      <c r="S1662" s="44"/>
      <c r="T1662" s="44"/>
      <c r="U1662" s="44"/>
      <c r="V1662" s="44"/>
      <c r="W1662" s="44"/>
      <c r="X1662" s="44"/>
      <c r="Y1662" s="44"/>
      <c r="Z1662" s="44"/>
      <c r="AA1662" s="44"/>
      <c r="AB1662" s="44"/>
    </row>
    <row r="1663" ht="29.25" hidden="1" customHeight="1" spans="1:28">
      <c r="A1663" s="12">
        <v>45531</v>
      </c>
      <c r="B1663" s="37" t="s">
        <v>7719</v>
      </c>
      <c r="C1663" s="38" t="s">
        <v>3816</v>
      </c>
      <c r="E1663" s="37">
        <v>388</v>
      </c>
      <c r="F1663" s="37" t="s">
        <v>417</v>
      </c>
      <c r="G1663" s="37" t="s">
        <v>6280</v>
      </c>
      <c r="H1663" s="38" t="s">
        <v>17</v>
      </c>
      <c r="I1663" s="79" t="s">
        <v>14552</v>
      </c>
      <c r="J1663" s="37" t="s">
        <v>14553</v>
      </c>
      <c r="K1663" s="37">
        <v>15353335144</v>
      </c>
      <c r="L1663" s="37" t="s">
        <v>14554</v>
      </c>
      <c r="M1663" s="37" t="s">
        <v>8027</v>
      </c>
      <c r="N1663" s="37" t="s">
        <v>35</v>
      </c>
      <c r="O1663" s="37" t="s">
        <v>14555</v>
      </c>
      <c r="Q1663" s="44"/>
      <c r="R1663" s="44"/>
      <c r="S1663" s="44"/>
      <c r="T1663" s="44"/>
      <c r="U1663" s="44"/>
      <c r="V1663" s="44"/>
      <c r="W1663" s="44"/>
      <c r="X1663" s="44"/>
      <c r="Y1663" s="44"/>
      <c r="Z1663" s="44"/>
      <c r="AA1663" s="44"/>
      <c r="AB1663" s="44"/>
    </row>
    <row r="1664" ht="29.25" hidden="1" customHeight="1" spans="1:28">
      <c r="A1664" s="12">
        <v>45531</v>
      </c>
      <c r="B1664" s="37" t="s">
        <v>7719</v>
      </c>
      <c r="C1664" s="38" t="s">
        <v>14556</v>
      </c>
      <c r="E1664" s="37">
        <v>288</v>
      </c>
      <c r="F1664" s="37" t="s">
        <v>417</v>
      </c>
      <c r="G1664" s="37" t="s">
        <v>5238</v>
      </c>
      <c r="H1664" s="38" t="s">
        <v>17</v>
      </c>
      <c r="I1664" s="79" t="s">
        <v>14557</v>
      </c>
      <c r="J1664" s="37" t="s">
        <v>14558</v>
      </c>
      <c r="K1664" s="37">
        <v>18317593106</v>
      </c>
      <c r="L1664" s="37" t="s">
        <v>14559</v>
      </c>
      <c r="M1664" s="37" t="s">
        <v>8027</v>
      </c>
      <c r="N1664" s="37" t="s">
        <v>86</v>
      </c>
      <c r="O1664" s="37" t="s">
        <v>14560</v>
      </c>
      <c r="Q1664" s="44"/>
      <c r="R1664" s="44"/>
      <c r="S1664" s="44"/>
      <c r="T1664" s="44"/>
      <c r="U1664" s="44"/>
      <c r="V1664" s="44"/>
      <c r="W1664" s="44"/>
      <c r="X1664" s="44"/>
      <c r="Y1664" s="44"/>
      <c r="Z1664" s="44"/>
      <c r="AA1664" s="44"/>
      <c r="AB1664" s="44"/>
    </row>
    <row r="1665" ht="29.25" hidden="1" customHeight="1" spans="1:28">
      <c r="A1665" s="12">
        <v>45531</v>
      </c>
      <c r="B1665" s="37" t="s">
        <v>1901</v>
      </c>
      <c r="C1665" s="89" t="s">
        <v>13759</v>
      </c>
      <c r="D1665" s="89"/>
      <c r="E1665" s="89">
        <v>300</v>
      </c>
      <c r="F1665" s="89" t="s">
        <v>230</v>
      </c>
      <c r="G1665" s="89" t="s">
        <v>6280</v>
      </c>
      <c r="H1665" s="89" t="s">
        <v>1630</v>
      </c>
      <c r="I1665" s="89"/>
      <c r="J1665" s="89"/>
      <c r="K1665" s="89"/>
      <c r="L1665" s="89"/>
      <c r="M1665" s="89" t="s">
        <v>2219</v>
      </c>
      <c r="N1665" s="89"/>
      <c r="O1665" s="89"/>
      <c r="Q1665" s="44"/>
      <c r="R1665" s="44"/>
      <c r="S1665" s="44"/>
      <c r="T1665" s="44"/>
      <c r="U1665" s="44"/>
      <c r="V1665" s="44"/>
      <c r="W1665" s="44"/>
      <c r="X1665" s="44"/>
      <c r="Y1665" s="44"/>
      <c r="Z1665" s="44"/>
      <c r="AA1665" s="44"/>
      <c r="AB1665" s="44"/>
    </row>
    <row r="1666" ht="29.25" hidden="1" customHeight="1" spans="1:28">
      <c r="A1666" s="12">
        <v>45531</v>
      </c>
      <c r="B1666" s="37" t="s">
        <v>1901</v>
      </c>
      <c r="C1666" s="89" t="s">
        <v>14561</v>
      </c>
      <c r="D1666" s="89"/>
      <c r="E1666" s="89">
        <v>38</v>
      </c>
      <c r="F1666" s="89" t="s">
        <v>417</v>
      </c>
      <c r="G1666" s="89" t="s">
        <v>6280</v>
      </c>
      <c r="H1666" s="89" t="s">
        <v>557</v>
      </c>
      <c r="I1666" s="89"/>
      <c r="J1666" s="89"/>
      <c r="K1666" s="89"/>
      <c r="L1666" s="89"/>
      <c r="M1666" s="89" t="s">
        <v>2219</v>
      </c>
      <c r="N1666" s="89"/>
      <c r="O1666" s="89"/>
      <c r="Q1666" s="44"/>
      <c r="R1666" s="44"/>
      <c r="S1666" s="44"/>
      <c r="T1666" s="44"/>
      <c r="U1666" s="44"/>
      <c r="V1666" s="44"/>
      <c r="W1666" s="44"/>
      <c r="X1666" s="44"/>
      <c r="Y1666" s="44"/>
      <c r="Z1666" s="44"/>
      <c r="AA1666" s="44"/>
      <c r="AB1666" s="44"/>
    </row>
    <row r="1667" ht="29.25" hidden="1" customHeight="1" spans="1:28">
      <c r="A1667" s="12">
        <v>45531</v>
      </c>
      <c r="B1667" s="37" t="s">
        <v>1901</v>
      </c>
      <c r="C1667" s="89" t="s">
        <v>14562</v>
      </c>
      <c r="D1667" s="89"/>
      <c r="E1667" s="89">
        <v>1889</v>
      </c>
      <c r="F1667" s="89" t="s">
        <v>230</v>
      </c>
      <c r="G1667" s="89" t="s">
        <v>5184</v>
      </c>
      <c r="H1667" s="89" t="s">
        <v>5303</v>
      </c>
      <c r="I1667" s="89"/>
      <c r="J1667" s="89"/>
      <c r="K1667" s="89"/>
      <c r="L1667" s="89"/>
      <c r="M1667" s="89" t="s">
        <v>2219</v>
      </c>
      <c r="N1667" s="89"/>
      <c r="O1667" s="89"/>
      <c r="Q1667" s="44"/>
      <c r="R1667" s="44"/>
      <c r="S1667" s="44"/>
      <c r="T1667" s="44"/>
      <c r="U1667" s="44"/>
      <c r="V1667" s="44"/>
      <c r="W1667" s="44"/>
      <c r="X1667" s="44"/>
      <c r="Y1667" s="44"/>
      <c r="Z1667" s="44"/>
      <c r="AA1667" s="44"/>
      <c r="AB1667" s="44"/>
    </row>
    <row r="1668" ht="29.25" hidden="1" customHeight="1" spans="1:28">
      <c r="A1668" s="12">
        <v>45531</v>
      </c>
      <c r="B1668" s="37" t="s">
        <v>1901</v>
      </c>
      <c r="C1668" s="89" t="s">
        <v>14563</v>
      </c>
      <c r="D1668" s="89"/>
      <c r="E1668" s="89">
        <v>1998</v>
      </c>
      <c r="F1668" s="89" t="s">
        <v>417</v>
      </c>
      <c r="G1668" s="89" t="s">
        <v>6280</v>
      </c>
      <c r="H1668" s="89" t="s">
        <v>17</v>
      </c>
      <c r="I1668" s="109" t="s">
        <v>14564</v>
      </c>
      <c r="J1668" s="110">
        <v>47084</v>
      </c>
      <c r="K1668" s="89">
        <v>13675462583</v>
      </c>
      <c r="L1668" s="89" t="s">
        <v>14565</v>
      </c>
      <c r="M1668" s="89" t="s">
        <v>2219</v>
      </c>
      <c r="N1668" s="89" t="s">
        <v>57</v>
      </c>
      <c r="O1668" s="89" t="s">
        <v>14566</v>
      </c>
      <c r="Q1668" s="44"/>
      <c r="R1668" s="44"/>
      <c r="S1668" s="44"/>
      <c r="T1668" s="44"/>
      <c r="U1668" s="44"/>
      <c r="V1668" s="44"/>
      <c r="W1668" s="44"/>
      <c r="X1668" s="44"/>
      <c r="Y1668" s="44"/>
      <c r="Z1668" s="44"/>
      <c r="AA1668" s="44"/>
      <c r="AB1668" s="44"/>
    </row>
    <row r="1669" ht="29.25" hidden="1" customHeight="1" spans="1:28">
      <c r="A1669" s="12">
        <v>45531</v>
      </c>
      <c r="B1669" s="37" t="s">
        <v>1901</v>
      </c>
      <c r="C1669" s="89" t="s">
        <v>14567</v>
      </c>
      <c r="D1669" s="89"/>
      <c r="E1669" s="89">
        <v>1998</v>
      </c>
      <c r="F1669" s="89" t="s">
        <v>417</v>
      </c>
      <c r="G1669" s="89" t="s">
        <v>6280</v>
      </c>
      <c r="H1669" s="89" t="s">
        <v>17</v>
      </c>
      <c r="I1669" s="109" t="s">
        <v>14568</v>
      </c>
      <c r="J1669" s="110">
        <v>48548</v>
      </c>
      <c r="K1669" s="89"/>
      <c r="L1669" s="89" t="s">
        <v>14569</v>
      </c>
      <c r="M1669" s="89" t="s">
        <v>2219</v>
      </c>
      <c r="N1669" s="89" t="s">
        <v>146</v>
      </c>
      <c r="O1669" s="89" t="s">
        <v>14570</v>
      </c>
      <c r="Q1669" s="44"/>
      <c r="R1669" s="44"/>
      <c r="S1669" s="44"/>
      <c r="T1669" s="44"/>
      <c r="U1669" s="44"/>
      <c r="V1669" s="44"/>
      <c r="W1669" s="44"/>
      <c r="X1669" s="44"/>
      <c r="Y1669" s="44"/>
      <c r="Z1669" s="44"/>
      <c r="AA1669" s="44"/>
      <c r="AB1669" s="44"/>
    </row>
    <row r="1670" ht="29.25" hidden="1" customHeight="1" spans="1:28">
      <c r="A1670" s="12">
        <v>45531</v>
      </c>
      <c r="B1670" s="37" t="s">
        <v>1901</v>
      </c>
      <c r="C1670" s="89" t="s">
        <v>14571</v>
      </c>
      <c r="D1670" s="89"/>
      <c r="E1670" s="89">
        <v>1998</v>
      </c>
      <c r="F1670" s="89" t="s">
        <v>417</v>
      </c>
      <c r="G1670" s="89" t="s">
        <v>6280</v>
      </c>
      <c r="H1670" s="89" t="s">
        <v>17</v>
      </c>
      <c r="I1670" s="109" t="s">
        <v>14572</v>
      </c>
      <c r="J1670" s="110">
        <v>48334</v>
      </c>
      <c r="K1670" s="89">
        <v>18280231080</v>
      </c>
      <c r="L1670" s="89" t="s">
        <v>14573</v>
      </c>
      <c r="M1670" s="89" t="s">
        <v>2219</v>
      </c>
      <c r="N1670" s="111" t="s">
        <v>21</v>
      </c>
      <c r="O1670" s="109" t="s">
        <v>14574</v>
      </c>
      <c r="Q1670" s="44"/>
      <c r="R1670" s="44"/>
      <c r="S1670" s="44"/>
      <c r="T1670" s="44"/>
      <c r="U1670" s="44"/>
      <c r="V1670" s="44"/>
      <c r="W1670" s="44"/>
      <c r="X1670" s="44"/>
      <c r="Y1670" s="44"/>
      <c r="Z1670" s="44"/>
      <c r="AA1670" s="44"/>
      <c r="AB1670" s="44"/>
    </row>
    <row r="1671" ht="29.25" hidden="1" customHeight="1" spans="1:28">
      <c r="A1671" s="12">
        <v>45531</v>
      </c>
      <c r="B1671" s="37" t="s">
        <v>1901</v>
      </c>
      <c r="C1671" s="89" t="s">
        <v>14575</v>
      </c>
      <c r="D1671" s="89"/>
      <c r="E1671" s="89">
        <v>398</v>
      </c>
      <c r="F1671" s="89" t="s">
        <v>417</v>
      </c>
      <c r="G1671" s="89" t="s">
        <v>6280</v>
      </c>
      <c r="H1671" s="89" t="s">
        <v>17</v>
      </c>
      <c r="I1671" s="109" t="s">
        <v>14576</v>
      </c>
      <c r="J1671" s="110">
        <v>48584</v>
      </c>
      <c r="K1671" s="89">
        <v>18306775889</v>
      </c>
      <c r="L1671" s="89" t="s">
        <v>14577</v>
      </c>
      <c r="M1671" s="89" t="s">
        <v>2219</v>
      </c>
      <c r="N1671" s="89" t="s">
        <v>39</v>
      </c>
      <c r="O1671" s="89" t="s">
        <v>14578</v>
      </c>
      <c r="Q1671" s="44"/>
      <c r="R1671" s="44"/>
      <c r="S1671" s="44"/>
      <c r="T1671" s="44"/>
      <c r="U1671" s="44"/>
      <c r="V1671" s="44"/>
      <c r="W1671" s="44"/>
      <c r="X1671" s="44"/>
      <c r="Y1671" s="44"/>
      <c r="Z1671" s="44"/>
      <c r="AA1671" s="44"/>
      <c r="AB1671" s="44"/>
    </row>
    <row r="1672" ht="29.25" hidden="1" customHeight="1" spans="1:28">
      <c r="A1672" s="12">
        <v>45531</v>
      </c>
      <c r="B1672" s="66" t="s">
        <v>1858</v>
      </c>
      <c r="C1672" s="112" t="s">
        <v>14579</v>
      </c>
      <c r="D1672" s="113"/>
      <c r="E1672" s="112">
        <v>598</v>
      </c>
      <c r="F1672" s="114" t="s">
        <v>417</v>
      </c>
      <c r="G1672" s="112" t="s">
        <v>6280</v>
      </c>
      <c r="H1672" s="112" t="s">
        <v>17</v>
      </c>
      <c r="I1672" s="22" t="s">
        <v>14580</v>
      </c>
      <c r="J1672" s="115">
        <v>48034</v>
      </c>
      <c r="K1672" s="112">
        <v>18302980049</v>
      </c>
      <c r="L1672" s="112" t="s">
        <v>14581</v>
      </c>
      <c r="M1672" s="116" t="s">
        <v>1862</v>
      </c>
      <c r="N1672" s="117" t="s">
        <v>52</v>
      </c>
      <c r="O1672" s="118" t="s">
        <v>14582</v>
      </c>
      <c r="P1672" s="112"/>
      <c r="Q1672" s="44"/>
      <c r="R1672" s="44"/>
      <c r="S1672" s="44"/>
      <c r="T1672" s="44"/>
      <c r="U1672" s="44"/>
      <c r="V1672" s="44"/>
      <c r="W1672" s="44"/>
      <c r="X1672" s="44"/>
      <c r="Y1672" s="44"/>
      <c r="Z1672" s="44"/>
    </row>
    <row r="1673" ht="29.25" customHeight="1" spans="1:28">
      <c r="A1673" s="12">
        <v>45531</v>
      </c>
      <c r="B1673" s="37" t="s">
        <v>11468</v>
      </c>
      <c r="C1673" s="38" t="s">
        <v>14583</v>
      </c>
      <c r="E1673" s="112">
        <v>598</v>
      </c>
      <c r="F1673" s="112" t="s">
        <v>417</v>
      </c>
      <c r="G1673" s="112" t="s">
        <v>6280</v>
      </c>
      <c r="I1673" s="44"/>
      <c r="Q1673" s="44"/>
      <c r="R1673" s="44"/>
      <c r="S1673" s="44"/>
      <c r="T1673" s="44"/>
      <c r="U1673" s="44"/>
      <c r="V1673" s="44"/>
      <c r="W1673" s="44"/>
      <c r="X1673" s="44"/>
      <c r="Y1673" s="44"/>
      <c r="Z1673" s="44"/>
      <c r="AA1673" s="44"/>
      <c r="AB1673" s="44"/>
    </row>
    <row r="1674" ht="29.25" hidden="1" customHeight="1" spans="1:28">
      <c r="A1674" s="12">
        <v>45531</v>
      </c>
      <c r="B1674" s="13" t="s">
        <v>115</v>
      </c>
      <c r="C1674" s="13" t="s">
        <v>14584</v>
      </c>
      <c r="D1674" s="13"/>
      <c r="E1674" s="72">
        <v>598</v>
      </c>
      <c r="F1674" s="13" t="s">
        <v>417</v>
      </c>
      <c r="G1674" s="13" t="s">
        <v>6108</v>
      </c>
      <c r="H1674" s="13" t="s">
        <v>17</v>
      </c>
      <c r="I1674" s="13" t="s">
        <v>14585</v>
      </c>
      <c r="J1674" s="32">
        <v>46308</v>
      </c>
      <c r="K1674" s="13">
        <v>13739371147</v>
      </c>
      <c r="L1674" s="13" t="s">
        <v>14586</v>
      </c>
      <c r="M1674" s="37" t="s">
        <v>119</v>
      </c>
      <c r="N1674" s="13" t="s">
        <v>315</v>
      </c>
      <c r="O1674" s="13" t="s">
        <v>14587</v>
      </c>
      <c r="Q1674" s="44"/>
      <c r="R1674" s="44"/>
      <c r="S1674" s="44"/>
      <c r="T1674" s="44"/>
      <c r="U1674" s="44"/>
      <c r="V1674" s="44"/>
      <c r="W1674" s="44"/>
      <c r="X1674" s="44"/>
      <c r="Y1674" s="44"/>
      <c r="Z1674" s="44"/>
      <c r="AA1674" s="44"/>
      <c r="AB1674" s="44"/>
    </row>
    <row r="1675" ht="29.25" hidden="1" customHeight="1" spans="1:28">
      <c r="A1675" s="12">
        <v>45531</v>
      </c>
      <c r="B1675" s="37" t="s">
        <v>7719</v>
      </c>
      <c r="C1675" s="38" t="s">
        <v>14588</v>
      </c>
      <c r="E1675" s="37">
        <v>388</v>
      </c>
      <c r="F1675" s="37" t="s">
        <v>417</v>
      </c>
      <c r="G1675" s="37" t="s">
        <v>6280</v>
      </c>
      <c r="H1675" s="119" t="s">
        <v>17</v>
      </c>
      <c r="I1675" s="13" t="s">
        <v>14589</v>
      </c>
      <c r="J1675" s="51" t="s">
        <v>14590</v>
      </c>
      <c r="K1675" s="37">
        <v>13898269198</v>
      </c>
      <c r="L1675" s="37" t="s">
        <v>14591</v>
      </c>
      <c r="M1675" s="37" t="s">
        <v>8027</v>
      </c>
      <c r="N1675" s="13" t="s">
        <v>315</v>
      </c>
      <c r="O1675" s="37" t="s">
        <v>14592</v>
      </c>
      <c r="Q1675" s="44"/>
      <c r="R1675" s="44"/>
      <c r="S1675" s="44"/>
      <c r="T1675" s="44"/>
      <c r="U1675" s="44"/>
      <c r="V1675" s="44"/>
      <c r="W1675" s="44"/>
      <c r="X1675" s="44"/>
      <c r="Y1675" s="44"/>
      <c r="Z1675" s="44"/>
      <c r="AA1675" s="44"/>
      <c r="AB1675" s="44"/>
    </row>
    <row r="1676" ht="29.25" hidden="1" customHeight="1" spans="1:28">
      <c r="A1676" s="12">
        <v>45531</v>
      </c>
      <c r="B1676" s="37" t="s">
        <v>7725</v>
      </c>
      <c r="C1676" s="38" t="s">
        <v>14593</v>
      </c>
      <c r="E1676" s="37">
        <v>388</v>
      </c>
      <c r="F1676" s="114" t="s">
        <v>417</v>
      </c>
      <c r="G1676" s="89" t="s">
        <v>6280</v>
      </c>
      <c r="H1676" s="120" t="s">
        <v>17</v>
      </c>
      <c r="I1676" s="37" t="s">
        <v>14594</v>
      </c>
      <c r="J1676" s="121">
        <v>47371</v>
      </c>
      <c r="K1676" s="37">
        <v>15825507803</v>
      </c>
      <c r="L1676" s="37" t="s">
        <v>14595</v>
      </c>
      <c r="M1676" s="37" t="s">
        <v>7729</v>
      </c>
      <c r="N1676" s="37" t="s">
        <v>44</v>
      </c>
      <c r="O1676" s="37" t="s">
        <v>14596</v>
      </c>
      <c r="Q1676" s="44"/>
      <c r="R1676" s="44"/>
      <c r="S1676" s="44"/>
      <c r="T1676" s="44"/>
      <c r="U1676" s="44"/>
      <c r="V1676" s="44"/>
      <c r="W1676" s="44"/>
      <c r="X1676" s="44"/>
      <c r="Y1676" s="44"/>
      <c r="Z1676" s="44"/>
      <c r="AA1676" s="44"/>
      <c r="AB1676" s="44"/>
    </row>
    <row r="1677" ht="29.25" hidden="1" customHeight="1" spans="1:28">
      <c r="A1677" s="12">
        <v>45531</v>
      </c>
      <c r="B1677" s="37" t="s">
        <v>7725</v>
      </c>
      <c r="C1677" s="38" t="s">
        <v>14597</v>
      </c>
      <c r="E1677" s="37">
        <v>388</v>
      </c>
      <c r="F1677" s="112" t="s">
        <v>417</v>
      </c>
      <c r="G1677" s="89" t="s">
        <v>6280</v>
      </c>
      <c r="H1677" s="120" t="s">
        <v>17</v>
      </c>
      <c r="I1677" s="37" t="s">
        <v>14598</v>
      </c>
      <c r="J1677" s="121">
        <v>46078</v>
      </c>
      <c r="K1677" s="37">
        <v>15244590157</v>
      </c>
      <c r="L1677" s="37" t="s">
        <v>14599</v>
      </c>
      <c r="M1677" s="37" t="s">
        <v>7729</v>
      </c>
      <c r="N1677" s="37" t="s">
        <v>75</v>
      </c>
      <c r="O1677" s="37" t="s">
        <v>14600</v>
      </c>
      <c r="Q1677" s="44"/>
      <c r="R1677" s="44"/>
      <c r="S1677" s="44"/>
      <c r="T1677" s="44"/>
      <c r="U1677" s="44"/>
      <c r="V1677" s="44"/>
      <c r="W1677" s="44"/>
      <c r="X1677" s="44"/>
      <c r="Y1677" s="44"/>
      <c r="Z1677" s="44"/>
      <c r="AA1677" s="44"/>
      <c r="AB1677" s="44"/>
    </row>
    <row r="1678" ht="29.25" hidden="1" customHeight="1" spans="1:28">
      <c r="A1678" s="12">
        <v>45531</v>
      </c>
      <c r="B1678" s="37" t="s">
        <v>7725</v>
      </c>
      <c r="C1678" s="38" t="s">
        <v>14601</v>
      </c>
      <c r="E1678" s="37">
        <v>588</v>
      </c>
      <c r="F1678" s="37" t="s">
        <v>417</v>
      </c>
      <c r="G1678" s="112" t="s">
        <v>6280</v>
      </c>
      <c r="H1678" s="122" t="s">
        <v>17</v>
      </c>
      <c r="I1678" s="37" t="s">
        <v>14602</v>
      </c>
      <c r="J1678" s="121">
        <v>47773</v>
      </c>
      <c r="K1678" s="37">
        <v>13673408588</v>
      </c>
      <c r="L1678" s="37" t="s">
        <v>14603</v>
      </c>
      <c r="M1678" s="37" t="s">
        <v>7729</v>
      </c>
      <c r="N1678" s="37" t="s">
        <v>35</v>
      </c>
      <c r="O1678" s="37" t="s">
        <v>14604</v>
      </c>
      <c r="Q1678" s="44"/>
      <c r="R1678" s="44"/>
      <c r="S1678" s="44"/>
      <c r="T1678" s="44"/>
      <c r="U1678" s="44"/>
      <c r="V1678" s="44"/>
      <c r="W1678" s="44"/>
      <c r="X1678" s="44"/>
      <c r="Y1678" s="44"/>
      <c r="Z1678" s="44"/>
      <c r="AA1678" s="44"/>
      <c r="AB1678" s="44"/>
    </row>
    <row r="1679" ht="29.25" hidden="1" customHeight="1" spans="1:28">
      <c r="A1679" s="12">
        <v>45531</v>
      </c>
      <c r="B1679" s="37" t="s">
        <v>7725</v>
      </c>
      <c r="C1679" s="38" t="s">
        <v>14601</v>
      </c>
      <c r="E1679" s="37">
        <v>38</v>
      </c>
      <c r="F1679" s="37" t="s">
        <v>417</v>
      </c>
      <c r="G1679" s="112" t="s">
        <v>6280</v>
      </c>
      <c r="H1679" s="119" t="s">
        <v>557</v>
      </c>
      <c r="I1679" s="37" t="s">
        <v>14602</v>
      </c>
      <c r="J1679" s="121">
        <v>47773</v>
      </c>
      <c r="K1679" s="37">
        <v>13673408588</v>
      </c>
      <c r="L1679" s="37" t="s">
        <v>14603</v>
      </c>
      <c r="M1679" s="37" t="s">
        <v>7729</v>
      </c>
      <c r="N1679" s="37" t="s">
        <v>35</v>
      </c>
      <c r="Q1679" s="44"/>
      <c r="R1679" s="44"/>
      <c r="S1679" s="44"/>
      <c r="T1679" s="44"/>
      <c r="U1679" s="44"/>
      <c r="V1679" s="44"/>
      <c r="W1679" s="44"/>
      <c r="X1679" s="44"/>
      <c r="Y1679" s="44"/>
      <c r="Z1679" s="44"/>
      <c r="AA1679" s="44"/>
      <c r="AB1679" s="44"/>
    </row>
    <row r="1680" ht="29.25" hidden="1" customHeight="1" spans="1:28">
      <c r="A1680" s="12">
        <v>45531</v>
      </c>
      <c r="B1680" s="37" t="s">
        <v>1394</v>
      </c>
      <c r="C1680" s="38" t="s">
        <v>14605</v>
      </c>
      <c r="E1680" s="37">
        <v>388</v>
      </c>
      <c r="F1680" s="37" t="s">
        <v>417</v>
      </c>
      <c r="G1680" s="37" t="s">
        <v>6280</v>
      </c>
      <c r="H1680" s="119" t="s">
        <v>17</v>
      </c>
      <c r="I1680" s="13" t="s">
        <v>14606</v>
      </c>
      <c r="J1680" s="51" t="s">
        <v>14607</v>
      </c>
      <c r="K1680" s="37">
        <v>13836711618</v>
      </c>
      <c r="L1680" s="37" t="s">
        <v>14608</v>
      </c>
      <c r="M1680" s="37" t="s">
        <v>4157</v>
      </c>
      <c r="N1680" s="37" t="s">
        <v>57</v>
      </c>
      <c r="O1680" s="37" t="s">
        <v>14609</v>
      </c>
      <c r="Q1680" s="44"/>
      <c r="R1680" s="44"/>
      <c r="S1680" s="44"/>
      <c r="T1680" s="44"/>
      <c r="U1680" s="44"/>
      <c r="V1680" s="44"/>
      <c r="W1680" s="44"/>
      <c r="X1680" s="44"/>
      <c r="Y1680" s="44"/>
      <c r="Z1680" s="44"/>
      <c r="AA1680" s="44"/>
      <c r="AB1680" s="44"/>
    </row>
    <row r="1681" ht="29.25" hidden="1" customHeight="1" spans="1:28">
      <c r="A1681" s="12">
        <v>45531</v>
      </c>
      <c r="B1681" s="37" t="s">
        <v>1394</v>
      </c>
      <c r="C1681" s="38" t="s">
        <v>14610</v>
      </c>
      <c r="E1681" s="37">
        <v>388</v>
      </c>
      <c r="F1681" s="37" t="s">
        <v>417</v>
      </c>
      <c r="G1681" s="37" t="s">
        <v>6280</v>
      </c>
      <c r="H1681" s="119" t="s">
        <v>17</v>
      </c>
      <c r="I1681" s="13" t="s">
        <v>14611</v>
      </c>
      <c r="J1681" s="51" t="s">
        <v>14612</v>
      </c>
      <c r="K1681" s="37">
        <v>13772284914</v>
      </c>
      <c r="L1681" s="37" t="s">
        <v>14613</v>
      </c>
      <c r="M1681" s="37" t="s">
        <v>4157</v>
      </c>
      <c r="N1681" s="37" t="s">
        <v>21</v>
      </c>
      <c r="O1681" s="37" t="s">
        <v>14614</v>
      </c>
      <c r="Q1681" s="44"/>
      <c r="R1681" s="44"/>
      <c r="S1681" s="44"/>
      <c r="T1681" s="44"/>
      <c r="U1681" s="44"/>
      <c r="V1681" s="44"/>
      <c r="W1681" s="44"/>
      <c r="X1681" s="44"/>
      <c r="Y1681" s="44"/>
      <c r="Z1681" s="44"/>
      <c r="AA1681" s="44"/>
      <c r="AB1681" s="44"/>
    </row>
    <row r="1682" ht="29.25" hidden="1" customHeight="1" spans="1:28">
      <c r="A1682" s="12">
        <v>45531</v>
      </c>
      <c r="B1682" s="37" t="s">
        <v>1394</v>
      </c>
      <c r="C1682" s="38" t="s">
        <v>14615</v>
      </c>
      <c r="E1682" s="37">
        <v>1888</v>
      </c>
      <c r="F1682" s="37" t="s">
        <v>417</v>
      </c>
      <c r="G1682" s="37" t="s">
        <v>6280</v>
      </c>
      <c r="H1682" s="38" t="s">
        <v>17</v>
      </c>
      <c r="I1682" s="13" t="s">
        <v>14616</v>
      </c>
      <c r="J1682" s="37" t="s">
        <v>14617</v>
      </c>
      <c r="K1682" s="37">
        <v>15100762025</v>
      </c>
      <c r="L1682" s="37" t="s">
        <v>14618</v>
      </c>
      <c r="M1682" s="37" t="s">
        <v>4157</v>
      </c>
      <c r="N1682" s="37" t="s">
        <v>44</v>
      </c>
      <c r="O1682" s="37" t="s">
        <v>14619</v>
      </c>
      <c r="Q1682" s="44"/>
      <c r="R1682" s="44"/>
      <c r="S1682" s="44"/>
      <c r="T1682" s="44"/>
      <c r="U1682" s="44"/>
      <c r="V1682" s="44"/>
      <c r="W1682" s="44"/>
      <c r="X1682" s="44"/>
      <c r="Y1682" s="44"/>
      <c r="Z1682" s="44"/>
      <c r="AA1682" s="44"/>
      <c r="AB1682" s="44"/>
    </row>
    <row r="1683" ht="29.25" hidden="1" customHeight="1" spans="1:28">
      <c r="A1683" s="12">
        <v>45531</v>
      </c>
      <c r="B1683" s="37" t="s">
        <v>1394</v>
      </c>
      <c r="C1683" s="38" t="s">
        <v>14620</v>
      </c>
      <c r="E1683" s="37">
        <v>388</v>
      </c>
      <c r="F1683" s="37" t="s">
        <v>230</v>
      </c>
      <c r="G1683" s="37" t="s">
        <v>10203</v>
      </c>
      <c r="H1683" s="38" t="s">
        <v>170</v>
      </c>
      <c r="I1683" s="44" t="s">
        <v>14621</v>
      </c>
      <c r="Q1683" s="44"/>
      <c r="R1683" s="44"/>
      <c r="S1683" s="44"/>
      <c r="T1683" s="44"/>
      <c r="U1683" s="44"/>
      <c r="V1683" s="44"/>
      <c r="W1683" s="44"/>
      <c r="X1683" s="44"/>
      <c r="Y1683" s="44"/>
      <c r="Z1683" s="44"/>
      <c r="AA1683" s="44"/>
      <c r="AB1683" s="44"/>
    </row>
    <row r="1684" ht="29.25" hidden="1" customHeight="1" spans="1:28">
      <c r="A1684" s="12">
        <v>45531</v>
      </c>
      <c r="B1684" s="37" t="s">
        <v>1394</v>
      </c>
      <c r="C1684" s="38" t="s">
        <v>14622</v>
      </c>
      <c r="E1684" s="37">
        <v>99</v>
      </c>
      <c r="F1684" s="37" t="s">
        <v>230</v>
      </c>
      <c r="G1684" s="37" t="s">
        <v>6280</v>
      </c>
      <c r="H1684" s="38" t="s">
        <v>901</v>
      </c>
      <c r="Q1684" s="44"/>
      <c r="R1684" s="44"/>
      <c r="S1684" s="44"/>
      <c r="T1684" s="44"/>
      <c r="U1684" s="44"/>
      <c r="V1684" s="44"/>
      <c r="W1684" s="44"/>
      <c r="X1684" s="44"/>
      <c r="Y1684" s="44"/>
      <c r="Z1684" s="44"/>
      <c r="AA1684" s="44"/>
      <c r="AB1684" s="44"/>
    </row>
    <row r="1685" ht="29.25" hidden="1" customHeight="1" spans="1:28">
      <c r="A1685" s="12">
        <v>45531</v>
      </c>
      <c r="B1685" s="37" t="s">
        <v>2939</v>
      </c>
      <c r="C1685" s="38" t="s">
        <v>14623</v>
      </c>
      <c r="E1685" s="37">
        <v>398</v>
      </c>
      <c r="F1685" s="37" t="s">
        <v>417</v>
      </c>
      <c r="G1685" s="37" t="s">
        <v>5238</v>
      </c>
      <c r="H1685" s="38" t="s">
        <v>17</v>
      </c>
      <c r="I1685" s="123" t="s">
        <v>14624</v>
      </c>
      <c r="J1685" s="37" t="s">
        <v>14625</v>
      </c>
      <c r="K1685" s="37">
        <v>13787681016</v>
      </c>
      <c r="L1685" s="37" t="s">
        <v>14626</v>
      </c>
      <c r="M1685" s="37" t="s">
        <v>105</v>
      </c>
      <c r="N1685" s="37" t="s">
        <v>315</v>
      </c>
      <c r="O1685" s="37" t="s">
        <v>14627</v>
      </c>
      <c r="Q1685" s="44"/>
      <c r="R1685" s="44"/>
      <c r="S1685" s="44"/>
      <c r="T1685" s="44"/>
      <c r="U1685" s="44"/>
      <c r="V1685" s="44"/>
      <c r="W1685" s="44"/>
      <c r="X1685" s="44"/>
      <c r="Y1685" s="44"/>
      <c r="Z1685" s="44"/>
      <c r="AA1685" s="44"/>
      <c r="AB1685" s="44"/>
    </row>
    <row r="1686" ht="29.25" hidden="1" customHeight="1" spans="1:28">
      <c r="A1686" s="12">
        <v>45531</v>
      </c>
      <c r="B1686" s="37" t="s">
        <v>7725</v>
      </c>
      <c r="C1686" s="38" t="s">
        <v>7910</v>
      </c>
      <c r="E1686" s="37">
        <v>396</v>
      </c>
      <c r="F1686" s="37" t="s">
        <v>417</v>
      </c>
      <c r="G1686" s="37" t="s">
        <v>14628</v>
      </c>
      <c r="H1686" s="38" t="s">
        <v>14629</v>
      </c>
      <c r="Q1686" s="44"/>
      <c r="R1686" s="44"/>
      <c r="S1686" s="44"/>
      <c r="T1686" s="44"/>
      <c r="U1686" s="44"/>
      <c r="V1686" s="44"/>
      <c r="W1686" s="44"/>
      <c r="X1686" s="44"/>
      <c r="Y1686" s="44"/>
      <c r="Z1686" s="44"/>
      <c r="AA1686" s="44"/>
      <c r="AB1686" s="44"/>
    </row>
    <row r="1687" ht="29.25" hidden="1" customHeight="1" spans="1:28">
      <c r="A1687" s="12">
        <v>45531</v>
      </c>
      <c r="B1687" s="13" t="s">
        <v>185</v>
      </c>
      <c r="C1687" s="13" t="s">
        <v>9749</v>
      </c>
      <c r="D1687" s="13" t="s">
        <v>901</v>
      </c>
      <c r="E1687" s="13">
        <v>128</v>
      </c>
      <c r="F1687" s="13"/>
      <c r="G1687" s="13" t="s">
        <v>6280</v>
      </c>
      <c r="H1687" s="13"/>
      <c r="I1687" s="13"/>
      <c r="J1687" s="13"/>
      <c r="K1687" s="13"/>
      <c r="L1687" s="13"/>
      <c r="M1687" s="13"/>
      <c r="N1687" s="13"/>
      <c r="O1687" s="13"/>
      <c r="Q1687" s="44"/>
      <c r="R1687" s="44"/>
      <c r="S1687" s="44"/>
      <c r="T1687" s="44"/>
      <c r="U1687" s="44"/>
      <c r="V1687" s="44"/>
      <c r="W1687" s="44"/>
      <c r="X1687" s="44"/>
      <c r="Y1687" s="44"/>
      <c r="Z1687" s="44"/>
      <c r="AA1687" s="44"/>
      <c r="AB1687" s="44"/>
    </row>
    <row r="1688" ht="29.25" hidden="1" customHeight="1" spans="1:28">
      <c r="A1688" s="12">
        <v>45531</v>
      </c>
      <c r="B1688" s="13" t="s">
        <v>185</v>
      </c>
      <c r="C1688" s="13" t="s">
        <v>14630</v>
      </c>
      <c r="D1688" s="13"/>
      <c r="E1688" s="13">
        <v>1288</v>
      </c>
      <c r="F1688" s="13"/>
      <c r="G1688" s="13" t="s">
        <v>6280</v>
      </c>
      <c r="H1688" s="13" t="s">
        <v>17</v>
      </c>
      <c r="I1688" s="13" t="s">
        <v>14631</v>
      </c>
      <c r="J1688" s="82">
        <v>45900</v>
      </c>
      <c r="K1688" s="13">
        <v>15041794623</v>
      </c>
      <c r="L1688" s="13" t="s">
        <v>14632</v>
      </c>
      <c r="M1688" s="13" t="s">
        <v>189</v>
      </c>
      <c r="N1688" s="13" t="s">
        <v>21</v>
      </c>
      <c r="O1688" s="13" t="s">
        <v>14633</v>
      </c>
      <c r="Q1688" s="44"/>
      <c r="R1688" s="44"/>
      <c r="S1688" s="44"/>
      <c r="T1688" s="44"/>
      <c r="U1688" s="44"/>
      <c r="V1688" s="44"/>
      <c r="W1688" s="44"/>
      <c r="X1688" s="44"/>
      <c r="Y1688" s="44"/>
      <c r="Z1688" s="44"/>
      <c r="AA1688" s="44"/>
      <c r="AB1688" s="44"/>
    </row>
    <row r="1689" ht="29.25" hidden="1" customHeight="1" spans="1:28">
      <c r="A1689" s="12">
        <v>45531</v>
      </c>
      <c r="B1689" s="13" t="s">
        <v>185</v>
      </c>
      <c r="C1689" s="13" t="s">
        <v>14634</v>
      </c>
      <c r="D1689" s="13"/>
      <c r="E1689" s="13">
        <v>388</v>
      </c>
      <c r="F1689" s="13"/>
      <c r="G1689" s="13" t="s">
        <v>6280</v>
      </c>
      <c r="H1689" s="13" t="s">
        <v>17</v>
      </c>
      <c r="I1689" s="13" t="s">
        <v>14635</v>
      </c>
      <c r="J1689" s="82">
        <v>45686</v>
      </c>
      <c r="K1689" s="13">
        <v>15999710250</v>
      </c>
      <c r="L1689" s="13" t="s">
        <v>14636</v>
      </c>
      <c r="M1689" s="13" t="s">
        <v>189</v>
      </c>
      <c r="N1689" s="13" t="s">
        <v>86</v>
      </c>
      <c r="O1689" s="13" t="s">
        <v>14637</v>
      </c>
      <c r="Q1689" s="44"/>
      <c r="R1689" s="44"/>
      <c r="S1689" s="44"/>
      <c r="T1689" s="44"/>
      <c r="U1689" s="44"/>
      <c r="V1689" s="44"/>
      <c r="W1689" s="44"/>
      <c r="X1689" s="44"/>
      <c r="Y1689" s="44"/>
      <c r="Z1689" s="44"/>
      <c r="AA1689" s="44"/>
      <c r="AB1689" s="44"/>
    </row>
    <row r="1690" ht="29.25" hidden="1" customHeight="1" spans="1:28">
      <c r="A1690" s="12">
        <v>45531</v>
      </c>
      <c r="B1690" s="37" t="s">
        <v>1901</v>
      </c>
      <c r="C1690" s="89" t="s">
        <v>8446</v>
      </c>
      <c r="D1690" s="109" t="s">
        <v>14638</v>
      </c>
      <c r="E1690" s="89">
        <v>88</v>
      </c>
      <c r="F1690" s="89" t="s">
        <v>230</v>
      </c>
      <c r="G1690" s="89" t="s">
        <v>6280</v>
      </c>
      <c r="H1690" s="89" t="s">
        <v>122</v>
      </c>
      <c r="Q1690" s="44"/>
      <c r="R1690" s="44"/>
      <c r="S1690" s="44"/>
      <c r="T1690" s="44"/>
      <c r="U1690" s="44"/>
      <c r="V1690" s="44"/>
      <c r="W1690" s="44"/>
      <c r="X1690" s="44"/>
      <c r="Y1690" s="44"/>
      <c r="Z1690" s="44"/>
      <c r="AA1690" s="44"/>
      <c r="AB1690" s="44"/>
    </row>
    <row r="1691" ht="29.25" hidden="1" customHeight="1" spans="1:28">
      <c r="A1691" s="12">
        <v>45532</v>
      </c>
      <c r="B1691" s="37" t="s">
        <v>2153</v>
      </c>
      <c r="C1691" s="38" t="s">
        <v>10810</v>
      </c>
      <c r="E1691" s="37">
        <v>68.88</v>
      </c>
      <c r="F1691" s="37" t="s">
        <v>230</v>
      </c>
      <c r="G1691" s="37" t="s">
        <v>6280</v>
      </c>
      <c r="H1691" s="38" t="s">
        <v>3006</v>
      </c>
      <c r="Q1691" s="44"/>
      <c r="R1691" s="44"/>
      <c r="S1691" s="44"/>
      <c r="T1691" s="44"/>
      <c r="U1691" s="44"/>
      <c r="V1691" s="44"/>
      <c r="W1691" s="44"/>
      <c r="X1691" s="44"/>
      <c r="Y1691" s="44"/>
      <c r="Z1691" s="44"/>
      <c r="AA1691" s="44"/>
      <c r="AB1691" s="44"/>
    </row>
    <row r="1692" ht="29.25" hidden="1" customHeight="1" spans="1:28">
      <c r="A1692" s="12">
        <v>45532</v>
      </c>
      <c r="B1692" s="37" t="s">
        <v>2153</v>
      </c>
      <c r="C1692" s="38" t="s">
        <v>14639</v>
      </c>
      <c r="E1692" s="37">
        <v>1688</v>
      </c>
      <c r="F1692" s="37" t="s">
        <v>230</v>
      </c>
      <c r="G1692" s="45" t="s">
        <v>5184</v>
      </c>
      <c r="H1692" s="38" t="s">
        <v>281</v>
      </c>
      <c r="Q1692" s="44"/>
      <c r="R1692" s="44"/>
      <c r="S1692" s="44"/>
      <c r="T1692" s="44"/>
      <c r="U1692" s="44"/>
      <c r="V1692" s="44"/>
      <c r="W1692" s="44"/>
      <c r="X1692" s="44"/>
      <c r="Y1692" s="44"/>
      <c r="Z1692" s="44"/>
      <c r="AA1692" s="44"/>
      <c r="AB1692" s="44"/>
    </row>
    <row r="1693" ht="29.25" hidden="1" customHeight="1" spans="1:28">
      <c r="A1693" s="12">
        <v>45532</v>
      </c>
      <c r="B1693" s="37" t="s">
        <v>2153</v>
      </c>
      <c r="C1693" s="38" t="s">
        <v>14640</v>
      </c>
      <c r="E1693" s="37">
        <v>677</v>
      </c>
      <c r="F1693" s="37" t="s">
        <v>230</v>
      </c>
      <c r="G1693" s="45" t="s">
        <v>5238</v>
      </c>
      <c r="H1693" s="38" t="s">
        <v>2187</v>
      </c>
      <c r="Q1693" s="44"/>
      <c r="R1693" s="44"/>
      <c r="S1693" s="44"/>
      <c r="T1693" s="44"/>
      <c r="U1693" s="44"/>
      <c r="V1693" s="44"/>
      <c r="W1693" s="44"/>
      <c r="X1693" s="44"/>
      <c r="Y1693" s="44"/>
      <c r="Z1693" s="44"/>
      <c r="AA1693" s="44"/>
      <c r="AB1693" s="44"/>
    </row>
    <row r="1694" ht="29.25" hidden="1" customHeight="1" spans="1:28">
      <c r="A1694" s="12">
        <v>45532</v>
      </c>
      <c r="B1694" s="37" t="s">
        <v>2153</v>
      </c>
      <c r="C1694" s="38" t="s">
        <v>14641</v>
      </c>
      <c r="E1694" s="37">
        <v>388</v>
      </c>
      <c r="F1694" s="37" t="s">
        <v>417</v>
      </c>
      <c r="G1694" s="37" t="s">
        <v>14642</v>
      </c>
      <c r="H1694" s="38" t="s">
        <v>17</v>
      </c>
      <c r="I1694" s="37" t="s">
        <v>14643</v>
      </c>
      <c r="Q1694" s="44"/>
      <c r="R1694" s="44"/>
      <c r="S1694" s="44"/>
      <c r="T1694" s="44"/>
      <c r="U1694" s="44"/>
      <c r="V1694" s="44"/>
      <c r="W1694" s="44"/>
      <c r="X1694" s="44"/>
      <c r="Y1694" s="44"/>
      <c r="Z1694" s="44"/>
      <c r="AA1694" s="44"/>
      <c r="AB1694" s="44"/>
    </row>
    <row r="1695" ht="29.25" hidden="1" customHeight="1" spans="1:28">
      <c r="A1695" s="12">
        <v>45532</v>
      </c>
      <c r="B1695" s="37" t="s">
        <v>2153</v>
      </c>
      <c r="C1695" s="38" t="s">
        <v>14302</v>
      </c>
      <c r="D1695" s="37" t="s">
        <v>453</v>
      </c>
      <c r="E1695" s="37">
        <v>188</v>
      </c>
      <c r="F1695" s="37" t="s">
        <v>417</v>
      </c>
      <c r="G1695" s="37" t="s">
        <v>6280</v>
      </c>
      <c r="I1695" s="44"/>
      <c r="Q1695" s="44"/>
      <c r="R1695" s="44"/>
      <c r="S1695" s="44"/>
      <c r="T1695" s="44"/>
      <c r="U1695" s="44"/>
      <c r="V1695" s="44"/>
      <c r="W1695" s="44"/>
      <c r="X1695" s="44"/>
      <c r="Y1695" s="44"/>
      <c r="Z1695" s="44"/>
      <c r="AA1695" s="44"/>
      <c r="AB1695" s="44"/>
    </row>
    <row r="1696" ht="29.25" hidden="1" customHeight="1" spans="1:28">
      <c r="A1696" s="97">
        <v>45532</v>
      </c>
      <c r="B1696" s="66" t="s">
        <v>2153</v>
      </c>
      <c r="C1696" s="38" t="s">
        <v>14644</v>
      </c>
      <c r="E1696" s="37">
        <v>388</v>
      </c>
      <c r="F1696" s="66" t="s">
        <v>417</v>
      </c>
      <c r="G1696" s="37" t="s">
        <v>5238</v>
      </c>
      <c r="H1696" s="38" t="s">
        <v>17</v>
      </c>
      <c r="I1696" s="37" t="s">
        <v>14645</v>
      </c>
      <c r="M1696" s="66"/>
      <c r="Q1696" s="44"/>
      <c r="R1696" s="44"/>
      <c r="S1696" s="44"/>
      <c r="T1696" s="44"/>
      <c r="U1696" s="44"/>
      <c r="V1696" s="44"/>
      <c r="W1696" s="44"/>
      <c r="X1696" s="44"/>
      <c r="Y1696" s="44"/>
      <c r="Z1696" s="44"/>
      <c r="AA1696" s="44"/>
      <c r="AB1696" s="44"/>
    </row>
    <row r="1697" ht="29.25" customHeight="1" spans="1:28">
      <c r="A1697" s="97">
        <v>45532</v>
      </c>
      <c r="B1697" s="66" t="s">
        <v>11468</v>
      </c>
      <c r="C1697" s="124" t="s">
        <v>14646</v>
      </c>
      <c r="D1697" s="66"/>
      <c r="E1697" s="66">
        <v>398</v>
      </c>
      <c r="F1697" s="66" t="s">
        <v>417</v>
      </c>
      <c r="G1697" s="66" t="s">
        <v>6280</v>
      </c>
      <c r="H1697" s="124" t="s">
        <v>17</v>
      </c>
      <c r="I1697" s="66" t="s">
        <v>14647</v>
      </c>
      <c r="J1697" s="66"/>
      <c r="K1697" s="66"/>
      <c r="L1697" s="66"/>
      <c r="M1697" s="66"/>
      <c r="N1697" s="66"/>
      <c r="O1697" s="66"/>
      <c r="P1697" s="66"/>
      <c r="Q1697" s="44"/>
      <c r="R1697" s="44"/>
      <c r="S1697" s="44"/>
      <c r="T1697" s="44"/>
      <c r="U1697" s="44"/>
      <c r="V1697" s="44"/>
      <c r="W1697" s="44"/>
      <c r="X1697" s="44"/>
      <c r="Y1697" s="44"/>
      <c r="Z1697" s="44"/>
      <c r="AA1697" s="44"/>
      <c r="AB1697" s="44"/>
    </row>
    <row r="1698" ht="29.25" hidden="1" customHeight="1" spans="1:28">
      <c r="A1698" s="12">
        <v>45532</v>
      </c>
      <c r="B1698" s="13" t="s">
        <v>115</v>
      </c>
      <c r="C1698" s="13" t="s">
        <v>14648</v>
      </c>
      <c r="D1698" s="13"/>
      <c r="E1698" s="72">
        <v>888</v>
      </c>
      <c r="F1698" s="13" t="s">
        <v>417</v>
      </c>
      <c r="G1698" s="13" t="s">
        <v>6280</v>
      </c>
      <c r="H1698" s="13" t="s">
        <v>17</v>
      </c>
      <c r="I1698" s="13" t="s">
        <v>14649</v>
      </c>
      <c r="J1698" s="32">
        <v>46674</v>
      </c>
      <c r="K1698" s="13">
        <v>17635436297</v>
      </c>
      <c r="L1698" s="13" t="s">
        <v>14650</v>
      </c>
      <c r="M1698" s="37" t="s">
        <v>119</v>
      </c>
      <c r="N1698" s="13" t="s">
        <v>75</v>
      </c>
      <c r="O1698" s="13" t="s">
        <v>14651</v>
      </c>
      <c r="Q1698" s="37"/>
      <c r="R1698" s="37"/>
      <c r="S1698" s="37"/>
      <c r="T1698" s="37"/>
      <c r="U1698" s="37"/>
      <c r="V1698" s="37"/>
      <c r="W1698" s="37"/>
      <c r="X1698" s="37"/>
      <c r="Y1698" s="37"/>
      <c r="Z1698" s="37"/>
      <c r="AA1698" s="37"/>
      <c r="AB1698" s="37"/>
    </row>
    <row r="1699" ht="29.25" hidden="1" customHeight="1" spans="1:28">
      <c r="A1699" s="12">
        <v>45532</v>
      </c>
      <c r="B1699" s="13" t="s">
        <v>115</v>
      </c>
      <c r="C1699" s="13" t="s">
        <v>14652</v>
      </c>
      <c r="D1699" s="13"/>
      <c r="E1699" s="72">
        <v>388</v>
      </c>
      <c r="F1699" s="13" t="s">
        <v>417</v>
      </c>
      <c r="G1699" s="13" t="s">
        <v>6280</v>
      </c>
      <c r="H1699" s="13" t="s">
        <v>17</v>
      </c>
      <c r="I1699" s="13" t="s">
        <v>14653</v>
      </c>
      <c r="J1699" s="32">
        <v>47341</v>
      </c>
      <c r="K1699" s="13">
        <v>18512272373</v>
      </c>
      <c r="L1699" s="13" t="s">
        <v>14654</v>
      </c>
      <c r="M1699" s="37" t="s">
        <v>119</v>
      </c>
      <c r="N1699" s="13" t="s">
        <v>57</v>
      </c>
      <c r="O1699" s="13" t="s">
        <v>14655</v>
      </c>
      <c r="Q1699" s="37"/>
      <c r="R1699" s="37"/>
      <c r="S1699" s="37"/>
      <c r="T1699" s="37"/>
      <c r="U1699" s="37"/>
      <c r="V1699" s="37"/>
      <c r="W1699" s="37"/>
      <c r="X1699" s="37"/>
      <c r="Y1699" s="37"/>
      <c r="Z1699" s="37"/>
      <c r="AA1699" s="37"/>
      <c r="AB1699" s="37"/>
    </row>
    <row r="1700" ht="29.25" hidden="1" customHeight="1" spans="1:28">
      <c r="A1700" s="12">
        <v>45532</v>
      </c>
      <c r="B1700" s="37" t="s">
        <v>2939</v>
      </c>
      <c r="C1700" s="38" t="s">
        <v>14656</v>
      </c>
      <c r="E1700" s="37">
        <v>998</v>
      </c>
      <c r="G1700" s="37" t="s">
        <v>6280</v>
      </c>
      <c r="H1700" s="38" t="s">
        <v>17</v>
      </c>
      <c r="I1700" s="125" t="s">
        <v>14657</v>
      </c>
      <c r="J1700" s="37" t="s">
        <v>14658</v>
      </c>
      <c r="K1700" s="37">
        <v>13180911266</v>
      </c>
      <c r="L1700" s="37" t="s">
        <v>14659</v>
      </c>
      <c r="M1700" s="37" t="s">
        <v>105</v>
      </c>
      <c r="N1700" s="37" t="s">
        <v>315</v>
      </c>
      <c r="O1700" s="37" t="s">
        <v>14660</v>
      </c>
      <c r="Q1700" s="37"/>
      <c r="R1700" s="37"/>
      <c r="S1700" s="37"/>
      <c r="T1700" s="37"/>
      <c r="U1700" s="37"/>
      <c r="V1700" s="37"/>
      <c r="W1700" s="37"/>
      <c r="X1700" s="37"/>
      <c r="Y1700" s="37"/>
      <c r="Z1700" s="37"/>
      <c r="AA1700" s="37"/>
      <c r="AB1700" s="37"/>
    </row>
    <row r="1701" ht="29.25" hidden="1" customHeight="1" spans="1:28">
      <c r="A1701" s="12">
        <v>45532</v>
      </c>
      <c r="B1701" s="37" t="s">
        <v>2939</v>
      </c>
      <c r="C1701" s="38" t="s">
        <v>14661</v>
      </c>
      <c r="E1701" s="37">
        <v>898</v>
      </c>
      <c r="G1701" s="37" t="s">
        <v>6280</v>
      </c>
      <c r="H1701" s="38" t="s">
        <v>1935</v>
      </c>
      <c r="I1701" s="126" t="s">
        <v>14662</v>
      </c>
      <c r="J1701" s="127" t="s">
        <v>14663</v>
      </c>
      <c r="K1701" s="37">
        <v>15978729192</v>
      </c>
      <c r="L1701" s="37" t="s">
        <v>14664</v>
      </c>
      <c r="M1701" s="37" t="s">
        <v>105</v>
      </c>
      <c r="N1701" s="37" t="s">
        <v>39</v>
      </c>
      <c r="O1701" s="37" t="s">
        <v>14665</v>
      </c>
      <c r="Q1701" s="37"/>
      <c r="R1701" s="37"/>
      <c r="S1701" s="37"/>
      <c r="T1701" s="37"/>
      <c r="U1701" s="37"/>
      <c r="V1701" s="37"/>
      <c r="W1701" s="37"/>
      <c r="X1701" s="37"/>
      <c r="Y1701" s="37"/>
      <c r="Z1701" s="37"/>
      <c r="AA1701" s="37"/>
      <c r="AB1701" s="37"/>
    </row>
    <row r="1702" ht="29.25" hidden="1" customHeight="1" spans="1:28">
      <c r="A1702" s="12">
        <v>45532</v>
      </c>
      <c r="B1702" s="37" t="s">
        <v>2939</v>
      </c>
      <c r="C1702" s="38" t="s">
        <v>14666</v>
      </c>
      <c r="E1702" s="37">
        <v>388</v>
      </c>
      <c r="G1702" s="37" t="s">
        <v>6280</v>
      </c>
      <c r="H1702" s="38" t="s">
        <v>17</v>
      </c>
      <c r="I1702" s="126" t="s">
        <v>14667</v>
      </c>
      <c r="J1702" s="126" t="s">
        <v>14668</v>
      </c>
      <c r="K1702" s="37">
        <v>13357970289</v>
      </c>
      <c r="L1702" s="37" t="s">
        <v>14669</v>
      </c>
      <c r="M1702" s="37" t="s">
        <v>105</v>
      </c>
      <c r="N1702" s="37" t="s">
        <v>35</v>
      </c>
      <c r="O1702" s="37" t="s">
        <v>14670</v>
      </c>
      <c r="Q1702" s="37"/>
      <c r="R1702" s="37"/>
      <c r="S1702" s="37"/>
      <c r="T1702" s="37"/>
      <c r="U1702" s="37"/>
      <c r="V1702" s="37"/>
      <c r="W1702" s="37"/>
      <c r="X1702" s="37"/>
      <c r="Y1702" s="37"/>
      <c r="Z1702" s="37"/>
      <c r="AA1702" s="37"/>
      <c r="AB1702" s="37"/>
    </row>
    <row r="1703" ht="29.25" customHeight="1" spans="1:28">
      <c r="A1703" s="12">
        <v>45532</v>
      </c>
      <c r="B1703" s="37" t="s">
        <v>11468</v>
      </c>
      <c r="C1703" s="38" t="s">
        <v>14406</v>
      </c>
      <c r="E1703" s="37">
        <v>288</v>
      </c>
      <c r="F1703" s="37" t="s">
        <v>417</v>
      </c>
      <c r="G1703" s="37" t="s">
        <v>5238</v>
      </c>
      <c r="Q1703" s="44"/>
      <c r="R1703" s="44"/>
      <c r="S1703" s="44"/>
      <c r="T1703" s="44"/>
      <c r="U1703" s="44"/>
      <c r="V1703" s="44"/>
      <c r="W1703" s="44"/>
      <c r="X1703" s="44"/>
      <c r="Y1703" s="44"/>
      <c r="Z1703" s="44"/>
      <c r="AA1703" s="44"/>
      <c r="AB1703" s="44"/>
    </row>
    <row r="1704" ht="29.25" hidden="1" customHeight="1" spans="1:28">
      <c r="A1704" s="12">
        <v>45532</v>
      </c>
      <c r="B1704" s="37" t="s">
        <v>2153</v>
      </c>
      <c r="C1704" s="38" t="s">
        <v>14402</v>
      </c>
      <c r="D1704" s="37" t="s">
        <v>453</v>
      </c>
      <c r="E1704" s="37">
        <v>188</v>
      </c>
      <c r="F1704" s="37" t="s">
        <v>417</v>
      </c>
      <c r="G1704" s="37" t="s">
        <v>6280</v>
      </c>
      <c r="Q1704" s="44"/>
      <c r="R1704" s="44"/>
      <c r="S1704" s="44"/>
      <c r="T1704" s="44"/>
      <c r="U1704" s="44"/>
      <c r="V1704" s="44"/>
      <c r="W1704" s="44"/>
      <c r="X1704" s="44"/>
      <c r="Y1704" s="44"/>
      <c r="Z1704" s="44"/>
      <c r="AA1704" s="44"/>
      <c r="AB1704" s="44"/>
    </row>
    <row r="1705" ht="29.25" hidden="1" customHeight="1" spans="1:28">
      <c r="A1705" s="12">
        <v>45532</v>
      </c>
      <c r="B1705" s="37" t="s">
        <v>2153</v>
      </c>
      <c r="C1705" s="38" t="s">
        <v>14671</v>
      </c>
      <c r="E1705" s="37">
        <v>388</v>
      </c>
      <c r="F1705" s="37" t="s">
        <v>417</v>
      </c>
      <c r="G1705" s="37" t="s">
        <v>6280</v>
      </c>
      <c r="H1705" s="38" t="s">
        <v>17</v>
      </c>
      <c r="I1705" s="37" t="s">
        <v>14672</v>
      </c>
      <c r="Q1705" s="44"/>
      <c r="R1705" s="44"/>
      <c r="S1705" s="44"/>
      <c r="T1705" s="44"/>
      <c r="U1705" s="44"/>
      <c r="V1705" s="44"/>
      <c r="W1705" s="44"/>
      <c r="X1705" s="44"/>
      <c r="Y1705" s="44"/>
      <c r="Z1705" s="44"/>
      <c r="AA1705" s="44"/>
      <c r="AB1705" s="44"/>
    </row>
    <row r="1706" ht="29.25" hidden="1" customHeight="1" spans="1:28">
      <c r="A1706" s="12">
        <v>45532</v>
      </c>
      <c r="B1706" s="37" t="s">
        <v>2153</v>
      </c>
      <c r="C1706" s="38" t="s">
        <v>14673</v>
      </c>
      <c r="E1706" s="37">
        <v>588</v>
      </c>
      <c r="F1706" s="37" t="s">
        <v>417</v>
      </c>
      <c r="G1706" s="37" t="s">
        <v>6280</v>
      </c>
      <c r="H1706" s="38" t="s">
        <v>17</v>
      </c>
      <c r="I1706" s="37" t="s">
        <v>14674</v>
      </c>
      <c r="Q1706" s="44"/>
      <c r="R1706" s="44"/>
      <c r="S1706" s="44"/>
      <c r="T1706" s="44"/>
      <c r="U1706" s="44"/>
      <c r="V1706" s="44"/>
      <c r="W1706" s="44"/>
      <c r="X1706" s="44"/>
      <c r="Y1706" s="44"/>
      <c r="Z1706" s="44"/>
      <c r="AA1706" s="44"/>
      <c r="AB1706" s="44"/>
    </row>
    <row r="1707" ht="29.25" hidden="1" customHeight="1" spans="1:28">
      <c r="A1707" s="12">
        <v>45532</v>
      </c>
      <c r="B1707" s="37" t="s">
        <v>2172</v>
      </c>
      <c r="C1707" s="38" t="s">
        <v>14675</v>
      </c>
      <c r="E1707" s="37">
        <v>1988</v>
      </c>
      <c r="F1707" s="37" t="s">
        <v>417</v>
      </c>
      <c r="G1707" s="37" t="s">
        <v>6280</v>
      </c>
      <c r="H1707" s="38" t="s">
        <v>17</v>
      </c>
      <c r="I1707" s="37" t="s">
        <v>14676</v>
      </c>
      <c r="J1707" s="51"/>
      <c r="Q1707" s="44"/>
      <c r="R1707" s="44"/>
      <c r="S1707" s="44"/>
      <c r="T1707" s="44"/>
      <c r="U1707" s="44"/>
      <c r="V1707" s="44"/>
      <c r="W1707" s="44"/>
      <c r="X1707" s="44"/>
      <c r="Y1707" s="44"/>
      <c r="Z1707" s="44"/>
      <c r="AA1707" s="44"/>
      <c r="AB1707" s="44"/>
    </row>
    <row r="1708" ht="29.25" hidden="1" customHeight="1" spans="1:28">
      <c r="A1708" s="12">
        <v>45532</v>
      </c>
      <c r="B1708" s="37" t="s">
        <v>2172</v>
      </c>
      <c r="C1708" s="38" t="s">
        <v>14677</v>
      </c>
      <c r="E1708" s="37">
        <v>598</v>
      </c>
      <c r="F1708" s="37" t="s">
        <v>417</v>
      </c>
      <c r="G1708" s="37" t="s">
        <v>6280</v>
      </c>
      <c r="H1708" s="119" t="s">
        <v>17</v>
      </c>
      <c r="I1708" s="37" t="s">
        <v>14678</v>
      </c>
      <c r="J1708" s="51"/>
      <c r="Q1708" s="44"/>
      <c r="R1708" s="44"/>
      <c r="S1708" s="44"/>
      <c r="T1708" s="44"/>
      <c r="U1708" s="44"/>
      <c r="V1708" s="44"/>
      <c r="W1708" s="44"/>
      <c r="X1708" s="44"/>
      <c r="Y1708" s="44"/>
      <c r="Z1708" s="44"/>
      <c r="AA1708" s="44"/>
      <c r="AB1708" s="44"/>
    </row>
    <row r="1709" ht="29.25" hidden="1" customHeight="1" spans="1:28">
      <c r="A1709" s="12">
        <v>45532</v>
      </c>
      <c r="B1709" s="13" t="s">
        <v>2591</v>
      </c>
      <c r="C1709" s="128" t="s">
        <v>14679</v>
      </c>
      <c r="D1709" s="128"/>
      <c r="E1709" s="128">
        <v>398</v>
      </c>
      <c r="F1709" s="89" t="s">
        <v>417</v>
      </c>
      <c r="G1709" s="13" t="s">
        <v>6280</v>
      </c>
      <c r="H1709" s="22" t="s">
        <v>17</v>
      </c>
      <c r="I1709" s="129" t="s">
        <v>14680</v>
      </c>
      <c r="J1709" s="130" t="s">
        <v>14681</v>
      </c>
      <c r="K1709" s="128">
        <v>13655561643</v>
      </c>
      <c r="L1709" s="128" t="s">
        <v>14682</v>
      </c>
      <c r="M1709" s="128" t="s">
        <v>2595</v>
      </c>
      <c r="N1709" s="128" t="s">
        <v>315</v>
      </c>
      <c r="O1709" s="131" t="s">
        <v>14683</v>
      </c>
      <c r="Q1709" s="44"/>
      <c r="R1709" s="44"/>
      <c r="S1709" s="44"/>
      <c r="T1709" s="44"/>
      <c r="U1709" s="44"/>
      <c r="V1709" s="44"/>
      <c r="W1709" s="44"/>
      <c r="X1709" s="44"/>
      <c r="Y1709" s="44"/>
      <c r="Z1709" s="44"/>
      <c r="AA1709" s="44"/>
      <c r="AB1709" s="44"/>
    </row>
    <row r="1710" ht="29.25" hidden="1" customHeight="1" spans="1:28">
      <c r="A1710" s="12">
        <v>45532</v>
      </c>
      <c r="B1710" s="13" t="s">
        <v>2591</v>
      </c>
      <c r="C1710" s="128" t="s">
        <v>10582</v>
      </c>
      <c r="D1710" s="132"/>
      <c r="E1710" s="133">
        <v>227</v>
      </c>
      <c r="F1710" s="37" t="s">
        <v>417</v>
      </c>
      <c r="G1710" s="132" t="s">
        <v>6280</v>
      </c>
      <c r="H1710" s="133" t="s">
        <v>170</v>
      </c>
      <c r="I1710" s="129" t="s">
        <v>10583</v>
      </c>
      <c r="J1710" s="134" t="s">
        <v>10584</v>
      </c>
      <c r="K1710" s="133">
        <v>15179668722</v>
      </c>
      <c r="L1710" s="133" t="s">
        <v>10585</v>
      </c>
      <c r="M1710" s="133" t="s">
        <v>2595</v>
      </c>
      <c r="N1710" s="129" t="s">
        <v>146</v>
      </c>
      <c r="O1710" s="131" t="s">
        <v>10586</v>
      </c>
      <c r="Q1710" s="44"/>
      <c r="R1710" s="44"/>
      <c r="S1710" s="44"/>
      <c r="T1710" s="44"/>
      <c r="U1710" s="44"/>
      <c r="V1710" s="44"/>
      <c r="W1710" s="44"/>
      <c r="X1710" s="44"/>
      <c r="Y1710" s="44"/>
      <c r="Z1710" s="44"/>
      <c r="AA1710" s="44"/>
      <c r="AB1710" s="44"/>
    </row>
    <row r="1711" ht="29.25" hidden="1" customHeight="1" spans="1:28">
      <c r="A1711" s="12">
        <v>45532</v>
      </c>
      <c r="B1711" s="13" t="s">
        <v>2591</v>
      </c>
      <c r="C1711" s="128" t="s">
        <v>14684</v>
      </c>
      <c r="D1711" s="128"/>
      <c r="E1711" s="128">
        <v>398</v>
      </c>
      <c r="F1711" s="89" t="s">
        <v>417</v>
      </c>
      <c r="G1711" s="13" t="s">
        <v>6280</v>
      </c>
      <c r="H1711" s="22" t="s">
        <v>17</v>
      </c>
      <c r="I1711" s="94" t="s">
        <v>14685</v>
      </c>
      <c r="J1711" s="134">
        <v>47377</v>
      </c>
      <c r="K1711" s="128">
        <v>18408267642</v>
      </c>
      <c r="L1711" s="128" t="s">
        <v>14686</v>
      </c>
      <c r="M1711" s="128" t="s">
        <v>2595</v>
      </c>
      <c r="N1711" s="128" t="s">
        <v>35</v>
      </c>
      <c r="O1711" s="131" t="s">
        <v>14687</v>
      </c>
      <c r="Q1711" s="44"/>
      <c r="R1711" s="44"/>
      <c r="S1711" s="44"/>
      <c r="T1711" s="44"/>
      <c r="U1711" s="44"/>
      <c r="V1711" s="44"/>
      <c r="W1711" s="44"/>
      <c r="X1711" s="44"/>
      <c r="Y1711" s="44"/>
      <c r="Z1711" s="44"/>
      <c r="AA1711" s="44"/>
      <c r="AB1711" s="44"/>
    </row>
    <row r="1712" ht="29.25" hidden="1" customHeight="1" spans="1:28">
      <c r="A1712" s="12">
        <v>45532</v>
      </c>
      <c r="B1712" s="37" t="s">
        <v>1858</v>
      </c>
      <c r="C1712" s="112" t="s">
        <v>14688</v>
      </c>
      <c r="D1712" s="113"/>
      <c r="E1712" s="112">
        <v>1998</v>
      </c>
      <c r="F1712" s="112" t="s">
        <v>417</v>
      </c>
      <c r="G1712" s="112" t="s">
        <v>6280</v>
      </c>
      <c r="H1712" s="112" t="s">
        <v>17</v>
      </c>
      <c r="I1712" s="135" t="s">
        <v>14689</v>
      </c>
      <c r="J1712" s="115">
        <v>49111</v>
      </c>
      <c r="K1712" s="112">
        <v>17602232801</v>
      </c>
      <c r="L1712" s="118" t="s">
        <v>14690</v>
      </c>
      <c r="M1712" s="89" t="s">
        <v>1862</v>
      </c>
      <c r="N1712" s="117" t="s">
        <v>91</v>
      </c>
      <c r="O1712" s="118" t="s">
        <v>14691</v>
      </c>
      <c r="Q1712" s="44"/>
      <c r="R1712" s="44"/>
      <c r="S1712" s="44"/>
      <c r="T1712" s="44"/>
      <c r="U1712" s="44"/>
      <c r="V1712" s="44"/>
      <c r="W1712" s="44"/>
      <c r="X1712" s="44"/>
      <c r="Y1712" s="44"/>
      <c r="Z1712" s="44"/>
      <c r="AA1712" s="44"/>
      <c r="AB1712" s="44"/>
    </row>
    <row r="1713" ht="29.25" hidden="1" customHeight="1" spans="1:28">
      <c r="A1713" s="12">
        <v>45532</v>
      </c>
      <c r="B1713" s="37" t="s">
        <v>7719</v>
      </c>
      <c r="C1713" s="38" t="s">
        <v>14692</v>
      </c>
      <c r="E1713" s="37">
        <v>388</v>
      </c>
      <c r="F1713" s="37" t="s">
        <v>417</v>
      </c>
      <c r="G1713" s="37" t="s">
        <v>5238</v>
      </c>
      <c r="H1713" s="38" t="s">
        <v>8282</v>
      </c>
      <c r="I1713" s="44" t="s">
        <v>14693</v>
      </c>
      <c r="J1713" s="136" t="s">
        <v>14694</v>
      </c>
      <c r="K1713" s="37">
        <v>13607879949</v>
      </c>
      <c r="L1713" s="37" t="s">
        <v>14695</v>
      </c>
      <c r="M1713" s="37" t="s">
        <v>8027</v>
      </c>
      <c r="N1713" s="128" t="s">
        <v>146</v>
      </c>
      <c r="O1713" s="37" t="s">
        <v>14696</v>
      </c>
      <c r="Q1713" s="44"/>
      <c r="R1713" s="44"/>
      <c r="S1713" s="44"/>
      <c r="T1713" s="44"/>
      <c r="U1713" s="44"/>
      <c r="V1713" s="44"/>
      <c r="W1713" s="44"/>
      <c r="X1713" s="44"/>
      <c r="Y1713" s="44"/>
      <c r="Z1713" s="44"/>
      <c r="AA1713" s="44"/>
      <c r="AB1713" s="44"/>
    </row>
    <row r="1714" ht="29.25" hidden="1" customHeight="1" spans="1:28">
      <c r="A1714" s="12">
        <v>45532</v>
      </c>
      <c r="B1714" s="37" t="s">
        <v>7719</v>
      </c>
      <c r="C1714" s="38" t="s">
        <v>14697</v>
      </c>
      <c r="E1714" s="37">
        <v>388</v>
      </c>
      <c r="F1714" s="37" t="s">
        <v>417</v>
      </c>
      <c r="G1714" s="37" t="s">
        <v>6280</v>
      </c>
      <c r="H1714" s="38" t="s">
        <v>17</v>
      </c>
      <c r="I1714" s="79" t="s">
        <v>14698</v>
      </c>
      <c r="J1714" s="37" t="s">
        <v>14699</v>
      </c>
      <c r="K1714" s="37">
        <v>13623417025</v>
      </c>
      <c r="L1714" s="37" t="s">
        <v>14700</v>
      </c>
      <c r="M1714" s="37" t="s">
        <v>8027</v>
      </c>
      <c r="N1714" s="37" t="s">
        <v>39</v>
      </c>
      <c r="O1714" s="37" t="s">
        <v>14701</v>
      </c>
      <c r="Q1714" s="44"/>
      <c r="R1714" s="44"/>
      <c r="S1714" s="44"/>
      <c r="T1714" s="44"/>
      <c r="U1714" s="44"/>
      <c r="V1714" s="44"/>
      <c r="W1714" s="44"/>
      <c r="X1714" s="44"/>
      <c r="Y1714" s="44"/>
      <c r="Z1714" s="44"/>
      <c r="AA1714" s="44"/>
      <c r="AB1714" s="44"/>
    </row>
    <row r="1715" ht="29.25" hidden="1" customHeight="1" spans="1:28">
      <c r="A1715" s="12">
        <v>45532</v>
      </c>
      <c r="B1715" s="37" t="s">
        <v>7719</v>
      </c>
      <c r="C1715" s="38" t="s">
        <v>14702</v>
      </c>
      <c r="E1715" s="37">
        <v>388</v>
      </c>
      <c r="F1715" s="37" t="s">
        <v>417</v>
      </c>
      <c r="G1715" s="37" t="s">
        <v>6280</v>
      </c>
      <c r="H1715" s="38" t="s">
        <v>17</v>
      </c>
      <c r="I1715" s="93" t="s">
        <v>14703</v>
      </c>
      <c r="J1715" s="37" t="s">
        <v>14704</v>
      </c>
      <c r="K1715" s="37">
        <v>18388256467</v>
      </c>
      <c r="L1715" s="37" t="s">
        <v>14705</v>
      </c>
      <c r="M1715" s="37" t="s">
        <v>8027</v>
      </c>
      <c r="N1715" s="37" t="s">
        <v>75</v>
      </c>
      <c r="O1715" s="37" t="s">
        <v>14706</v>
      </c>
      <c r="Q1715" s="44"/>
      <c r="R1715" s="44"/>
      <c r="S1715" s="44"/>
      <c r="T1715" s="44"/>
      <c r="U1715" s="44"/>
      <c r="V1715" s="44"/>
      <c r="W1715" s="44"/>
      <c r="X1715" s="44"/>
      <c r="Y1715" s="44"/>
      <c r="Z1715" s="44"/>
      <c r="AA1715" s="44"/>
      <c r="AB1715" s="44"/>
    </row>
    <row r="1716" ht="29.25" hidden="1" customHeight="1" spans="1:28">
      <c r="A1716" s="12">
        <v>45532</v>
      </c>
      <c r="B1716" s="37" t="s">
        <v>7719</v>
      </c>
      <c r="C1716" s="38" t="s">
        <v>14147</v>
      </c>
      <c r="E1716" s="37">
        <v>300</v>
      </c>
      <c r="F1716" s="37" t="s">
        <v>417</v>
      </c>
      <c r="G1716" s="37" t="s">
        <v>6280</v>
      </c>
      <c r="H1716" s="38" t="s">
        <v>1630</v>
      </c>
      <c r="M1716" s="37" t="s">
        <v>8027</v>
      </c>
      <c r="Q1716" s="44"/>
      <c r="R1716" s="44"/>
      <c r="S1716" s="44"/>
      <c r="T1716" s="44"/>
      <c r="U1716" s="44"/>
      <c r="V1716" s="44"/>
      <c r="W1716" s="44"/>
      <c r="X1716" s="44"/>
      <c r="Y1716" s="44"/>
      <c r="Z1716" s="44"/>
      <c r="AA1716" s="44"/>
      <c r="AB1716" s="44"/>
    </row>
    <row r="1717" ht="29.25" hidden="1" customHeight="1" spans="1:28">
      <c r="A1717" s="12">
        <v>45532</v>
      </c>
      <c r="B1717" s="37" t="s">
        <v>2153</v>
      </c>
      <c r="C1717" s="38" t="s">
        <v>14707</v>
      </c>
      <c r="E1717" s="37">
        <v>388</v>
      </c>
      <c r="F1717" s="37" t="s">
        <v>417</v>
      </c>
      <c r="G1717" s="37" t="s">
        <v>6280</v>
      </c>
      <c r="H1717" s="38" t="s">
        <v>17</v>
      </c>
      <c r="I1717" s="37" t="s">
        <v>14708</v>
      </c>
      <c r="Q1717" s="44"/>
      <c r="R1717" s="44"/>
      <c r="S1717" s="44"/>
      <c r="T1717" s="44"/>
      <c r="U1717" s="44"/>
      <c r="V1717" s="44"/>
      <c r="W1717" s="44"/>
      <c r="X1717" s="44"/>
      <c r="Y1717" s="44"/>
      <c r="Z1717" s="44"/>
      <c r="AA1717" s="44"/>
      <c r="AB1717" s="44"/>
    </row>
    <row r="1718" ht="29.25" hidden="1" customHeight="1" spans="1:28">
      <c r="A1718" s="12">
        <v>45532</v>
      </c>
      <c r="B1718" s="37" t="s">
        <v>2153</v>
      </c>
      <c r="C1718" s="38" t="s">
        <v>14404</v>
      </c>
      <c r="D1718" s="37" t="s">
        <v>453</v>
      </c>
      <c r="E1718" s="37">
        <v>88</v>
      </c>
      <c r="F1718" s="37" t="s">
        <v>417</v>
      </c>
      <c r="G1718" s="37" t="s">
        <v>6280</v>
      </c>
      <c r="Q1718" s="44"/>
      <c r="R1718" s="44"/>
      <c r="S1718" s="44"/>
      <c r="T1718" s="44"/>
      <c r="U1718" s="44"/>
      <c r="V1718" s="44"/>
      <c r="W1718" s="44"/>
      <c r="X1718" s="44"/>
      <c r="Y1718" s="44"/>
      <c r="Z1718" s="44"/>
      <c r="AA1718" s="44"/>
      <c r="AB1718" s="44"/>
    </row>
    <row r="1719" ht="29.25" hidden="1" customHeight="1" spans="1:28">
      <c r="A1719" s="12">
        <v>45532</v>
      </c>
      <c r="B1719" s="37" t="s">
        <v>2153</v>
      </c>
      <c r="C1719" s="38" t="s">
        <v>14709</v>
      </c>
      <c r="E1719" s="37">
        <v>388</v>
      </c>
      <c r="F1719" s="37" t="s">
        <v>417</v>
      </c>
      <c r="G1719" s="37" t="s">
        <v>6280</v>
      </c>
      <c r="H1719" s="38" t="s">
        <v>17</v>
      </c>
      <c r="I1719" s="37" t="s">
        <v>14710</v>
      </c>
      <c r="Q1719" s="44"/>
      <c r="R1719" s="44"/>
      <c r="S1719" s="44"/>
      <c r="T1719" s="44"/>
      <c r="U1719" s="44"/>
      <c r="V1719" s="44"/>
      <c r="W1719" s="44"/>
      <c r="X1719" s="44"/>
      <c r="Y1719" s="44"/>
      <c r="Z1719" s="44"/>
      <c r="AA1719" s="44"/>
      <c r="AB1719" s="44"/>
    </row>
    <row r="1720" ht="29.25" hidden="1" customHeight="1" spans="1:28">
      <c r="A1720" s="97">
        <v>45532</v>
      </c>
      <c r="B1720" s="66" t="s">
        <v>8714</v>
      </c>
      <c r="C1720" s="38" t="s">
        <v>14314</v>
      </c>
      <c r="D1720" s="37" t="s">
        <v>453</v>
      </c>
      <c r="E1720" s="37">
        <v>288</v>
      </c>
      <c r="F1720" s="66" t="s">
        <v>417</v>
      </c>
      <c r="G1720" s="37" t="s">
        <v>6280</v>
      </c>
      <c r="M1720" s="66"/>
      <c r="Q1720" s="44"/>
      <c r="R1720" s="44"/>
      <c r="S1720" s="44"/>
      <c r="T1720" s="44"/>
      <c r="U1720" s="44"/>
      <c r="V1720" s="44"/>
      <c r="W1720" s="44"/>
      <c r="X1720" s="44"/>
      <c r="Y1720" s="44"/>
      <c r="Z1720" s="44"/>
      <c r="AA1720" s="44"/>
      <c r="AB1720" s="44"/>
    </row>
    <row r="1721" ht="29.25" hidden="1" customHeight="1" spans="1:28">
      <c r="A1721" s="97">
        <v>45532</v>
      </c>
      <c r="B1721" s="66" t="s">
        <v>8714</v>
      </c>
      <c r="C1721" s="38" t="s">
        <v>14711</v>
      </c>
      <c r="D1721" s="37" t="s">
        <v>453</v>
      </c>
      <c r="E1721" s="37">
        <v>588</v>
      </c>
      <c r="F1721" s="66" t="s">
        <v>417</v>
      </c>
      <c r="G1721" s="37" t="s">
        <v>6280</v>
      </c>
      <c r="M1721" s="66"/>
      <c r="Q1721" s="44"/>
      <c r="R1721" s="44"/>
      <c r="S1721" s="44"/>
      <c r="T1721" s="44"/>
      <c r="U1721" s="44"/>
      <c r="V1721" s="44"/>
      <c r="W1721" s="44"/>
      <c r="X1721" s="44"/>
      <c r="Y1721" s="44"/>
      <c r="Z1721" s="44"/>
      <c r="AA1721" s="44"/>
      <c r="AB1721" s="44"/>
    </row>
    <row r="1722" ht="29.25" hidden="1" customHeight="1" spans="1:28">
      <c r="A1722" s="97">
        <v>45532</v>
      </c>
      <c r="B1722" s="98" t="s">
        <v>115</v>
      </c>
      <c r="C1722" s="13" t="s">
        <v>14712</v>
      </c>
      <c r="D1722" s="13"/>
      <c r="E1722" s="72">
        <v>388</v>
      </c>
      <c r="F1722" s="98" t="s">
        <v>417</v>
      </c>
      <c r="G1722" s="13" t="s">
        <v>5238</v>
      </c>
      <c r="H1722" s="13" t="s">
        <v>17</v>
      </c>
      <c r="I1722" s="13" t="s">
        <v>14713</v>
      </c>
      <c r="J1722" s="32">
        <v>45887</v>
      </c>
      <c r="K1722" s="13">
        <v>17634103661</v>
      </c>
      <c r="L1722" s="13" t="s">
        <v>14714</v>
      </c>
      <c r="M1722" s="66" t="s">
        <v>119</v>
      </c>
      <c r="N1722" s="13" t="s">
        <v>35</v>
      </c>
      <c r="O1722" s="13" t="s">
        <v>14715</v>
      </c>
      <c r="Q1722" s="44"/>
      <c r="R1722" s="44"/>
      <c r="S1722" s="44"/>
      <c r="T1722" s="44"/>
      <c r="U1722" s="44"/>
      <c r="V1722" s="44"/>
      <c r="W1722" s="44"/>
      <c r="X1722" s="44"/>
      <c r="Y1722" s="44"/>
      <c r="Z1722" s="44"/>
      <c r="AA1722" s="44"/>
      <c r="AB1722" s="44"/>
    </row>
    <row r="1723" ht="29.25" hidden="1" customHeight="1" spans="1:28">
      <c r="A1723" s="97">
        <v>45532</v>
      </c>
      <c r="B1723" s="98" t="s">
        <v>115</v>
      </c>
      <c r="C1723" s="13" t="s">
        <v>14716</v>
      </c>
      <c r="D1723" s="13"/>
      <c r="E1723" s="72">
        <v>588</v>
      </c>
      <c r="F1723" s="98" t="s">
        <v>417</v>
      </c>
      <c r="G1723" s="13" t="s">
        <v>6280</v>
      </c>
      <c r="H1723" s="13" t="s">
        <v>17</v>
      </c>
      <c r="I1723" s="13" t="s">
        <v>14717</v>
      </c>
      <c r="J1723" s="32">
        <v>48947</v>
      </c>
      <c r="K1723" s="13">
        <v>17738077228</v>
      </c>
      <c r="L1723" s="13" t="s">
        <v>14718</v>
      </c>
      <c r="M1723" s="66" t="s">
        <v>119</v>
      </c>
      <c r="N1723" s="13" t="s">
        <v>35</v>
      </c>
      <c r="O1723" s="13" t="s">
        <v>14719</v>
      </c>
      <c r="Q1723" s="44"/>
      <c r="R1723" s="44"/>
      <c r="S1723" s="44"/>
      <c r="T1723" s="44"/>
      <c r="U1723" s="44"/>
      <c r="V1723" s="44"/>
      <c r="W1723" s="44"/>
      <c r="X1723" s="44"/>
      <c r="Y1723" s="44"/>
      <c r="Z1723" s="44"/>
      <c r="AA1723" s="44"/>
      <c r="AB1723" s="44"/>
    </row>
    <row r="1724" ht="29.25" hidden="1" customHeight="1" spans="1:28">
      <c r="A1724" s="97">
        <v>45532</v>
      </c>
      <c r="B1724" s="98" t="s">
        <v>115</v>
      </c>
      <c r="C1724" s="13" t="s">
        <v>14720</v>
      </c>
      <c r="D1724" s="13"/>
      <c r="E1724" s="72">
        <v>1999</v>
      </c>
      <c r="F1724" s="98" t="s">
        <v>417</v>
      </c>
      <c r="G1724" s="13" t="s">
        <v>6108</v>
      </c>
      <c r="H1724" s="13" t="s">
        <v>17</v>
      </c>
      <c r="I1724" s="101" t="s">
        <v>14721</v>
      </c>
      <c r="J1724" s="32">
        <v>49151</v>
      </c>
      <c r="K1724" s="13">
        <v>17637566515</v>
      </c>
      <c r="L1724" s="13" t="s">
        <v>14722</v>
      </c>
      <c r="M1724" s="66" t="s">
        <v>119</v>
      </c>
      <c r="N1724" s="13" t="s">
        <v>86</v>
      </c>
      <c r="O1724" s="13" t="s">
        <v>14723</v>
      </c>
      <c r="Q1724" s="44"/>
      <c r="R1724" s="44"/>
      <c r="S1724" s="44"/>
      <c r="T1724" s="44"/>
      <c r="U1724" s="44"/>
      <c r="V1724" s="44"/>
      <c r="W1724" s="44"/>
      <c r="X1724" s="44"/>
      <c r="Y1724" s="44"/>
      <c r="Z1724" s="44"/>
      <c r="AA1724" s="44"/>
      <c r="AB1724" s="44"/>
    </row>
    <row r="1725" ht="29.25" hidden="1" customHeight="1" spans="1:28">
      <c r="A1725" s="137">
        <v>45532</v>
      </c>
      <c r="B1725" s="116" t="s">
        <v>115</v>
      </c>
      <c r="C1725" s="89" t="s">
        <v>14724</v>
      </c>
      <c r="D1725" s="89"/>
      <c r="E1725" s="138">
        <v>588</v>
      </c>
      <c r="F1725" s="116" t="s">
        <v>417</v>
      </c>
      <c r="G1725" s="89" t="s">
        <v>6280</v>
      </c>
      <c r="H1725" s="89" t="s">
        <v>17</v>
      </c>
      <c r="I1725" s="111" t="s">
        <v>14725</v>
      </c>
      <c r="J1725" s="139">
        <v>46379</v>
      </c>
      <c r="K1725" s="89">
        <v>18693278025</v>
      </c>
      <c r="L1725" s="89" t="s">
        <v>14726</v>
      </c>
      <c r="M1725" s="128" t="s">
        <v>119</v>
      </c>
      <c r="N1725" s="89"/>
      <c r="O1725" s="89" t="s">
        <v>14727</v>
      </c>
      <c r="Q1725" s="44"/>
      <c r="R1725" s="44"/>
      <c r="S1725" s="44"/>
      <c r="T1725" s="44"/>
      <c r="U1725" s="44"/>
      <c r="V1725" s="44"/>
      <c r="W1725" s="44"/>
      <c r="X1725" s="44"/>
      <c r="Y1725" s="44"/>
      <c r="Z1725" s="44"/>
      <c r="AA1725" s="44"/>
      <c r="AB1725" s="44"/>
    </row>
    <row r="1726" ht="29.25" hidden="1" customHeight="1" spans="1:28">
      <c r="A1726" s="97">
        <v>45532</v>
      </c>
      <c r="B1726" s="116" t="s">
        <v>1394</v>
      </c>
      <c r="C1726" s="89" t="s">
        <v>14728</v>
      </c>
      <c r="D1726" s="89"/>
      <c r="E1726" s="138">
        <v>388</v>
      </c>
      <c r="F1726" s="116" t="s">
        <v>417</v>
      </c>
      <c r="G1726" s="89" t="s">
        <v>6280</v>
      </c>
      <c r="H1726" s="89" t="s">
        <v>17</v>
      </c>
      <c r="I1726" s="140" t="s">
        <v>14729</v>
      </c>
      <c r="J1726" s="141" t="s">
        <v>14730</v>
      </c>
      <c r="K1726" s="89">
        <v>17609837521</v>
      </c>
      <c r="L1726" s="89" t="s">
        <v>14731</v>
      </c>
      <c r="M1726" s="128" t="s">
        <v>4157</v>
      </c>
      <c r="N1726" s="89" t="s">
        <v>75</v>
      </c>
      <c r="O1726" s="89" t="s">
        <v>14732</v>
      </c>
      <c r="Q1726" s="44"/>
      <c r="R1726" s="44"/>
      <c r="S1726" s="44"/>
      <c r="T1726" s="44"/>
      <c r="U1726" s="44"/>
      <c r="V1726" s="44"/>
      <c r="W1726" s="44"/>
      <c r="X1726" s="44"/>
      <c r="Y1726" s="44"/>
      <c r="Z1726" s="44"/>
      <c r="AA1726" s="44"/>
      <c r="AB1726" s="44"/>
    </row>
    <row r="1727" ht="29.25" hidden="1" customHeight="1" spans="1:28">
      <c r="A1727" s="97">
        <v>45532</v>
      </c>
      <c r="B1727" s="116" t="s">
        <v>1394</v>
      </c>
      <c r="C1727" s="38" t="s">
        <v>14733</v>
      </c>
      <c r="E1727" s="37">
        <v>888</v>
      </c>
      <c r="F1727" s="116" t="s">
        <v>417</v>
      </c>
      <c r="G1727" s="89" t="s">
        <v>6280</v>
      </c>
      <c r="H1727" s="89" t="s">
        <v>17</v>
      </c>
      <c r="I1727" s="140" t="s">
        <v>14734</v>
      </c>
      <c r="J1727" s="37" t="s">
        <v>14735</v>
      </c>
      <c r="K1727" s="37">
        <v>13695937757</v>
      </c>
      <c r="L1727" s="37" t="s">
        <v>14736</v>
      </c>
      <c r="M1727" s="37" t="s">
        <v>4157</v>
      </c>
      <c r="N1727" s="89" t="s">
        <v>75</v>
      </c>
      <c r="O1727" s="37" t="s">
        <v>14737</v>
      </c>
      <c r="Q1727" s="44"/>
      <c r="R1727" s="44"/>
      <c r="S1727" s="44"/>
      <c r="T1727" s="44"/>
      <c r="U1727" s="44"/>
      <c r="V1727" s="44"/>
      <c r="W1727" s="44"/>
      <c r="X1727" s="44"/>
      <c r="Y1727" s="44"/>
      <c r="Z1727" s="44"/>
      <c r="AA1727" s="44"/>
      <c r="AB1727" s="44"/>
    </row>
    <row r="1728" ht="29.25" hidden="1" customHeight="1" spans="1:28">
      <c r="A1728" s="97">
        <v>45532</v>
      </c>
      <c r="B1728" s="116" t="s">
        <v>1394</v>
      </c>
      <c r="C1728" s="38" t="s">
        <v>14738</v>
      </c>
      <c r="E1728" s="37">
        <v>1388</v>
      </c>
      <c r="F1728" s="116" t="s">
        <v>417</v>
      </c>
      <c r="G1728" s="89" t="s">
        <v>6280</v>
      </c>
      <c r="H1728" s="89" t="s">
        <v>17</v>
      </c>
      <c r="I1728" s="79" t="s">
        <v>14739</v>
      </c>
      <c r="J1728" s="79" t="s">
        <v>14740</v>
      </c>
      <c r="K1728" s="37">
        <v>15221928836</v>
      </c>
      <c r="L1728" s="37" t="s">
        <v>14741</v>
      </c>
      <c r="M1728" s="37" t="s">
        <v>4157</v>
      </c>
      <c r="N1728" s="37" t="s">
        <v>35</v>
      </c>
      <c r="O1728" s="37" t="s">
        <v>14742</v>
      </c>
      <c r="Q1728" s="44"/>
      <c r="R1728" s="44"/>
      <c r="S1728" s="44"/>
      <c r="T1728" s="44"/>
      <c r="U1728" s="44"/>
      <c r="V1728" s="44"/>
      <c r="W1728" s="44"/>
      <c r="X1728" s="44"/>
      <c r="Y1728" s="44"/>
      <c r="Z1728" s="44"/>
      <c r="AA1728" s="44"/>
      <c r="AB1728" s="44"/>
    </row>
    <row r="1729" ht="29.25" hidden="1" customHeight="1" spans="1:28">
      <c r="A1729" s="137">
        <v>45532</v>
      </c>
      <c r="B1729" s="116" t="s">
        <v>1394</v>
      </c>
      <c r="C1729" s="38" t="s">
        <v>14743</v>
      </c>
      <c r="E1729" s="37">
        <v>388</v>
      </c>
      <c r="F1729" s="116" t="s">
        <v>417</v>
      </c>
      <c r="G1729" s="89" t="s">
        <v>6280</v>
      </c>
      <c r="H1729" s="89" t="s">
        <v>17</v>
      </c>
      <c r="I1729" s="79" t="s">
        <v>14744</v>
      </c>
      <c r="J1729" s="37" t="s">
        <v>14745</v>
      </c>
      <c r="K1729" s="37">
        <v>18639958168</v>
      </c>
      <c r="L1729" s="37" t="s">
        <v>14746</v>
      </c>
      <c r="M1729" s="37" t="s">
        <v>4157</v>
      </c>
      <c r="N1729" s="37" t="s">
        <v>44</v>
      </c>
      <c r="O1729" s="37" t="s">
        <v>14747</v>
      </c>
      <c r="Q1729" s="44"/>
      <c r="R1729" s="44"/>
      <c r="S1729" s="44"/>
      <c r="T1729" s="44"/>
      <c r="U1729" s="44"/>
      <c r="V1729" s="44"/>
      <c r="W1729" s="44"/>
      <c r="X1729" s="44"/>
      <c r="Y1729" s="44"/>
      <c r="Z1729" s="44"/>
      <c r="AA1729" s="44"/>
      <c r="AB1729" s="44"/>
    </row>
    <row r="1730" ht="29.25" hidden="1" customHeight="1" spans="1:28">
      <c r="A1730" s="97">
        <v>45532</v>
      </c>
      <c r="B1730" s="116" t="s">
        <v>1394</v>
      </c>
      <c r="C1730" s="38" t="s">
        <v>13766</v>
      </c>
      <c r="E1730" s="37">
        <v>1799</v>
      </c>
      <c r="F1730" s="116" t="s">
        <v>417</v>
      </c>
      <c r="G1730" s="89" t="s">
        <v>6280</v>
      </c>
      <c r="H1730" s="89" t="s">
        <v>281</v>
      </c>
      <c r="Q1730" s="44"/>
      <c r="R1730" s="44"/>
      <c r="S1730" s="44"/>
      <c r="T1730" s="44"/>
      <c r="U1730" s="44"/>
      <c r="V1730" s="44"/>
      <c r="W1730" s="44"/>
      <c r="X1730" s="44"/>
      <c r="Y1730" s="44"/>
      <c r="Z1730" s="44"/>
      <c r="AA1730" s="44"/>
      <c r="AB1730" s="44"/>
    </row>
    <row r="1731" ht="29.25" hidden="1" customHeight="1" spans="1:28">
      <c r="A1731" s="97">
        <v>45532</v>
      </c>
      <c r="B1731" s="116" t="s">
        <v>1394</v>
      </c>
      <c r="C1731" s="38" t="s">
        <v>14748</v>
      </c>
      <c r="E1731" s="37">
        <v>288</v>
      </c>
      <c r="F1731" s="116" t="s">
        <v>417</v>
      </c>
      <c r="G1731" s="89" t="s">
        <v>6280</v>
      </c>
      <c r="H1731" s="37" t="s">
        <v>453</v>
      </c>
      <c r="Q1731" s="44"/>
      <c r="R1731" s="44"/>
      <c r="S1731" s="44"/>
      <c r="T1731" s="44"/>
      <c r="U1731" s="44"/>
      <c r="V1731" s="44"/>
      <c r="W1731" s="44"/>
      <c r="X1731" s="44"/>
      <c r="Y1731" s="44"/>
      <c r="Z1731" s="44"/>
      <c r="AA1731" s="44"/>
      <c r="AB1731" s="44"/>
    </row>
    <row r="1732" ht="29.25" hidden="1" customHeight="1" spans="1:28">
      <c r="A1732" s="97">
        <v>45532</v>
      </c>
      <c r="B1732" s="116" t="s">
        <v>1394</v>
      </c>
      <c r="C1732" s="38" t="s">
        <v>14371</v>
      </c>
      <c r="E1732" s="37">
        <v>288</v>
      </c>
      <c r="F1732" s="116" t="s">
        <v>417</v>
      </c>
      <c r="G1732" s="89" t="s">
        <v>6280</v>
      </c>
      <c r="H1732" s="37" t="s">
        <v>453</v>
      </c>
      <c r="I1732" s="44"/>
      <c r="Q1732" s="44"/>
      <c r="R1732" s="44"/>
      <c r="S1732" s="44"/>
      <c r="T1732" s="44"/>
      <c r="U1732" s="44"/>
      <c r="V1732" s="44"/>
      <c r="W1732" s="44"/>
      <c r="X1732" s="44"/>
      <c r="Y1732" s="44"/>
      <c r="Z1732" s="44"/>
      <c r="AA1732" s="44"/>
      <c r="AB1732" s="44"/>
    </row>
    <row r="1733" ht="29.25" hidden="1" customHeight="1" spans="1:28">
      <c r="A1733" s="97">
        <v>45532</v>
      </c>
      <c r="B1733" s="116" t="s">
        <v>1394</v>
      </c>
      <c r="C1733" s="38" t="s">
        <v>2639</v>
      </c>
      <c r="E1733" s="37">
        <v>288</v>
      </c>
      <c r="F1733" s="116" t="s">
        <v>417</v>
      </c>
      <c r="G1733" s="89" t="s">
        <v>6280</v>
      </c>
      <c r="H1733" s="37" t="s">
        <v>453</v>
      </c>
      <c r="I1733" s="44"/>
      <c r="Q1733" s="44"/>
      <c r="R1733" s="44"/>
      <c r="S1733" s="44"/>
      <c r="T1733" s="44"/>
      <c r="U1733" s="44"/>
      <c r="V1733" s="44"/>
      <c r="W1733" s="44"/>
      <c r="X1733" s="44"/>
      <c r="Y1733" s="44"/>
      <c r="Z1733" s="44"/>
      <c r="AA1733" s="44"/>
      <c r="AB1733" s="44"/>
    </row>
    <row r="1734" ht="29.25" hidden="1" customHeight="1" spans="1:28">
      <c r="A1734" s="137">
        <v>45532</v>
      </c>
      <c r="B1734" s="89" t="s">
        <v>8714</v>
      </c>
      <c r="C1734" s="38" t="s">
        <v>14749</v>
      </c>
      <c r="E1734" s="37">
        <v>388</v>
      </c>
      <c r="F1734" s="116" t="s">
        <v>417</v>
      </c>
      <c r="G1734" s="89" t="s">
        <v>6280</v>
      </c>
      <c r="H1734" s="13" t="s">
        <v>17</v>
      </c>
      <c r="I1734" s="105" t="s">
        <v>14750</v>
      </c>
      <c r="J1734" s="37" t="s">
        <v>14751</v>
      </c>
      <c r="K1734" s="37">
        <v>13949109624</v>
      </c>
      <c r="L1734" s="37" t="s">
        <v>14752</v>
      </c>
      <c r="M1734" s="37" t="s">
        <v>8718</v>
      </c>
      <c r="N1734" s="37" t="s">
        <v>39</v>
      </c>
      <c r="O1734" s="37" t="s">
        <v>14753</v>
      </c>
      <c r="Q1734" s="44"/>
      <c r="R1734" s="44"/>
      <c r="S1734" s="44"/>
      <c r="T1734" s="44"/>
      <c r="U1734" s="44"/>
      <c r="V1734" s="44"/>
      <c r="W1734" s="44"/>
      <c r="X1734" s="44"/>
      <c r="Y1734" s="44"/>
      <c r="Z1734" s="44"/>
      <c r="AA1734" s="44"/>
      <c r="AB1734" s="44"/>
    </row>
    <row r="1735" ht="29.25" hidden="1" customHeight="1" spans="1:28">
      <c r="A1735" s="97">
        <v>45532</v>
      </c>
      <c r="B1735" s="89" t="s">
        <v>8714</v>
      </c>
      <c r="C1735" s="38" t="s">
        <v>14754</v>
      </c>
      <c r="E1735" s="37">
        <v>888</v>
      </c>
      <c r="F1735" s="116" t="s">
        <v>417</v>
      </c>
      <c r="G1735" s="89" t="s">
        <v>6280</v>
      </c>
      <c r="H1735" s="89" t="s">
        <v>17</v>
      </c>
      <c r="I1735" s="142" t="s">
        <v>14755</v>
      </c>
      <c r="J1735" s="37" t="s">
        <v>14756</v>
      </c>
      <c r="K1735" s="37">
        <v>15809842211</v>
      </c>
      <c r="L1735" s="37" t="s">
        <v>14757</v>
      </c>
      <c r="M1735" s="37" t="s">
        <v>8718</v>
      </c>
      <c r="N1735" s="37" t="s">
        <v>35</v>
      </c>
      <c r="O1735" s="37" t="s">
        <v>14758</v>
      </c>
      <c r="Q1735" s="44"/>
      <c r="R1735" s="44"/>
      <c r="S1735" s="44"/>
      <c r="T1735" s="44"/>
      <c r="U1735" s="44"/>
      <c r="V1735" s="44"/>
      <c r="W1735" s="44"/>
      <c r="X1735" s="44"/>
      <c r="Y1735" s="44"/>
      <c r="Z1735" s="44"/>
      <c r="AA1735" s="44"/>
      <c r="AB1735" s="44"/>
    </row>
    <row r="1736" ht="29.25" hidden="1" customHeight="1" spans="1:28">
      <c r="A1736" s="97">
        <v>45532</v>
      </c>
      <c r="B1736" s="37" t="s">
        <v>8714</v>
      </c>
      <c r="C1736" s="38" t="s">
        <v>14759</v>
      </c>
      <c r="E1736" s="37">
        <v>388</v>
      </c>
      <c r="F1736" s="116" t="s">
        <v>417</v>
      </c>
      <c r="G1736" s="89" t="s">
        <v>6280</v>
      </c>
      <c r="H1736" s="89" t="s">
        <v>17</v>
      </c>
      <c r="I1736" s="142" t="s">
        <v>14760</v>
      </c>
      <c r="J1736" s="37" t="s">
        <v>14761</v>
      </c>
      <c r="K1736" s="37">
        <v>17337131909</v>
      </c>
      <c r="L1736" s="37" t="s">
        <v>14762</v>
      </c>
      <c r="M1736" s="37" t="s">
        <v>8718</v>
      </c>
      <c r="N1736" s="37" t="s">
        <v>52</v>
      </c>
      <c r="O1736" s="37" t="s">
        <v>14763</v>
      </c>
      <c r="Q1736" s="44"/>
      <c r="R1736" s="44"/>
      <c r="S1736" s="44"/>
      <c r="T1736" s="44"/>
      <c r="U1736" s="44"/>
      <c r="V1736" s="44"/>
      <c r="W1736" s="44"/>
      <c r="X1736" s="44"/>
      <c r="Y1736" s="44"/>
      <c r="Z1736" s="44"/>
      <c r="AA1736" s="44"/>
      <c r="AB1736" s="44"/>
    </row>
    <row r="1737" ht="29.25" hidden="1" customHeight="1" spans="1:28">
      <c r="A1737" s="97">
        <v>45532</v>
      </c>
      <c r="B1737" s="37" t="s">
        <v>8714</v>
      </c>
      <c r="C1737" s="38" t="s">
        <v>14764</v>
      </c>
      <c r="E1737" s="37">
        <v>588</v>
      </c>
      <c r="F1737" s="89" t="s">
        <v>417</v>
      </c>
      <c r="G1737" s="89" t="s">
        <v>6280</v>
      </c>
      <c r="H1737" s="89" t="s">
        <v>17</v>
      </c>
      <c r="I1737" s="93" t="s">
        <v>14765</v>
      </c>
      <c r="J1737" s="37" t="s">
        <v>14766</v>
      </c>
      <c r="K1737" s="37">
        <v>18070898225</v>
      </c>
      <c r="L1737" s="37" t="s">
        <v>14767</v>
      </c>
      <c r="M1737" s="37" t="s">
        <v>8718</v>
      </c>
      <c r="N1737" s="37" t="s">
        <v>315</v>
      </c>
      <c r="O1737" s="37" t="s">
        <v>857</v>
      </c>
      <c r="Q1737" s="44"/>
      <c r="R1737" s="44"/>
      <c r="S1737" s="44"/>
      <c r="T1737" s="44"/>
      <c r="U1737" s="44"/>
      <c r="V1737" s="44"/>
      <c r="W1737" s="44"/>
      <c r="X1737" s="44"/>
      <c r="Y1737" s="44"/>
      <c r="Z1737" s="44"/>
      <c r="AA1737" s="44"/>
      <c r="AB1737" s="44"/>
    </row>
    <row r="1738" ht="29.25" hidden="1" customHeight="1" spans="1:28">
      <c r="A1738" s="97">
        <v>45532</v>
      </c>
      <c r="B1738" s="37" t="s">
        <v>8714</v>
      </c>
      <c r="C1738" s="38" t="s">
        <v>14768</v>
      </c>
      <c r="E1738" s="37">
        <v>388</v>
      </c>
      <c r="F1738" s="89" t="s">
        <v>417</v>
      </c>
      <c r="G1738" s="89" t="s">
        <v>6280</v>
      </c>
      <c r="H1738" s="89" t="s">
        <v>17</v>
      </c>
      <c r="I1738" s="90" t="s">
        <v>14769</v>
      </c>
      <c r="J1738" s="37" t="s">
        <v>14770</v>
      </c>
      <c r="K1738" s="37">
        <v>18790860123</v>
      </c>
      <c r="L1738" s="37" t="s">
        <v>14771</v>
      </c>
      <c r="M1738" s="37" t="s">
        <v>8718</v>
      </c>
      <c r="N1738" s="37" t="s">
        <v>86</v>
      </c>
      <c r="O1738" s="37" t="s">
        <v>14772</v>
      </c>
      <c r="Q1738" s="44"/>
      <c r="R1738" s="44"/>
      <c r="S1738" s="44"/>
      <c r="T1738" s="44"/>
      <c r="U1738" s="44"/>
      <c r="V1738" s="44"/>
      <c r="W1738" s="44"/>
      <c r="X1738" s="44"/>
      <c r="Y1738" s="44"/>
      <c r="Z1738" s="44"/>
      <c r="AA1738" s="44"/>
      <c r="AB1738" s="44"/>
    </row>
    <row r="1739" ht="29.25" hidden="1" customHeight="1" spans="1:28">
      <c r="A1739" s="97">
        <v>45532</v>
      </c>
      <c r="B1739" s="37" t="s">
        <v>1901</v>
      </c>
      <c r="C1739" s="89" t="s">
        <v>14773</v>
      </c>
      <c r="D1739" s="89"/>
      <c r="E1739" s="89">
        <v>898</v>
      </c>
      <c r="F1739" s="89" t="s">
        <v>417</v>
      </c>
      <c r="G1739" s="89" t="s">
        <v>5238</v>
      </c>
      <c r="H1739" s="89" t="s">
        <v>17</v>
      </c>
      <c r="I1739" s="109" t="s">
        <v>14774</v>
      </c>
      <c r="J1739" s="110">
        <v>46357</v>
      </c>
      <c r="K1739" s="89">
        <v>18016662723</v>
      </c>
      <c r="L1739" s="109" t="s">
        <v>14775</v>
      </c>
      <c r="M1739" s="89" t="s">
        <v>2219</v>
      </c>
      <c r="N1739" s="89" t="s">
        <v>75</v>
      </c>
      <c r="O1739" s="109" t="s">
        <v>14776</v>
      </c>
      <c r="Q1739" s="44"/>
      <c r="R1739" s="44"/>
      <c r="S1739" s="44"/>
      <c r="T1739" s="44"/>
      <c r="U1739" s="44"/>
      <c r="V1739" s="44"/>
      <c r="W1739" s="44"/>
      <c r="X1739" s="44"/>
      <c r="Y1739" s="44"/>
      <c r="Z1739" s="44"/>
      <c r="AA1739" s="44"/>
      <c r="AB1739" s="44"/>
    </row>
    <row r="1740" ht="29.25" hidden="1" customHeight="1" spans="1:28">
      <c r="A1740" s="97">
        <v>45532</v>
      </c>
      <c r="B1740" s="37" t="s">
        <v>1901</v>
      </c>
      <c r="C1740" s="89" t="s">
        <v>14777</v>
      </c>
      <c r="D1740" s="89"/>
      <c r="E1740" s="89">
        <v>598</v>
      </c>
      <c r="F1740" s="89" t="s">
        <v>417</v>
      </c>
      <c r="G1740" s="89" t="s">
        <v>6108</v>
      </c>
      <c r="H1740" s="89" t="s">
        <v>17</v>
      </c>
      <c r="I1740" s="89" t="s">
        <v>14778</v>
      </c>
      <c r="J1740" s="110">
        <v>46222</v>
      </c>
      <c r="K1740" s="89">
        <v>15928046438</v>
      </c>
      <c r="L1740" s="89" t="s">
        <v>14779</v>
      </c>
      <c r="M1740" s="89" t="s">
        <v>2219</v>
      </c>
      <c r="N1740" s="89" t="s">
        <v>86</v>
      </c>
      <c r="O1740" s="89" t="s">
        <v>14780</v>
      </c>
      <c r="Q1740" s="44"/>
      <c r="R1740" s="44"/>
      <c r="S1740" s="44"/>
      <c r="T1740" s="44"/>
      <c r="U1740" s="44"/>
      <c r="V1740" s="44"/>
      <c r="W1740" s="44"/>
      <c r="X1740" s="44"/>
      <c r="Y1740" s="44"/>
      <c r="Z1740" s="44"/>
      <c r="AA1740" s="44"/>
      <c r="AB1740" s="44"/>
    </row>
    <row r="1741" ht="29.25" hidden="1" customHeight="1" spans="1:28">
      <c r="A1741" s="97">
        <v>45532</v>
      </c>
      <c r="B1741" s="37" t="s">
        <v>1901</v>
      </c>
      <c r="C1741" s="89" t="s">
        <v>14781</v>
      </c>
      <c r="D1741" s="89"/>
      <c r="E1741" s="89">
        <v>898</v>
      </c>
      <c r="F1741" s="89" t="s">
        <v>417</v>
      </c>
      <c r="G1741" s="89" t="s">
        <v>6280</v>
      </c>
      <c r="H1741" s="89" t="s">
        <v>17</v>
      </c>
      <c r="I1741" s="89" t="s">
        <v>14782</v>
      </c>
      <c r="J1741" s="110">
        <v>46122</v>
      </c>
      <c r="K1741" s="89">
        <v>15238774995</v>
      </c>
      <c r="L1741" s="89" t="s">
        <v>14783</v>
      </c>
      <c r="M1741" s="89" t="s">
        <v>2219</v>
      </c>
      <c r="N1741" s="89" t="s">
        <v>86</v>
      </c>
      <c r="O1741" s="89" t="s">
        <v>14784</v>
      </c>
      <c r="Q1741" s="44"/>
      <c r="R1741" s="44"/>
      <c r="S1741" s="44"/>
      <c r="T1741" s="44"/>
      <c r="U1741" s="44"/>
      <c r="V1741" s="44"/>
      <c r="W1741" s="44"/>
      <c r="X1741" s="44"/>
      <c r="Y1741" s="44"/>
      <c r="Z1741" s="44"/>
      <c r="AA1741" s="44"/>
      <c r="AB1741" s="44"/>
    </row>
    <row r="1742" ht="29.25" hidden="1" customHeight="1" spans="1:28">
      <c r="A1742" s="97">
        <v>45532</v>
      </c>
      <c r="B1742" s="37" t="s">
        <v>1901</v>
      </c>
      <c r="C1742" s="89" t="s">
        <v>13141</v>
      </c>
      <c r="D1742" s="89"/>
      <c r="E1742" s="89">
        <v>1998</v>
      </c>
      <c r="F1742" s="89" t="s">
        <v>417</v>
      </c>
      <c r="G1742" s="89" t="s">
        <v>6280</v>
      </c>
      <c r="H1742" s="89" t="s">
        <v>17</v>
      </c>
      <c r="I1742" s="109" t="s">
        <v>14785</v>
      </c>
      <c r="J1742" s="110">
        <v>47567</v>
      </c>
      <c r="K1742" s="89">
        <v>13383416978</v>
      </c>
      <c r="L1742" s="89" t="s">
        <v>14786</v>
      </c>
      <c r="M1742" s="89" t="s">
        <v>2219</v>
      </c>
      <c r="N1742" s="89" t="s">
        <v>75</v>
      </c>
      <c r="O1742" s="109" t="s">
        <v>14787</v>
      </c>
      <c r="Q1742" s="44"/>
      <c r="R1742" s="44"/>
      <c r="S1742" s="44"/>
      <c r="T1742" s="44"/>
      <c r="U1742" s="44"/>
      <c r="V1742" s="44"/>
      <c r="W1742" s="44"/>
      <c r="X1742" s="44"/>
      <c r="Y1742" s="44"/>
      <c r="Z1742" s="44"/>
      <c r="AA1742" s="44"/>
      <c r="AB1742" s="44"/>
    </row>
    <row r="1743" ht="29.25" hidden="1" customHeight="1" spans="1:28">
      <c r="A1743" s="97">
        <v>45532</v>
      </c>
      <c r="B1743" s="37" t="s">
        <v>1901</v>
      </c>
      <c r="C1743" s="89" t="s">
        <v>13141</v>
      </c>
      <c r="D1743" s="89"/>
      <c r="E1743" s="89">
        <v>1279</v>
      </c>
      <c r="F1743" s="89" t="s">
        <v>230</v>
      </c>
      <c r="G1743" s="89" t="s">
        <v>6280</v>
      </c>
      <c r="H1743" s="89" t="s">
        <v>14788</v>
      </c>
      <c r="I1743" s="109" t="s">
        <v>14789</v>
      </c>
      <c r="J1743" s="89"/>
      <c r="K1743" s="89"/>
      <c r="L1743" s="89"/>
      <c r="M1743" s="89" t="s">
        <v>2219</v>
      </c>
      <c r="N1743" s="89"/>
      <c r="O1743" s="89"/>
      <c r="Q1743" s="44"/>
      <c r="R1743" s="44"/>
      <c r="S1743" s="44"/>
      <c r="T1743" s="44"/>
      <c r="U1743" s="44"/>
      <c r="V1743" s="44"/>
      <c r="W1743" s="44"/>
      <c r="X1743" s="44"/>
      <c r="Y1743" s="44"/>
      <c r="Z1743" s="44"/>
      <c r="AA1743" s="44"/>
      <c r="AB1743" s="44"/>
    </row>
    <row r="1744" ht="29.25" hidden="1" customHeight="1" spans="1:28">
      <c r="A1744" s="97">
        <v>45532</v>
      </c>
      <c r="B1744" s="37" t="s">
        <v>1901</v>
      </c>
      <c r="C1744" s="89" t="s">
        <v>14790</v>
      </c>
      <c r="D1744" s="89"/>
      <c r="E1744" s="89">
        <v>598</v>
      </c>
      <c r="F1744" s="89" t="s">
        <v>417</v>
      </c>
      <c r="G1744" s="89" t="s">
        <v>6280</v>
      </c>
      <c r="H1744" s="89" t="s">
        <v>17</v>
      </c>
      <c r="I1744" s="109" t="s">
        <v>14791</v>
      </c>
      <c r="J1744" s="110">
        <v>48100</v>
      </c>
      <c r="K1744" s="89">
        <v>18562567333</v>
      </c>
      <c r="L1744" s="89" t="s">
        <v>14792</v>
      </c>
      <c r="M1744" s="89" t="s">
        <v>2219</v>
      </c>
      <c r="N1744" s="89" t="s">
        <v>91</v>
      </c>
      <c r="O1744" s="109" t="s">
        <v>14793</v>
      </c>
      <c r="Q1744" s="44"/>
      <c r="R1744" s="44"/>
      <c r="S1744" s="44"/>
      <c r="T1744" s="44"/>
      <c r="U1744" s="44"/>
      <c r="V1744" s="44"/>
      <c r="W1744" s="44"/>
      <c r="X1744" s="44"/>
      <c r="Y1744" s="44"/>
      <c r="Z1744" s="44"/>
      <c r="AA1744" s="44"/>
      <c r="AB1744" s="44"/>
    </row>
    <row r="1745" ht="29.25" hidden="1" customHeight="1" spans="1:28">
      <c r="A1745" s="12">
        <v>45532</v>
      </c>
      <c r="B1745" s="37" t="s">
        <v>1901</v>
      </c>
      <c r="C1745" s="89" t="s">
        <v>14794</v>
      </c>
      <c r="D1745" s="89"/>
      <c r="E1745" s="89">
        <v>598</v>
      </c>
      <c r="F1745" s="89" t="s">
        <v>417</v>
      </c>
      <c r="G1745" s="89" t="s">
        <v>6280</v>
      </c>
      <c r="H1745" s="89" t="s">
        <v>17</v>
      </c>
      <c r="I1745" s="109" t="s">
        <v>14795</v>
      </c>
      <c r="J1745" s="110">
        <v>46348</v>
      </c>
      <c r="K1745" s="89">
        <v>17334387969</v>
      </c>
      <c r="L1745" s="89" t="s">
        <v>14796</v>
      </c>
      <c r="M1745" s="111" t="s">
        <v>2219</v>
      </c>
      <c r="N1745" s="89" t="s">
        <v>44</v>
      </c>
      <c r="O1745" s="89" t="s">
        <v>14797</v>
      </c>
      <c r="Q1745" s="37"/>
      <c r="R1745" s="37"/>
      <c r="S1745" s="37"/>
      <c r="T1745" s="37"/>
      <c r="U1745" s="37"/>
      <c r="V1745" s="37"/>
      <c r="W1745" s="37"/>
      <c r="X1745" s="37"/>
      <c r="Y1745" s="37"/>
      <c r="Z1745" s="37"/>
      <c r="AA1745" s="44"/>
      <c r="AB1745" s="44"/>
    </row>
    <row r="1746" ht="29.25" hidden="1" customHeight="1" spans="1:28">
      <c r="A1746" s="12">
        <v>45532</v>
      </c>
      <c r="B1746" s="37" t="s">
        <v>1901</v>
      </c>
      <c r="C1746" s="89" t="s">
        <v>14798</v>
      </c>
      <c r="D1746" s="89"/>
      <c r="E1746" s="89">
        <v>1998</v>
      </c>
      <c r="F1746" s="89" t="s">
        <v>417</v>
      </c>
      <c r="G1746" s="89" t="s">
        <v>5238</v>
      </c>
      <c r="H1746" s="89" t="s">
        <v>17</v>
      </c>
      <c r="I1746" s="109" t="s">
        <v>14799</v>
      </c>
      <c r="J1746" s="110">
        <v>49082</v>
      </c>
      <c r="K1746" s="89">
        <v>13768852861</v>
      </c>
      <c r="L1746" s="89" t="s">
        <v>14800</v>
      </c>
      <c r="M1746" s="111" t="s">
        <v>2219</v>
      </c>
      <c r="N1746" s="89" t="s">
        <v>315</v>
      </c>
      <c r="O1746" s="109" t="s">
        <v>14801</v>
      </c>
      <c r="Q1746" s="37"/>
      <c r="R1746" s="37"/>
      <c r="S1746" s="37"/>
      <c r="T1746" s="37"/>
      <c r="U1746" s="37"/>
      <c r="V1746" s="37"/>
      <c r="W1746" s="37"/>
      <c r="X1746" s="37"/>
      <c r="Y1746" s="37"/>
      <c r="Z1746" s="37"/>
      <c r="AA1746" s="44"/>
      <c r="AB1746" s="44"/>
    </row>
    <row r="1747" ht="29.25" hidden="1" customHeight="1" spans="1:28">
      <c r="A1747" s="102">
        <v>45532</v>
      </c>
      <c r="B1747" s="103" t="s">
        <v>8874</v>
      </c>
      <c r="C1747" s="103" t="s">
        <v>14193</v>
      </c>
      <c r="D1747" s="103"/>
      <c r="E1747" s="103">
        <v>388</v>
      </c>
      <c r="F1747" s="103" t="s">
        <v>417</v>
      </c>
      <c r="G1747" s="37" t="s">
        <v>5238</v>
      </c>
      <c r="H1747" s="103" t="s">
        <v>453</v>
      </c>
      <c r="I1747" s="103"/>
      <c r="J1747" s="103"/>
      <c r="K1747" s="103"/>
      <c r="L1747" s="103"/>
      <c r="M1747" s="104"/>
      <c r="N1747" s="103"/>
      <c r="O1747" s="103"/>
      <c r="P1747" s="103"/>
      <c r="Q1747" s="103"/>
      <c r="R1747" s="103"/>
      <c r="S1747" s="103"/>
      <c r="T1747" s="103"/>
      <c r="U1747" s="103"/>
      <c r="V1747" s="103"/>
      <c r="W1747" s="103"/>
      <c r="X1747" s="103"/>
      <c r="Y1747" s="103"/>
      <c r="Z1747" s="103"/>
      <c r="AA1747" s="44"/>
      <c r="AB1747" s="44"/>
    </row>
    <row r="1748" ht="29.25" hidden="1" customHeight="1" spans="1:28">
      <c r="A1748" s="102">
        <v>45532</v>
      </c>
      <c r="B1748" s="103" t="s">
        <v>8874</v>
      </c>
      <c r="C1748" s="103" t="s">
        <v>14462</v>
      </c>
      <c r="D1748" s="103"/>
      <c r="E1748" s="103">
        <v>388</v>
      </c>
      <c r="F1748" s="103" t="s">
        <v>417</v>
      </c>
      <c r="G1748" s="37" t="s">
        <v>5238</v>
      </c>
      <c r="H1748" s="103" t="s">
        <v>453</v>
      </c>
      <c r="I1748" s="103"/>
      <c r="J1748" s="103"/>
      <c r="K1748" s="103"/>
      <c r="L1748" s="103"/>
      <c r="M1748" s="104"/>
      <c r="N1748" s="103"/>
      <c r="O1748" s="103"/>
      <c r="P1748" s="103"/>
      <c r="Q1748" s="103"/>
      <c r="R1748" s="103"/>
      <c r="S1748" s="103"/>
      <c r="T1748" s="103"/>
      <c r="U1748" s="103"/>
      <c r="V1748" s="103"/>
      <c r="W1748" s="103"/>
      <c r="X1748" s="103"/>
      <c r="Y1748" s="103"/>
      <c r="Z1748" s="103"/>
      <c r="AA1748" s="44"/>
      <c r="AB1748" s="44"/>
    </row>
    <row r="1749" ht="29.25" hidden="1" customHeight="1" spans="1:28">
      <c r="A1749" s="102">
        <v>45532</v>
      </c>
      <c r="B1749" s="103" t="s">
        <v>8874</v>
      </c>
      <c r="C1749" s="103" t="s">
        <v>14447</v>
      </c>
      <c r="D1749" s="103"/>
      <c r="E1749" s="103">
        <v>388</v>
      </c>
      <c r="F1749" s="103" t="s">
        <v>417</v>
      </c>
      <c r="G1749" s="37" t="s">
        <v>6280</v>
      </c>
      <c r="H1749" s="103" t="s">
        <v>453</v>
      </c>
      <c r="I1749" s="103"/>
      <c r="J1749" s="103"/>
      <c r="K1749" s="103"/>
      <c r="L1749" s="103"/>
      <c r="M1749" s="104"/>
      <c r="N1749" s="103"/>
      <c r="O1749" s="103"/>
      <c r="P1749" s="103"/>
      <c r="Q1749" s="103"/>
      <c r="R1749" s="103"/>
      <c r="S1749" s="103"/>
      <c r="T1749" s="103"/>
      <c r="U1749" s="103"/>
      <c r="V1749" s="103"/>
      <c r="W1749" s="103"/>
      <c r="X1749" s="103"/>
      <c r="Y1749" s="103"/>
      <c r="Z1749" s="103"/>
      <c r="AA1749" s="44"/>
      <c r="AB1749" s="44"/>
    </row>
    <row r="1750" ht="29.25" hidden="1" customHeight="1" spans="1:28">
      <c r="A1750" s="102">
        <v>45532</v>
      </c>
      <c r="B1750" s="103" t="s">
        <v>8874</v>
      </c>
      <c r="C1750" s="103" t="s">
        <v>14341</v>
      </c>
      <c r="D1750" s="103"/>
      <c r="E1750" s="103">
        <v>388</v>
      </c>
      <c r="F1750" s="103" t="s">
        <v>417</v>
      </c>
      <c r="G1750" s="37" t="s">
        <v>6280</v>
      </c>
      <c r="H1750" s="103" t="s">
        <v>453</v>
      </c>
      <c r="I1750" s="103"/>
      <c r="J1750" s="103"/>
      <c r="K1750" s="103"/>
      <c r="L1750" s="103"/>
      <c r="M1750" s="104"/>
      <c r="N1750" s="103"/>
      <c r="O1750" s="103"/>
      <c r="P1750" s="103"/>
      <c r="Q1750" s="103"/>
      <c r="R1750" s="103"/>
      <c r="S1750" s="103"/>
      <c r="T1750" s="103"/>
      <c r="U1750" s="103"/>
      <c r="V1750" s="103"/>
      <c r="W1750" s="103"/>
      <c r="X1750" s="103"/>
      <c r="Y1750" s="103"/>
      <c r="Z1750" s="103"/>
      <c r="AA1750" s="44"/>
      <c r="AB1750" s="44"/>
    </row>
    <row r="1751" ht="29.25" hidden="1" customHeight="1" spans="1:28">
      <c r="A1751" s="102">
        <v>45532</v>
      </c>
      <c r="B1751" s="103" t="s">
        <v>8874</v>
      </c>
      <c r="C1751" s="103" t="s">
        <v>14457</v>
      </c>
      <c r="D1751" s="103"/>
      <c r="E1751" s="103">
        <v>388</v>
      </c>
      <c r="F1751" s="103" t="s">
        <v>417</v>
      </c>
      <c r="G1751" s="37" t="s">
        <v>6280</v>
      </c>
      <c r="H1751" s="103" t="s">
        <v>453</v>
      </c>
      <c r="I1751" s="104"/>
      <c r="J1751" s="103"/>
      <c r="K1751" s="103"/>
      <c r="L1751" s="103"/>
      <c r="M1751" s="103"/>
      <c r="N1751" s="104"/>
      <c r="O1751" s="103"/>
      <c r="P1751" s="103"/>
      <c r="Q1751" s="103"/>
      <c r="R1751" s="103"/>
      <c r="S1751" s="103"/>
      <c r="T1751" s="103"/>
      <c r="U1751" s="103"/>
      <c r="V1751" s="103"/>
      <c r="W1751" s="103"/>
      <c r="X1751" s="103"/>
      <c r="Y1751" s="103"/>
      <c r="Z1751" s="103"/>
      <c r="AA1751" s="44"/>
      <c r="AB1751" s="44"/>
    </row>
    <row r="1752" ht="29.25" hidden="1" customHeight="1" spans="1:28">
      <c r="A1752" s="102">
        <v>45532</v>
      </c>
      <c r="B1752" s="103" t="s">
        <v>8874</v>
      </c>
      <c r="C1752" s="103" t="s">
        <v>14802</v>
      </c>
      <c r="D1752" s="103"/>
      <c r="E1752" s="103">
        <v>38</v>
      </c>
      <c r="F1752" s="103" t="s">
        <v>417</v>
      </c>
      <c r="G1752" s="37" t="s">
        <v>6280</v>
      </c>
      <c r="H1752" s="103" t="s">
        <v>557</v>
      </c>
      <c r="I1752" s="104"/>
      <c r="J1752" s="103"/>
      <c r="K1752" s="103"/>
      <c r="L1752" s="103"/>
      <c r="M1752" s="103"/>
      <c r="N1752" s="104"/>
      <c r="O1752" s="103"/>
      <c r="P1752" s="103"/>
      <c r="Q1752" s="103"/>
      <c r="R1752" s="103"/>
      <c r="S1752" s="103"/>
      <c r="T1752" s="103"/>
      <c r="U1752" s="103"/>
      <c r="V1752" s="103"/>
      <c r="W1752" s="103"/>
      <c r="X1752" s="103"/>
      <c r="Y1752" s="103"/>
      <c r="Z1752" s="103"/>
      <c r="AA1752" s="44"/>
      <c r="AB1752" s="44"/>
    </row>
    <row r="1753" ht="29.25" hidden="1" customHeight="1" spans="1:28">
      <c r="A1753" s="102">
        <v>45532</v>
      </c>
      <c r="B1753" s="103" t="s">
        <v>8874</v>
      </c>
      <c r="C1753" s="103" t="s">
        <v>14803</v>
      </c>
      <c r="D1753" s="103"/>
      <c r="E1753" s="103">
        <v>588</v>
      </c>
      <c r="F1753" s="103" t="s">
        <v>417</v>
      </c>
      <c r="G1753" s="37" t="s">
        <v>6280</v>
      </c>
      <c r="H1753" s="103" t="s">
        <v>17</v>
      </c>
      <c r="I1753" s="93" t="s">
        <v>14804</v>
      </c>
      <c r="J1753" s="103" t="s">
        <v>14805</v>
      </c>
      <c r="K1753" s="103">
        <v>15261623256</v>
      </c>
      <c r="L1753" s="103" t="s">
        <v>14806</v>
      </c>
      <c r="M1753" s="103" t="s">
        <v>8964</v>
      </c>
      <c r="N1753" s="108" t="s">
        <v>21</v>
      </c>
      <c r="O1753" s="103" t="s">
        <v>14807</v>
      </c>
      <c r="P1753" s="103"/>
      <c r="Q1753" s="104"/>
      <c r="R1753" s="104"/>
      <c r="S1753" s="104"/>
      <c r="T1753" s="104"/>
      <c r="U1753" s="104"/>
      <c r="V1753" s="104"/>
      <c r="W1753" s="104"/>
      <c r="X1753" s="104"/>
      <c r="Y1753" s="104"/>
      <c r="Z1753" s="104"/>
      <c r="AA1753" s="44"/>
      <c r="AB1753" s="44"/>
    </row>
    <row r="1754" ht="29.25" hidden="1" customHeight="1" spans="1:28">
      <c r="A1754" s="102">
        <v>45532</v>
      </c>
      <c r="B1754" s="103" t="s">
        <v>8874</v>
      </c>
      <c r="C1754" s="103" t="s">
        <v>14808</v>
      </c>
      <c r="D1754" s="103"/>
      <c r="E1754" s="103">
        <v>888</v>
      </c>
      <c r="F1754" s="103" t="s">
        <v>417</v>
      </c>
      <c r="G1754" s="37" t="s">
        <v>6108</v>
      </c>
      <c r="H1754" s="103" t="s">
        <v>17</v>
      </c>
      <c r="I1754" s="90" t="s">
        <v>14809</v>
      </c>
      <c r="J1754" s="103" t="s">
        <v>14810</v>
      </c>
      <c r="K1754" s="103">
        <v>15648692697</v>
      </c>
      <c r="L1754" s="103" t="s">
        <v>14811</v>
      </c>
      <c r="M1754" s="103" t="s">
        <v>8964</v>
      </c>
      <c r="N1754" s="108" t="s">
        <v>52</v>
      </c>
      <c r="O1754" s="103" t="s">
        <v>857</v>
      </c>
      <c r="P1754" s="103"/>
      <c r="Q1754" s="104"/>
      <c r="R1754" s="104"/>
      <c r="S1754" s="104"/>
      <c r="T1754" s="104"/>
      <c r="U1754" s="104"/>
      <c r="V1754" s="104"/>
      <c r="W1754" s="104"/>
      <c r="X1754" s="104"/>
      <c r="Y1754" s="104"/>
      <c r="Z1754" s="104"/>
      <c r="AA1754" s="44"/>
      <c r="AB1754" s="44"/>
    </row>
    <row r="1755" ht="29.25" hidden="1" customHeight="1" spans="1:28">
      <c r="A1755" s="102">
        <v>45532</v>
      </c>
      <c r="B1755" s="37" t="s">
        <v>7725</v>
      </c>
      <c r="C1755" s="38" t="s">
        <v>14812</v>
      </c>
      <c r="E1755" s="37">
        <v>1988</v>
      </c>
      <c r="F1755" s="37" t="s">
        <v>417</v>
      </c>
      <c r="G1755" s="37" t="s">
        <v>6280</v>
      </c>
      <c r="H1755" s="38" t="s">
        <v>14813</v>
      </c>
      <c r="I1755" s="37" t="s">
        <v>14814</v>
      </c>
      <c r="J1755" s="36">
        <v>46875</v>
      </c>
      <c r="K1755" s="37">
        <v>13911626030</v>
      </c>
      <c r="L1755" s="37" t="s">
        <v>14815</v>
      </c>
      <c r="M1755" s="37" t="s">
        <v>7729</v>
      </c>
      <c r="N1755" s="37" t="s">
        <v>315</v>
      </c>
      <c r="O1755" s="37" t="s">
        <v>14816</v>
      </c>
      <c r="Q1755" s="44"/>
      <c r="R1755" s="44"/>
      <c r="S1755" s="44"/>
      <c r="T1755" s="44"/>
      <c r="U1755" s="44"/>
      <c r="V1755" s="44"/>
      <c r="W1755" s="44"/>
      <c r="X1755" s="44"/>
      <c r="Y1755" s="44"/>
      <c r="Z1755" s="44"/>
      <c r="AA1755" s="44"/>
      <c r="AB1755" s="44"/>
    </row>
    <row r="1756" ht="29.25" hidden="1" customHeight="1" spans="1:28">
      <c r="A1756" s="102">
        <v>45532</v>
      </c>
      <c r="B1756" s="37" t="s">
        <v>7725</v>
      </c>
      <c r="C1756" s="38" t="s">
        <v>14817</v>
      </c>
      <c r="E1756" s="37">
        <v>588</v>
      </c>
      <c r="F1756" s="37" t="s">
        <v>417</v>
      </c>
      <c r="G1756" s="37" t="s">
        <v>6280</v>
      </c>
      <c r="H1756" s="38" t="s">
        <v>17</v>
      </c>
      <c r="I1756" s="37" t="s">
        <v>14818</v>
      </c>
      <c r="J1756" s="36">
        <v>49146</v>
      </c>
      <c r="K1756" s="37">
        <v>13820614620</v>
      </c>
      <c r="L1756" s="37" t="s">
        <v>14819</v>
      </c>
      <c r="M1756" s="37" t="s">
        <v>7729</v>
      </c>
      <c r="N1756" s="37" t="s">
        <v>91</v>
      </c>
      <c r="O1756" s="37" t="s">
        <v>14820</v>
      </c>
      <c r="Q1756" s="44"/>
      <c r="R1756" s="44"/>
      <c r="S1756" s="44"/>
      <c r="T1756" s="44"/>
      <c r="U1756" s="44"/>
      <c r="V1756" s="44"/>
      <c r="W1756" s="44"/>
      <c r="X1756" s="44"/>
      <c r="Y1756" s="44"/>
      <c r="Z1756" s="44"/>
      <c r="AA1756" s="44"/>
      <c r="AB1756" s="44"/>
    </row>
    <row r="1757" ht="29.25" hidden="1" customHeight="1" spans="1:28">
      <c r="A1757" s="102">
        <v>45532</v>
      </c>
      <c r="B1757" s="37" t="s">
        <v>7725</v>
      </c>
      <c r="C1757" s="38" t="s">
        <v>14817</v>
      </c>
      <c r="E1757" s="37">
        <v>777</v>
      </c>
      <c r="F1757" s="37" t="s">
        <v>417</v>
      </c>
      <c r="G1757" s="37" t="s">
        <v>6280</v>
      </c>
      <c r="H1757" s="38" t="s">
        <v>2187</v>
      </c>
      <c r="Q1757" s="44"/>
      <c r="R1757" s="44"/>
      <c r="S1757" s="44"/>
      <c r="T1757" s="44"/>
      <c r="U1757" s="44"/>
      <c r="V1757" s="44"/>
      <c r="W1757" s="44"/>
      <c r="X1757" s="44"/>
      <c r="Y1757" s="44"/>
      <c r="Z1757" s="44"/>
      <c r="AA1757" s="44"/>
      <c r="AB1757" s="44"/>
    </row>
    <row r="1758" ht="29.25" hidden="1" customHeight="1" spans="1:28">
      <c r="A1758" s="12">
        <v>45532</v>
      </c>
      <c r="B1758" s="13" t="s">
        <v>185</v>
      </c>
      <c r="C1758" s="13" t="s">
        <v>14821</v>
      </c>
      <c r="D1758" s="13"/>
      <c r="E1758" s="13">
        <v>388</v>
      </c>
      <c r="F1758" s="13"/>
      <c r="G1758" s="13" t="s">
        <v>6280</v>
      </c>
      <c r="H1758" s="13" t="s">
        <v>17</v>
      </c>
      <c r="I1758" s="13" t="s">
        <v>14822</v>
      </c>
      <c r="J1758" s="82">
        <v>46098</v>
      </c>
      <c r="K1758" s="13">
        <v>15126394654</v>
      </c>
      <c r="L1758" s="13" t="s">
        <v>14823</v>
      </c>
      <c r="M1758" s="13" t="s">
        <v>189</v>
      </c>
      <c r="N1758" s="13" t="s">
        <v>44</v>
      </c>
      <c r="O1758" s="13" t="s">
        <v>14824</v>
      </c>
      <c r="Q1758" s="44"/>
      <c r="R1758" s="44"/>
      <c r="S1758" s="44"/>
      <c r="T1758" s="44"/>
      <c r="U1758" s="44"/>
      <c r="V1758" s="44"/>
      <c r="W1758" s="44"/>
      <c r="X1758" s="44"/>
      <c r="Y1758" s="44"/>
      <c r="Z1758" s="44"/>
      <c r="AA1758" s="44"/>
      <c r="AB1758" s="44"/>
    </row>
    <row r="1759" ht="29.25" hidden="1" customHeight="1" spans="1:28">
      <c r="A1759" s="12">
        <v>45532</v>
      </c>
      <c r="B1759" s="13" t="s">
        <v>185</v>
      </c>
      <c r="C1759" s="13" t="s">
        <v>7958</v>
      </c>
      <c r="D1759" s="13" t="s">
        <v>11802</v>
      </c>
      <c r="E1759" s="13">
        <v>977</v>
      </c>
      <c r="F1759" s="13"/>
      <c r="G1759" s="13" t="s">
        <v>6280</v>
      </c>
      <c r="H1759" s="13" t="s">
        <v>14825</v>
      </c>
      <c r="I1759" s="13" t="s">
        <v>14826</v>
      </c>
      <c r="J1759" s="82">
        <v>47757</v>
      </c>
      <c r="K1759" s="13">
        <v>15308568531</v>
      </c>
      <c r="L1759" s="13" t="s">
        <v>14827</v>
      </c>
      <c r="M1759" s="13" t="s">
        <v>189</v>
      </c>
      <c r="N1759" s="13" t="s">
        <v>146</v>
      </c>
      <c r="O1759" s="13" t="s">
        <v>14828</v>
      </c>
      <c r="Q1759" s="44"/>
      <c r="R1759" s="44"/>
      <c r="S1759" s="44"/>
      <c r="T1759" s="44"/>
      <c r="U1759" s="44"/>
      <c r="V1759" s="44"/>
      <c r="W1759" s="44"/>
      <c r="X1759" s="44"/>
      <c r="Y1759" s="44"/>
      <c r="Z1759" s="44"/>
      <c r="AA1759" s="44"/>
      <c r="AB1759" s="44"/>
    </row>
    <row r="1760" ht="29.25" hidden="1" customHeight="1" spans="1:28">
      <c r="A1760" s="12">
        <v>45532</v>
      </c>
      <c r="B1760" s="13" t="s">
        <v>185</v>
      </c>
      <c r="C1760" s="13" t="s">
        <v>14829</v>
      </c>
      <c r="D1760" s="13"/>
      <c r="E1760" s="13">
        <v>388</v>
      </c>
      <c r="F1760" s="13"/>
      <c r="G1760" s="13" t="s">
        <v>6280</v>
      </c>
      <c r="H1760" s="13" t="s">
        <v>17</v>
      </c>
      <c r="I1760" s="13" t="s">
        <v>14830</v>
      </c>
      <c r="J1760" s="82">
        <v>46074</v>
      </c>
      <c r="K1760" s="13">
        <v>18156653670</v>
      </c>
      <c r="L1760" s="13" t="s">
        <v>14831</v>
      </c>
      <c r="M1760" s="13" t="s">
        <v>189</v>
      </c>
      <c r="N1760" s="13" t="s">
        <v>86</v>
      </c>
      <c r="O1760" s="13" t="s">
        <v>14832</v>
      </c>
      <c r="Q1760" s="44"/>
      <c r="R1760" s="44"/>
      <c r="S1760" s="44"/>
      <c r="T1760" s="44"/>
      <c r="U1760" s="44"/>
      <c r="V1760" s="44"/>
      <c r="W1760" s="44"/>
      <c r="X1760" s="44"/>
      <c r="Y1760" s="44"/>
      <c r="Z1760" s="44"/>
      <c r="AA1760" s="44"/>
      <c r="AB1760" s="44"/>
    </row>
    <row r="1761" ht="29.25" customHeight="1" spans="1:28">
      <c r="A1761" s="12">
        <v>45532</v>
      </c>
      <c r="B1761" s="37" t="s">
        <v>11468</v>
      </c>
      <c r="C1761" s="38" t="s">
        <v>14833</v>
      </c>
      <c r="E1761" s="37">
        <v>38</v>
      </c>
      <c r="F1761" s="37" t="s">
        <v>417</v>
      </c>
      <c r="G1761" s="37" t="s">
        <v>6280</v>
      </c>
      <c r="H1761" s="38" t="s">
        <v>557</v>
      </c>
      <c r="Q1761" s="44"/>
      <c r="R1761" s="44"/>
      <c r="S1761" s="44"/>
      <c r="T1761" s="44"/>
      <c r="U1761" s="44"/>
      <c r="V1761" s="44"/>
      <c r="W1761" s="44"/>
      <c r="X1761" s="44"/>
      <c r="Y1761" s="44"/>
      <c r="Z1761" s="44"/>
      <c r="AA1761" s="44"/>
      <c r="AB1761" s="44"/>
    </row>
    <row r="1762" ht="29.25" hidden="1" customHeight="1" spans="1:28">
      <c r="A1762" s="12">
        <v>45532</v>
      </c>
      <c r="B1762" s="37" t="s">
        <v>7719</v>
      </c>
      <c r="C1762" s="38" t="s">
        <v>13152</v>
      </c>
      <c r="E1762" s="37">
        <v>388</v>
      </c>
      <c r="F1762" s="37" t="s">
        <v>417</v>
      </c>
      <c r="G1762" s="37" t="s">
        <v>6280</v>
      </c>
      <c r="H1762" s="38" t="s">
        <v>453</v>
      </c>
      <c r="Q1762" s="44"/>
      <c r="R1762" s="44"/>
      <c r="S1762" s="44"/>
      <c r="T1762" s="44"/>
      <c r="U1762" s="44"/>
      <c r="V1762" s="44"/>
      <c r="W1762" s="44"/>
      <c r="X1762" s="44"/>
      <c r="Y1762" s="44"/>
      <c r="Z1762" s="44"/>
      <c r="AA1762" s="44"/>
      <c r="AB1762" s="44"/>
    </row>
    <row r="1763" ht="29.25" hidden="1" customHeight="1" spans="1:28">
      <c r="A1763" s="12">
        <v>45533</v>
      </c>
      <c r="B1763" s="37" t="s">
        <v>76</v>
      </c>
      <c r="C1763" s="38" t="s">
        <v>10834</v>
      </c>
      <c r="E1763" s="37">
        <v>500</v>
      </c>
      <c r="F1763" s="37" t="s">
        <v>417</v>
      </c>
      <c r="G1763" s="37" t="s">
        <v>6108</v>
      </c>
      <c r="H1763" s="38" t="s">
        <v>191</v>
      </c>
      <c r="Q1763" s="44"/>
      <c r="R1763" s="44"/>
      <c r="S1763" s="44"/>
      <c r="T1763" s="44"/>
      <c r="U1763" s="44"/>
      <c r="V1763" s="44"/>
      <c r="W1763" s="44"/>
      <c r="X1763" s="44"/>
      <c r="Y1763" s="44"/>
      <c r="Z1763" s="44"/>
      <c r="AA1763" s="44"/>
      <c r="AB1763" s="44"/>
    </row>
    <row r="1764" ht="29.25" hidden="1" customHeight="1" spans="1:28">
      <c r="A1764" s="12">
        <v>45533</v>
      </c>
      <c r="B1764" s="37" t="s">
        <v>76</v>
      </c>
      <c r="C1764" s="13" t="s">
        <v>11845</v>
      </c>
      <c r="E1764" s="37">
        <v>500</v>
      </c>
      <c r="F1764" s="37" t="s">
        <v>230</v>
      </c>
      <c r="G1764" s="37" t="s">
        <v>2862</v>
      </c>
      <c r="H1764" s="38" t="s">
        <v>5026</v>
      </c>
      <c r="Q1764" s="44"/>
      <c r="R1764" s="44"/>
      <c r="S1764" s="44"/>
      <c r="T1764" s="44"/>
      <c r="U1764" s="44"/>
      <c r="V1764" s="44"/>
      <c r="W1764" s="44"/>
      <c r="X1764" s="44"/>
      <c r="Y1764" s="44"/>
      <c r="Z1764" s="44"/>
      <c r="AA1764" s="44"/>
      <c r="AB1764" s="44"/>
    </row>
    <row r="1765" ht="29.25" hidden="1" customHeight="1" spans="1:28">
      <c r="A1765" s="12">
        <v>45533</v>
      </c>
      <c r="B1765" s="37" t="s">
        <v>76</v>
      </c>
      <c r="C1765" s="38" t="s">
        <v>14834</v>
      </c>
      <c r="E1765" s="37">
        <v>1999</v>
      </c>
      <c r="F1765" s="37" t="s">
        <v>417</v>
      </c>
      <c r="G1765" s="37" t="s">
        <v>6280</v>
      </c>
      <c r="H1765" s="13" t="s">
        <v>17</v>
      </c>
      <c r="Q1765" s="44"/>
      <c r="R1765" s="44"/>
      <c r="S1765" s="44"/>
      <c r="T1765" s="44"/>
      <c r="U1765" s="44"/>
      <c r="V1765" s="44"/>
      <c r="W1765" s="44"/>
      <c r="X1765" s="44"/>
      <c r="Y1765" s="44"/>
      <c r="Z1765" s="44"/>
      <c r="AA1765" s="44"/>
      <c r="AB1765" s="44"/>
    </row>
    <row r="1766" ht="29.25" hidden="1" customHeight="1" spans="1:28">
      <c r="A1766" s="12">
        <v>45533</v>
      </c>
      <c r="B1766" s="37" t="s">
        <v>76</v>
      </c>
      <c r="C1766" s="100" t="s">
        <v>14835</v>
      </c>
      <c r="E1766" s="37">
        <v>588</v>
      </c>
      <c r="F1766" s="37" t="s">
        <v>417</v>
      </c>
      <c r="G1766" s="37" t="s">
        <v>6280</v>
      </c>
      <c r="H1766" s="13" t="s">
        <v>17</v>
      </c>
      <c r="Q1766" s="44"/>
      <c r="R1766" s="44"/>
      <c r="S1766" s="44"/>
      <c r="T1766" s="44"/>
      <c r="U1766" s="44"/>
      <c r="V1766" s="44"/>
      <c r="W1766" s="44"/>
      <c r="X1766" s="44"/>
      <c r="Y1766" s="44"/>
      <c r="Z1766" s="44"/>
      <c r="AA1766" s="44"/>
      <c r="AB1766" s="44"/>
    </row>
    <row r="1767" ht="29.25" customHeight="1" spans="1:28">
      <c r="A1767" s="12">
        <v>45533</v>
      </c>
      <c r="B1767" s="37" t="s">
        <v>11468</v>
      </c>
      <c r="C1767" s="13" t="s">
        <v>14836</v>
      </c>
      <c r="E1767" s="37">
        <v>388</v>
      </c>
      <c r="F1767" s="37" t="s">
        <v>417</v>
      </c>
      <c r="G1767" s="37" t="s">
        <v>6280</v>
      </c>
      <c r="H1767" s="13" t="s">
        <v>17</v>
      </c>
      <c r="Q1767" s="44"/>
      <c r="R1767" s="44"/>
      <c r="S1767" s="44"/>
      <c r="T1767" s="44"/>
      <c r="U1767" s="44"/>
      <c r="V1767" s="44"/>
      <c r="W1767" s="44"/>
      <c r="X1767" s="44"/>
      <c r="Y1767" s="44"/>
      <c r="Z1767" s="44"/>
      <c r="AA1767" s="44"/>
      <c r="AB1767" s="44"/>
    </row>
    <row r="1768" ht="29.25" customHeight="1" spans="1:28">
      <c r="A1768" s="12">
        <v>45533</v>
      </c>
      <c r="B1768" s="37" t="s">
        <v>11468</v>
      </c>
      <c r="C1768" s="38" t="s">
        <v>14583</v>
      </c>
      <c r="E1768" s="37">
        <v>300</v>
      </c>
      <c r="F1768" s="37" t="s">
        <v>417</v>
      </c>
      <c r="G1768" s="37" t="s">
        <v>6280</v>
      </c>
      <c r="H1768" s="38" t="s">
        <v>6162</v>
      </c>
      <c r="Q1768" s="44"/>
      <c r="R1768" s="44"/>
      <c r="S1768" s="44"/>
      <c r="T1768" s="44"/>
      <c r="U1768" s="44"/>
      <c r="V1768" s="44"/>
      <c r="W1768" s="44"/>
      <c r="X1768" s="44"/>
      <c r="Y1768" s="44"/>
      <c r="Z1768" s="44"/>
      <c r="AA1768" s="44"/>
      <c r="AB1768" s="44"/>
    </row>
    <row r="1769" ht="29.25" hidden="1" customHeight="1" spans="1:28">
      <c r="A1769" s="12">
        <v>45533</v>
      </c>
      <c r="B1769" s="37" t="s">
        <v>76</v>
      </c>
      <c r="C1769" s="38" t="s">
        <v>14837</v>
      </c>
      <c r="E1769" s="37">
        <v>88</v>
      </c>
      <c r="F1769" s="37" t="s">
        <v>417</v>
      </c>
      <c r="G1769" s="37" t="s">
        <v>6280</v>
      </c>
      <c r="H1769" s="13" t="s">
        <v>17</v>
      </c>
      <c r="Q1769" s="44"/>
      <c r="R1769" s="44"/>
      <c r="S1769" s="44"/>
      <c r="T1769" s="44"/>
      <c r="U1769" s="44"/>
      <c r="V1769" s="44"/>
      <c r="W1769" s="44"/>
      <c r="X1769" s="44"/>
      <c r="Y1769" s="44"/>
      <c r="Z1769" s="44"/>
      <c r="AA1769" s="44"/>
      <c r="AB1769" s="44"/>
    </row>
    <row r="1770" ht="29.25" hidden="1" customHeight="1" spans="1:28">
      <c r="A1770" s="12">
        <v>45533</v>
      </c>
      <c r="B1770" s="37" t="s">
        <v>2153</v>
      </c>
      <c r="C1770" s="38" t="s">
        <v>14838</v>
      </c>
      <c r="E1770" s="37">
        <v>388</v>
      </c>
      <c r="F1770" s="37" t="s">
        <v>417</v>
      </c>
      <c r="G1770" s="37" t="s">
        <v>6280</v>
      </c>
      <c r="H1770" s="38" t="s">
        <v>17</v>
      </c>
      <c r="I1770" s="37" t="s">
        <v>14839</v>
      </c>
      <c r="Q1770" s="44"/>
      <c r="R1770" s="44"/>
      <c r="S1770" s="44"/>
      <c r="T1770" s="44"/>
      <c r="U1770" s="44"/>
      <c r="V1770" s="44"/>
      <c r="W1770" s="44"/>
      <c r="X1770" s="44"/>
      <c r="Y1770" s="44"/>
      <c r="Z1770" s="44"/>
      <c r="AA1770" s="44"/>
      <c r="AB1770" s="44"/>
    </row>
    <row r="1771" ht="29.25" hidden="1" customHeight="1" spans="1:28">
      <c r="A1771" s="12">
        <v>45533</v>
      </c>
      <c r="B1771" s="37" t="s">
        <v>2153</v>
      </c>
      <c r="C1771" s="38" t="s">
        <v>14840</v>
      </c>
      <c r="E1771" s="37">
        <v>588</v>
      </c>
      <c r="F1771" s="37" t="s">
        <v>417</v>
      </c>
      <c r="G1771" s="37" t="s">
        <v>5238</v>
      </c>
      <c r="H1771" s="38" t="s">
        <v>17</v>
      </c>
      <c r="I1771" s="37" t="s">
        <v>14841</v>
      </c>
      <c r="Q1771" s="44"/>
      <c r="R1771" s="44"/>
      <c r="S1771" s="44"/>
      <c r="T1771" s="44"/>
      <c r="U1771" s="44"/>
      <c r="V1771" s="44"/>
      <c r="W1771" s="44"/>
      <c r="X1771" s="44"/>
      <c r="Y1771" s="44"/>
      <c r="Z1771" s="44"/>
      <c r="AA1771" s="44"/>
      <c r="AB1771" s="44"/>
    </row>
    <row r="1772" ht="29.25" hidden="1" customHeight="1" spans="1:28">
      <c r="A1772" s="12">
        <v>45533</v>
      </c>
      <c r="B1772" s="37" t="s">
        <v>7719</v>
      </c>
      <c r="C1772" s="38" t="s">
        <v>13801</v>
      </c>
      <c r="E1772" s="37">
        <v>388</v>
      </c>
      <c r="F1772" s="37" t="s">
        <v>417</v>
      </c>
      <c r="G1772" s="37" t="s">
        <v>6280</v>
      </c>
      <c r="H1772" s="38" t="s">
        <v>453</v>
      </c>
      <c r="Q1772" s="44"/>
      <c r="R1772" s="44"/>
      <c r="S1772" s="44"/>
      <c r="T1772" s="44"/>
      <c r="U1772" s="44"/>
      <c r="V1772" s="44"/>
      <c r="W1772" s="44"/>
      <c r="X1772" s="44"/>
      <c r="Y1772" s="44"/>
      <c r="Z1772" s="44"/>
      <c r="AA1772" s="44"/>
      <c r="AB1772" s="44"/>
    </row>
    <row r="1773" ht="29.25" hidden="1" customHeight="1" spans="1:28">
      <c r="A1773" s="12">
        <v>45533</v>
      </c>
      <c r="B1773" s="37" t="s">
        <v>7719</v>
      </c>
      <c r="C1773" s="38" t="s">
        <v>14842</v>
      </c>
      <c r="E1773" s="37">
        <v>588</v>
      </c>
      <c r="F1773" s="37" t="s">
        <v>417</v>
      </c>
      <c r="G1773" s="37" t="s">
        <v>6280</v>
      </c>
      <c r="H1773" s="13" t="s">
        <v>17</v>
      </c>
      <c r="I1773" s="140" t="s">
        <v>14843</v>
      </c>
      <c r="J1773" s="37" t="s">
        <v>14844</v>
      </c>
      <c r="K1773" s="37">
        <v>13071870706</v>
      </c>
      <c r="L1773" s="37" t="s">
        <v>14845</v>
      </c>
      <c r="M1773" s="37" t="s">
        <v>8027</v>
      </c>
      <c r="N1773" s="37" t="s">
        <v>35</v>
      </c>
      <c r="O1773" s="37" t="s">
        <v>14846</v>
      </c>
      <c r="Q1773" s="44"/>
      <c r="R1773" s="44"/>
      <c r="S1773" s="44"/>
      <c r="T1773" s="44"/>
      <c r="U1773" s="44"/>
      <c r="V1773" s="44"/>
      <c r="W1773" s="44"/>
      <c r="X1773" s="44"/>
      <c r="Y1773" s="44"/>
      <c r="Z1773" s="44"/>
      <c r="AA1773" s="44"/>
      <c r="AB1773" s="44"/>
    </row>
    <row r="1774" ht="29.25" hidden="1" customHeight="1" spans="1:28">
      <c r="A1774" s="12">
        <v>45533</v>
      </c>
      <c r="B1774" s="37" t="s">
        <v>7719</v>
      </c>
      <c r="C1774" s="38" t="s">
        <v>14847</v>
      </c>
      <c r="E1774" s="37">
        <v>388</v>
      </c>
      <c r="F1774" s="37" t="s">
        <v>417</v>
      </c>
      <c r="G1774" s="37" t="s">
        <v>6280</v>
      </c>
      <c r="H1774" s="13" t="s">
        <v>17</v>
      </c>
      <c r="I1774" s="140" t="s">
        <v>14848</v>
      </c>
      <c r="J1774" s="37" t="s">
        <v>14849</v>
      </c>
      <c r="K1774" s="37">
        <v>13119763554</v>
      </c>
      <c r="L1774" s="37" t="s">
        <v>14850</v>
      </c>
      <c r="M1774" s="37" t="s">
        <v>8027</v>
      </c>
      <c r="N1774" s="37" t="s">
        <v>44</v>
      </c>
      <c r="O1774" s="37" t="s">
        <v>14851</v>
      </c>
      <c r="Q1774" s="44"/>
      <c r="R1774" s="44"/>
      <c r="S1774" s="44"/>
      <c r="T1774" s="44"/>
      <c r="U1774" s="44"/>
      <c r="V1774" s="44"/>
      <c r="W1774" s="44"/>
      <c r="X1774" s="44"/>
      <c r="Y1774" s="44"/>
      <c r="Z1774" s="44"/>
      <c r="AA1774" s="44"/>
      <c r="AB1774" s="44"/>
    </row>
    <row r="1775" ht="29.25" hidden="1" customHeight="1" spans="1:28">
      <c r="A1775" s="12">
        <v>45533</v>
      </c>
      <c r="B1775" s="37" t="s">
        <v>7719</v>
      </c>
      <c r="C1775" s="38" t="s">
        <v>14852</v>
      </c>
      <c r="E1775" s="37">
        <v>388</v>
      </c>
      <c r="F1775" s="37" t="s">
        <v>417</v>
      </c>
      <c r="G1775" s="13" t="s">
        <v>5238</v>
      </c>
      <c r="H1775" s="13" t="s">
        <v>17</v>
      </c>
      <c r="I1775" s="140" t="s">
        <v>14853</v>
      </c>
      <c r="J1775" s="37" t="s">
        <v>14854</v>
      </c>
      <c r="K1775" s="37">
        <v>18435157531</v>
      </c>
      <c r="L1775" s="37" t="s">
        <v>14855</v>
      </c>
      <c r="M1775" s="37" t="s">
        <v>8027</v>
      </c>
      <c r="N1775" s="37" t="s">
        <v>75</v>
      </c>
      <c r="O1775" s="37" t="s">
        <v>14856</v>
      </c>
      <c r="Q1775" s="44"/>
      <c r="R1775" s="44"/>
      <c r="S1775" s="44"/>
      <c r="T1775" s="44"/>
      <c r="U1775" s="44"/>
      <c r="V1775" s="44"/>
      <c r="W1775" s="44"/>
      <c r="X1775" s="44"/>
      <c r="Y1775" s="44"/>
      <c r="Z1775" s="44"/>
      <c r="AA1775" s="44"/>
      <c r="AB1775" s="44"/>
    </row>
    <row r="1776" ht="29.25" hidden="1" customHeight="1" spans="1:28">
      <c r="A1776" s="12">
        <v>45533</v>
      </c>
      <c r="B1776" s="37" t="s">
        <v>7719</v>
      </c>
      <c r="C1776" s="38" t="s">
        <v>14857</v>
      </c>
      <c r="E1776" s="37">
        <v>88</v>
      </c>
      <c r="F1776" s="37" t="s">
        <v>417</v>
      </c>
      <c r="G1776" s="13" t="s">
        <v>5238</v>
      </c>
      <c r="H1776" s="38" t="s">
        <v>557</v>
      </c>
      <c r="I1776" s="44"/>
      <c r="Q1776" s="44"/>
      <c r="R1776" s="44"/>
      <c r="S1776" s="44"/>
      <c r="T1776" s="44"/>
      <c r="U1776" s="44"/>
      <c r="V1776" s="44"/>
      <c r="W1776" s="44"/>
      <c r="X1776" s="44"/>
      <c r="Y1776" s="44"/>
      <c r="Z1776" s="44"/>
      <c r="AA1776" s="44"/>
      <c r="AB1776" s="44"/>
    </row>
    <row r="1777" ht="29.25" hidden="1" customHeight="1" spans="1:28">
      <c r="A1777" s="12">
        <v>45533</v>
      </c>
      <c r="B1777" s="37" t="s">
        <v>76</v>
      </c>
      <c r="C1777" s="38" t="s">
        <v>5178</v>
      </c>
      <c r="E1777" s="37">
        <v>699</v>
      </c>
      <c r="F1777" s="37" t="s">
        <v>230</v>
      </c>
      <c r="G1777" s="37" t="s">
        <v>2867</v>
      </c>
      <c r="H1777" s="38" t="s">
        <v>14858</v>
      </c>
      <c r="Q1777" s="44"/>
      <c r="R1777" s="44"/>
      <c r="S1777" s="44"/>
      <c r="T1777" s="44"/>
      <c r="U1777" s="44"/>
      <c r="V1777" s="44"/>
      <c r="W1777" s="44"/>
      <c r="X1777" s="44"/>
      <c r="Y1777" s="44"/>
      <c r="Z1777" s="44"/>
      <c r="AA1777" s="44"/>
      <c r="AB1777" s="44"/>
    </row>
    <row r="1778" ht="29.25" hidden="1" customHeight="1" spans="1:28">
      <c r="A1778" s="12">
        <v>45533</v>
      </c>
      <c r="B1778" s="37" t="s">
        <v>2153</v>
      </c>
      <c r="C1778" s="38" t="s">
        <v>14859</v>
      </c>
      <c r="D1778" s="37" t="s">
        <v>901</v>
      </c>
      <c r="E1778" s="37">
        <v>66.66</v>
      </c>
      <c r="F1778" s="37" t="s">
        <v>417</v>
      </c>
      <c r="G1778" s="37" t="s">
        <v>6280</v>
      </c>
      <c r="Q1778" s="44"/>
      <c r="R1778" s="44"/>
      <c r="S1778" s="44"/>
      <c r="T1778" s="44"/>
      <c r="U1778" s="44"/>
      <c r="V1778" s="44"/>
      <c r="W1778" s="44"/>
      <c r="X1778" s="44"/>
      <c r="Y1778" s="44"/>
      <c r="Z1778" s="44"/>
      <c r="AA1778" s="44"/>
      <c r="AB1778" s="44"/>
    </row>
    <row r="1779" ht="29.25" hidden="1" customHeight="1" spans="1:28">
      <c r="A1779" s="12">
        <v>45533</v>
      </c>
      <c r="B1779" s="37" t="s">
        <v>76</v>
      </c>
      <c r="C1779" s="38" t="s">
        <v>14201</v>
      </c>
      <c r="E1779" s="37">
        <v>288</v>
      </c>
      <c r="F1779" s="37" t="s">
        <v>417</v>
      </c>
      <c r="G1779" s="37" t="s">
        <v>6280</v>
      </c>
      <c r="H1779" s="38" t="s">
        <v>453</v>
      </c>
      <c r="Q1779" s="44"/>
      <c r="R1779" s="44"/>
      <c r="S1779" s="44"/>
      <c r="T1779" s="44"/>
      <c r="U1779" s="44"/>
      <c r="V1779" s="44"/>
      <c r="W1779" s="44"/>
      <c r="X1779" s="44"/>
      <c r="Y1779" s="44"/>
      <c r="Z1779" s="44"/>
      <c r="AA1779" s="44"/>
      <c r="AB1779" s="44"/>
    </row>
    <row r="1780" ht="29.25" hidden="1" customHeight="1" spans="1:28">
      <c r="A1780" s="12">
        <v>45533</v>
      </c>
      <c r="B1780" s="37" t="s">
        <v>76</v>
      </c>
      <c r="C1780" s="38" t="s">
        <v>14860</v>
      </c>
      <c r="E1780" s="37">
        <v>288</v>
      </c>
      <c r="F1780" s="37" t="s">
        <v>417</v>
      </c>
      <c r="G1780" s="37" t="s">
        <v>6108</v>
      </c>
      <c r="H1780" s="38" t="s">
        <v>453</v>
      </c>
      <c r="Q1780" s="44"/>
      <c r="R1780" s="44"/>
      <c r="S1780" s="44"/>
      <c r="T1780" s="44"/>
      <c r="U1780" s="44"/>
      <c r="V1780" s="44"/>
      <c r="W1780" s="44"/>
      <c r="X1780" s="44"/>
      <c r="Y1780" s="44"/>
      <c r="Z1780" s="44"/>
      <c r="AA1780" s="44"/>
      <c r="AB1780" s="44"/>
    </row>
    <row r="1781" ht="29.25" hidden="1" customHeight="1" spans="1:28">
      <c r="A1781" s="12">
        <v>45533</v>
      </c>
      <c r="B1781" s="37" t="s">
        <v>76</v>
      </c>
      <c r="C1781" s="38" t="s">
        <v>13886</v>
      </c>
      <c r="E1781" s="37">
        <v>288</v>
      </c>
      <c r="F1781" s="37" t="s">
        <v>417</v>
      </c>
      <c r="G1781" s="37" t="s">
        <v>6280</v>
      </c>
      <c r="H1781" s="38" t="s">
        <v>453</v>
      </c>
      <c r="Q1781" s="44"/>
      <c r="R1781" s="44"/>
      <c r="S1781" s="44"/>
      <c r="T1781" s="44"/>
      <c r="U1781" s="44"/>
      <c r="V1781" s="44"/>
      <c r="W1781" s="44"/>
      <c r="X1781" s="44"/>
      <c r="Y1781" s="44"/>
      <c r="Z1781" s="44"/>
      <c r="AA1781" s="44"/>
      <c r="AB1781" s="44"/>
    </row>
    <row r="1782" ht="29.25" customHeight="1" spans="1:28">
      <c r="A1782" s="12">
        <v>45533</v>
      </c>
      <c r="B1782" s="37" t="s">
        <v>11468</v>
      </c>
      <c r="C1782" s="38" t="s">
        <v>14550</v>
      </c>
      <c r="E1782" s="37">
        <v>288</v>
      </c>
      <c r="F1782" s="37" t="s">
        <v>417</v>
      </c>
      <c r="G1782" s="37" t="s">
        <v>5238</v>
      </c>
      <c r="H1782" s="38" t="s">
        <v>453</v>
      </c>
      <c r="Q1782" s="44"/>
      <c r="R1782" s="44"/>
      <c r="S1782" s="44"/>
      <c r="T1782" s="44"/>
      <c r="U1782" s="44"/>
      <c r="V1782" s="44"/>
      <c r="W1782" s="44"/>
      <c r="X1782" s="44"/>
      <c r="Y1782" s="44"/>
      <c r="Z1782" s="44"/>
      <c r="AA1782" s="44"/>
      <c r="AB1782" s="44"/>
    </row>
    <row r="1783" ht="29.25" hidden="1" customHeight="1" spans="1:28">
      <c r="A1783" s="12">
        <v>45533</v>
      </c>
      <c r="B1783" s="37" t="s">
        <v>76</v>
      </c>
      <c r="C1783" s="38" t="s">
        <v>14861</v>
      </c>
      <c r="E1783" s="37">
        <v>38</v>
      </c>
      <c r="F1783" s="37" t="s">
        <v>417</v>
      </c>
      <c r="G1783" s="37" t="s">
        <v>6280</v>
      </c>
      <c r="H1783" s="38" t="s">
        <v>901</v>
      </c>
      <c r="Q1783" s="44"/>
      <c r="R1783" s="44"/>
      <c r="S1783" s="44"/>
      <c r="T1783" s="44"/>
      <c r="U1783" s="44"/>
      <c r="V1783" s="44"/>
      <c r="W1783" s="44"/>
      <c r="X1783" s="44"/>
      <c r="Y1783" s="44"/>
      <c r="Z1783" s="44"/>
      <c r="AA1783" s="44"/>
      <c r="AB1783" s="44"/>
    </row>
    <row r="1784" ht="29.25" hidden="1" customHeight="1" spans="1:28">
      <c r="A1784" s="97">
        <v>45533</v>
      </c>
      <c r="B1784" s="98" t="s">
        <v>115</v>
      </c>
      <c r="C1784" s="13" t="s">
        <v>1902</v>
      </c>
      <c r="D1784" s="13"/>
      <c r="E1784" s="72">
        <v>888</v>
      </c>
      <c r="F1784" s="98" t="s">
        <v>417</v>
      </c>
      <c r="G1784" s="13" t="s">
        <v>5238</v>
      </c>
      <c r="H1784" s="13" t="s">
        <v>17</v>
      </c>
      <c r="I1784" s="13" t="s">
        <v>14862</v>
      </c>
      <c r="J1784" s="32">
        <v>48412</v>
      </c>
      <c r="K1784" s="13">
        <v>18291315934</v>
      </c>
      <c r="L1784" s="13" t="s">
        <v>14863</v>
      </c>
      <c r="M1784" s="66" t="s">
        <v>119</v>
      </c>
      <c r="N1784" s="13" t="s">
        <v>57</v>
      </c>
      <c r="O1784" s="13" t="s">
        <v>14864</v>
      </c>
      <c r="Q1784" s="44"/>
      <c r="R1784" s="44"/>
      <c r="S1784" s="44"/>
      <c r="T1784" s="44"/>
      <c r="U1784" s="44"/>
      <c r="V1784" s="44"/>
      <c r="W1784" s="44"/>
      <c r="X1784" s="44"/>
      <c r="Y1784" s="44"/>
      <c r="Z1784" s="44"/>
      <c r="AA1784" s="44"/>
      <c r="AB1784" s="44"/>
    </row>
    <row r="1785" ht="29.25" hidden="1" customHeight="1" spans="1:28">
      <c r="A1785" s="97">
        <v>45533</v>
      </c>
      <c r="B1785" s="98" t="s">
        <v>115</v>
      </c>
      <c r="C1785" s="13" t="s">
        <v>14865</v>
      </c>
      <c r="D1785" s="13"/>
      <c r="E1785" s="72">
        <v>388</v>
      </c>
      <c r="F1785" s="98" t="s">
        <v>417</v>
      </c>
      <c r="G1785" s="13" t="s">
        <v>5238</v>
      </c>
      <c r="H1785" s="13" t="s">
        <v>17</v>
      </c>
      <c r="I1785" s="13" t="s">
        <v>14866</v>
      </c>
      <c r="J1785" s="32">
        <v>47178</v>
      </c>
      <c r="K1785" s="13" t="s">
        <v>857</v>
      </c>
      <c r="L1785" s="13" t="s">
        <v>14867</v>
      </c>
      <c r="M1785" s="66" t="s">
        <v>119</v>
      </c>
      <c r="N1785" s="13" t="s">
        <v>315</v>
      </c>
      <c r="O1785" s="13" t="s">
        <v>857</v>
      </c>
      <c r="Q1785" s="44"/>
      <c r="R1785" s="44"/>
      <c r="S1785" s="44"/>
      <c r="T1785" s="44"/>
      <c r="U1785" s="44"/>
      <c r="V1785" s="44"/>
      <c r="W1785" s="44"/>
      <c r="X1785" s="44"/>
      <c r="Y1785" s="44"/>
      <c r="Z1785" s="44"/>
      <c r="AA1785" s="44"/>
      <c r="AB1785" s="44"/>
    </row>
    <row r="1786" ht="29.25" hidden="1" customHeight="1" spans="1:28">
      <c r="A1786" s="97">
        <v>45533</v>
      </c>
      <c r="B1786" s="37" t="s">
        <v>76</v>
      </c>
      <c r="C1786" s="103" t="s">
        <v>10174</v>
      </c>
      <c r="E1786" s="37">
        <v>588</v>
      </c>
      <c r="F1786" s="98" t="s">
        <v>417</v>
      </c>
      <c r="G1786" s="13" t="s">
        <v>5238</v>
      </c>
      <c r="H1786" s="13" t="s">
        <v>17</v>
      </c>
      <c r="Q1786" s="44"/>
      <c r="R1786" s="44"/>
      <c r="S1786" s="44"/>
      <c r="T1786" s="44"/>
      <c r="U1786" s="44"/>
      <c r="V1786" s="44"/>
      <c r="W1786" s="44"/>
      <c r="X1786" s="44"/>
      <c r="Y1786" s="44"/>
      <c r="Z1786" s="44"/>
      <c r="AA1786" s="44"/>
      <c r="AB1786" s="44"/>
    </row>
    <row r="1787" ht="29.25" customHeight="1" spans="1:28">
      <c r="A1787" s="97">
        <v>45533</v>
      </c>
      <c r="B1787" s="37" t="s">
        <v>11468</v>
      </c>
      <c r="C1787" s="101" t="s">
        <v>14868</v>
      </c>
      <c r="E1787" s="37">
        <v>398</v>
      </c>
      <c r="F1787" s="98" t="s">
        <v>417</v>
      </c>
      <c r="G1787" s="37" t="s">
        <v>6280</v>
      </c>
      <c r="H1787" s="13" t="s">
        <v>17</v>
      </c>
      <c r="Q1787" s="44"/>
      <c r="R1787" s="44"/>
      <c r="S1787" s="44"/>
      <c r="T1787" s="44"/>
      <c r="U1787" s="44"/>
      <c r="V1787" s="44"/>
      <c r="W1787" s="44"/>
      <c r="X1787" s="44"/>
      <c r="Y1787" s="44"/>
      <c r="Z1787" s="44"/>
      <c r="AA1787" s="44"/>
      <c r="AB1787" s="44"/>
    </row>
    <row r="1788" ht="29.25" hidden="1" customHeight="1" spans="1:28">
      <c r="A1788" s="97">
        <v>45533</v>
      </c>
      <c r="B1788" s="37" t="s">
        <v>2939</v>
      </c>
      <c r="C1788" s="38" t="s">
        <v>14869</v>
      </c>
      <c r="E1788" s="37">
        <v>1298</v>
      </c>
      <c r="G1788" s="37" t="s">
        <v>6280</v>
      </c>
      <c r="H1788" s="38" t="s">
        <v>14870</v>
      </c>
      <c r="I1788" s="143" t="s">
        <v>14871</v>
      </c>
      <c r="J1788" s="37" t="s">
        <v>14872</v>
      </c>
      <c r="K1788" s="37">
        <v>13705361369</v>
      </c>
      <c r="L1788" s="37" t="s">
        <v>14873</v>
      </c>
      <c r="M1788" s="37" t="s">
        <v>105</v>
      </c>
      <c r="N1788" s="37" t="s">
        <v>57</v>
      </c>
      <c r="O1788" s="37" t="s">
        <v>14874</v>
      </c>
      <c r="Q1788" s="44"/>
      <c r="R1788" s="44"/>
      <c r="S1788" s="44"/>
      <c r="T1788" s="44"/>
      <c r="U1788" s="44"/>
      <c r="V1788" s="44"/>
      <c r="W1788" s="44"/>
      <c r="X1788" s="44"/>
      <c r="Y1788" s="44"/>
      <c r="Z1788" s="44"/>
      <c r="AA1788" s="44"/>
      <c r="AB1788" s="44"/>
    </row>
    <row r="1789" ht="29.25" hidden="1" customHeight="1" spans="1:28">
      <c r="A1789" s="97">
        <v>45533</v>
      </c>
      <c r="B1789" s="37" t="s">
        <v>2939</v>
      </c>
      <c r="C1789" s="38" t="s">
        <v>14875</v>
      </c>
      <c r="D1789" s="37" t="s">
        <v>557</v>
      </c>
      <c r="E1789" s="37">
        <v>38.88</v>
      </c>
      <c r="G1789" s="37" t="s">
        <v>6280</v>
      </c>
      <c r="Q1789" s="44"/>
      <c r="R1789" s="44"/>
      <c r="S1789" s="44"/>
      <c r="T1789" s="44"/>
      <c r="U1789" s="44"/>
      <c r="V1789" s="44"/>
      <c r="W1789" s="44"/>
      <c r="X1789" s="44"/>
      <c r="Y1789" s="44"/>
      <c r="Z1789" s="44"/>
      <c r="AA1789" s="44"/>
      <c r="AB1789" s="44"/>
    </row>
    <row r="1790" ht="29.25" hidden="1" customHeight="1" spans="1:28">
      <c r="A1790" s="97">
        <v>45533</v>
      </c>
      <c r="B1790" s="37" t="s">
        <v>2939</v>
      </c>
      <c r="C1790" s="38" t="s">
        <v>14876</v>
      </c>
      <c r="E1790" s="37">
        <v>1698</v>
      </c>
      <c r="F1790" s="66"/>
      <c r="G1790" s="37" t="s">
        <v>6280</v>
      </c>
      <c r="H1790" s="38" t="s">
        <v>2727</v>
      </c>
      <c r="I1790" s="125" t="s">
        <v>14877</v>
      </c>
      <c r="J1790" s="37" t="s">
        <v>14878</v>
      </c>
      <c r="K1790" s="37">
        <v>13865520502</v>
      </c>
      <c r="L1790" s="37" t="s">
        <v>14879</v>
      </c>
      <c r="M1790" s="37" t="s">
        <v>105</v>
      </c>
      <c r="N1790" s="37" t="s">
        <v>35</v>
      </c>
      <c r="O1790" s="37" t="s">
        <v>14880</v>
      </c>
      <c r="Q1790" s="44"/>
      <c r="R1790" s="44"/>
      <c r="S1790" s="44"/>
      <c r="T1790" s="44"/>
      <c r="U1790" s="44"/>
      <c r="V1790" s="44"/>
      <c r="W1790" s="44"/>
      <c r="X1790" s="44"/>
      <c r="Y1790" s="44"/>
      <c r="Z1790" s="44"/>
      <c r="AA1790" s="44"/>
      <c r="AB1790" s="44"/>
    </row>
    <row r="1791" ht="29.25" hidden="1" customHeight="1" spans="1:28">
      <c r="A1791" s="97">
        <v>45533</v>
      </c>
      <c r="B1791" s="37" t="s">
        <v>76</v>
      </c>
      <c r="C1791" s="38" t="s">
        <v>8172</v>
      </c>
      <c r="D1791" s="37" t="s">
        <v>557</v>
      </c>
      <c r="E1791" s="37">
        <v>188.88</v>
      </c>
      <c r="F1791" s="98" t="s">
        <v>417</v>
      </c>
      <c r="G1791" s="37" t="s">
        <v>6280</v>
      </c>
      <c r="Q1791" s="44"/>
      <c r="R1791" s="44"/>
      <c r="S1791" s="44"/>
      <c r="T1791" s="44"/>
      <c r="U1791" s="44"/>
      <c r="V1791" s="44"/>
      <c r="W1791" s="44"/>
      <c r="X1791" s="44"/>
      <c r="Y1791" s="44"/>
      <c r="Z1791" s="44"/>
      <c r="AA1791" s="44"/>
      <c r="AB1791" s="44"/>
    </row>
    <row r="1792" ht="29.25" customHeight="1" spans="1:28">
      <c r="A1792" s="97">
        <v>45533</v>
      </c>
      <c r="B1792" s="37" t="s">
        <v>11468</v>
      </c>
      <c r="C1792" s="101" t="s">
        <v>1494</v>
      </c>
      <c r="E1792" s="37">
        <v>398</v>
      </c>
      <c r="F1792" s="98" t="s">
        <v>417</v>
      </c>
      <c r="G1792" s="37" t="s">
        <v>6280</v>
      </c>
      <c r="H1792" s="38" t="s">
        <v>17</v>
      </c>
      <c r="Q1792" s="44"/>
      <c r="R1792" s="44"/>
      <c r="S1792" s="44"/>
      <c r="T1792" s="44"/>
      <c r="U1792" s="44"/>
      <c r="V1792" s="44"/>
      <c r="W1792" s="44"/>
      <c r="X1792" s="44"/>
      <c r="Y1792" s="44"/>
      <c r="Z1792" s="44"/>
      <c r="AA1792" s="44"/>
      <c r="AB1792" s="44"/>
    </row>
    <row r="1793" ht="29.25" hidden="1" customHeight="1" spans="1:28">
      <c r="A1793" s="97">
        <v>45533</v>
      </c>
      <c r="B1793" s="98" t="s">
        <v>115</v>
      </c>
      <c r="C1793" s="13" t="s">
        <v>14881</v>
      </c>
      <c r="D1793" s="13"/>
      <c r="E1793" s="72">
        <v>388</v>
      </c>
      <c r="F1793" s="98" t="s">
        <v>417</v>
      </c>
      <c r="G1793" s="13" t="s">
        <v>6280</v>
      </c>
      <c r="H1793" s="13" t="s">
        <v>17</v>
      </c>
      <c r="I1793" s="13" t="s">
        <v>14882</v>
      </c>
      <c r="J1793" s="32">
        <v>47587</v>
      </c>
      <c r="K1793" s="13"/>
      <c r="L1793" s="13" t="s">
        <v>14883</v>
      </c>
      <c r="M1793" s="66" t="s">
        <v>119</v>
      </c>
      <c r="N1793" s="13"/>
      <c r="O1793" s="13" t="s">
        <v>14884</v>
      </c>
      <c r="Q1793" s="44"/>
      <c r="R1793" s="44"/>
      <c r="S1793" s="44"/>
      <c r="T1793" s="44"/>
      <c r="U1793" s="44"/>
      <c r="V1793" s="44"/>
      <c r="W1793" s="44"/>
      <c r="X1793" s="44"/>
      <c r="Y1793" s="44"/>
      <c r="Z1793" s="44"/>
      <c r="AA1793" s="44"/>
      <c r="AB1793" s="44"/>
    </row>
    <row r="1794" ht="29.25" hidden="1" customHeight="1" spans="1:28">
      <c r="A1794" s="97">
        <v>45533</v>
      </c>
      <c r="B1794" s="37" t="s">
        <v>76</v>
      </c>
      <c r="C1794" s="38" t="s">
        <v>14885</v>
      </c>
      <c r="E1794" s="37">
        <v>888</v>
      </c>
      <c r="F1794" s="98" t="s">
        <v>417</v>
      </c>
      <c r="G1794" s="13" t="s">
        <v>6280</v>
      </c>
      <c r="H1794" s="13" t="s">
        <v>17</v>
      </c>
      <c r="Q1794" s="44"/>
      <c r="R1794" s="44"/>
      <c r="S1794" s="44"/>
      <c r="T1794" s="44"/>
      <c r="U1794" s="44"/>
      <c r="V1794" s="44"/>
      <c r="W1794" s="44"/>
      <c r="X1794" s="44"/>
      <c r="Y1794" s="44"/>
      <c r="Z1794" s="44"/>
      <c r="AA1794" s="44"/>
      <c r="AB1794" s="44"/>
    </row>
    <row r="1795" ht="29.25" hidden="1" customHeight="1" spans="1:28">
      <c r="A1795" s="12">
        <v>45533</v>
      </c>
      <c r="B1795" s="37" t="s">
        <v>2172</v>
      </c>
      <c r="C1795" s="38" t="s">
        <v>14886</v>
      </c>
      <c r="E1795" s="37">
        <v>98</v>
      </c>
      <c r="F1795" s="37" t="s">
        <v>417</v>
      </c>
      <c r="G1795" s="37" t="s">
        <v>6280</v>
      </c>
      <c r="H1795" s="38" t="s">
        <v>557</v>
      </c>
      <c r="I1795" s="37" t="s">
        <v>14887</v>
      </c>
      <c r="Q1795" s="44"/>
      <c r="R1795" s="44"/>
      <c r="S1795" s="44"/>
      <c r="T1795" s="44"/>
      <c r="U1795" s="44"/>
      <c r="V1795" s="44"/>
      <c r="W1795" s="44"/>
      <c r="X1795" s="44"/>
      <c r="Y1795" s="44"/>
      <c r="Z1795" s="44"/>
      <c r="AA1795" s="44"/>
      <c r="AB1795" s="44"/>
    </row>
    <row r="1796" ht="29.25" hidden="1" customHeight="1" spans="1:28">
      <c r="A1796" s="97">
        <v>45533</v>
      </c>
      <c r="B1796" s="98" t="s">
        <v>115</v>
      </c>
      <c r="C1796" s="13" t="s">
        <v>14888</v>
      </c>
      <c r="D1796" s="13"/>
      <c r="E1796" s="72">
        <v>588</v>
      </c>
      <c r="F1796" s="98" t="s">
        <v>417</v>
      </c>
      <c r="G1796" s="13" t="s">
        <v>5238</v>
      </c>
      <c r="H1796" s="13" t="s">
        <v>17</v>
      </c>
      <c r="I1796" s="13" t="s">
        <v>14889</v>
      </c>
      <c r="J1796" s="32">
        <v>47895</v>
      </c>
      <c r="K1796" s="13">
        <v>18588409290</v>
      </c>
      <c r="L1796" s="13" t="s">
        <v>14890</v>
      </c>
      <c r="M1796" s="66" t="s">
        <v>119</v>
      </c>
      <c r="N1796" s="13" t="s">
        <v>315</v>
      </c>
      <c r="O1796" s="13" t="s">
        <v>14891</v>
      </c>
      <c r="Q1796" s="44"/>
      <c r="R1796" s="44"/>
      <c r="S1796" s="44"/>
      <c r="T1796" s="44"/>
      <c r="U1796" s="44"/>
      <c r="V1796" s="44"/>
      <c r="W1796" s="44"/>
      <c r="X1796" s="44"/>
      <c r="Y1796" s="44"/>
      <c r="Z1796" s="44"/>
      <c r="AA1796" s="44"/>
      <c r="AB1796" s="44"/>
    </row>
    <row r="1797" ht="29.25" hidden="1" customHeight="1" spans="1:28">
      <c r="A1797" s="97">
        <v>45533</v>
      </c>
      <c r="B1797" s="98" t="s">
        <v>115</v>
      </c>
      <c r="C1797" s="13" t="s">
        <v>14892</v>
      </c>
      <c r="D1797" s="13"/>
      <c r="E1797" s="72">
        <v>999</v>
      </c>
      <c r="F1797" s="98" t="s">
        <v>417</v>
      </c>
      <c r="G1797" s="13" t="s">
        <v>6280</v>
      </c>
      <c r="H1797" s="13" t="s">
        <v>17</v>
      </c>
      <c r="I1797" s="98" t="s">
        <v>14893</v>
      </c>
      <c r="J1797" s="99">
        <v>45670</v>
      </c>
      <c r="K1797" s="13" t="s">
        <v>857</v>
      </c>
      <c r="L1797" s="13" t="s">
        <v>14894</v>
      </c>
      <c r="M1797" s="66" t="s">
        <v>119</v>
      </c>
      <c r="N1797" s="13" t="s">
        <v>86</v>
      </c>
      <c r="O1797" s="13" t="s">
        <v>857</v>
      </c>
      <c r="Q1797" s="44"/>
      <c r="R1797" s="44"/>
      <c r="S1797" s="44"/>
      <c r="T1797" s="44"/>
      <c r="U1797" s="44"/>
      <c r="V1797" s="44"/>
      <c r="W1797" s="44"/>
      <c r="X1797" s="44"/>
      <c r="Y1797" s="44"/>
      <c r="Z1797" s="44"/>
      <c r="AA1797" s="44"/>
      <c r="AB1797" s="44"/>
    </row>
    <row r="1798" ht="29.25" hidden="1" customHeight="1" spans="1:28">
      <c r="A1798" s="97">
        <v>45533</v>
      </c>
      <c r="B1798" s="37" t="s">
        <v>1858</v>
      </c>
      <c r="C1798" s="118" t="s">
        <v>14895</v>
      </c>
      <c r="D1798" s="144"/>
      <c r="E1798" s="144">
        <v>398</v>
      </c>
      <c r="F1798" s="144" t="s">
        <v>417</v>
      </c>
      <c r="G1798" s="144" t="s">
        <v>6280</v>
      </c>
      <c r="H1798" s="145" t="s">
        <v>17</v>
      </c>
      <c r="I1798" s="22" t="s">
        <v>14896</v>
      </c>
      <c r="J1798" s="146">
        <v>48893</v>
      </c>
      <c r="K1798" s="144">
        <v>18217838182</v>
      </c>
      <c r="L1798" s="144" t="s">
        <v>14897</v>
      </c>
      <c r="M1798" s="147" t="s">
        <v>1862</v>
      </c>
      <c r="N1798" s="148" t="s">
        <v>44</v>
      </c>
      <c r="O1798" s="144" t="s">
        <v>14898</v>
      </c>
      <c r="Q1798" s="44"/>
      <c r="R1798" s="44"/>
      <c r="S1798" s="44"/>
      <c r="T1798" s="44"/>
      <c r="U1798" s="44"/>
      <c r="V1798" s="44"/>
      <c r="W1798" s="44"/>
      <c r="X1798" s="44"/>
      <c r="Y1798" s="44"/>
      <c r="Z1798" s="44"/>
      <c r="AA1798" s="44"/>
      <c r="AB1798" s="44"/>
    </row>
    <row r="1799" ht="29.25" hidden="1" customHeight="1" spans="1:28">
      <c r="A1799" s="97">
        <v>45533</v>
      </c>
      <c r="B1799" s="37" t="s">
        <v>1858</v>
      </c>
      <c r="C1799" s="149" t="s">
        <v>14899</v>
      </c>
      <c r="D1799" s="150"/>
      <c r="E1799" s="151">
        <v>398</v>
      </c>
      <c r="F1799" s="151" t="s">
        <v>417</v>
      </c>
      <c r="G1799" s="151" t="s">
        <v>6280</v>
      </c>
      <c r="H1799" s="152" t="s">
        <v>17</v>
      </c>
      <c r="I1799" s="22" t="s">
        <v>14900</v>
      </c>
      <c r="J1799" s="146">
        <v>48286</v>
      </c>
      <c r="K1799" s="150">
        <v>15083131394</v>
      </c>
      <c r="L1799" s="150" t="s">
        <v>14901</v>
      </c>
      <c r="M1799" s="153" t="s">
        <v>1862</v>
      </c>
      <c r="N1799" s="154" t="s">
        <v>146</v>
      </c>
      <c r="O1799" s="151" t="s">
        <v>14902</v>
      </c>
      <c r="Q1799" s="44"/>
      <c r="R1799" s="44"/>
      <c r="S1799" s="44"/>
      <c r="T1799" s="44"/>
      <c r="U1799" s="44"/>
      <c r="V1799" s="44"/>
      <c r="W1799" s="44"/>
      <c r="X1799" s="44"/>
      <c r="Y1799" s="44"/>
      <c r="Z1799" s="44"/>
      <c r="AA1799" s="44"/>
      <c r="AB1799" s="44"/>
    </row>
    <row r="1800" ht="29.25" hidden="1" customHeight="1" spans="1:28">
      <c r="A1800" s="97">
        <v>45533</v>
      </c>
      <c r="B1800" s="37" t="s">
        <v>1858</v>
      </c>
      <c r="C1800" s="155" t="s">
        <v>14903</v>
      </c>
      <c r="D1800" s="151"/>
      <c r="E1800" s="151">
        <v>598</v>
      </c>
      <c r="F1800" s="151" t="s">
        <v>417</v>
      </c>
      <c r="G1800" s="151" t="s">
        <v>6280</v>
      </c>
      <c r="H1800" s="152" t="s">
        <v>17</v>
      </c>
      <c r="I1800" s="22" t="s">
        <v>14904</v>
      </c>
      <c r="J1800" s="146">
        <v>47980</v>
      </c>
      <c r="K1800" s="151">
        <v>15621359267</v>
      </c>
      <c r="L1800" s="151" t="s">
        <v>14905</v>
      </c>
      <c r="M1800" s="156" t="s">
        <v>1862</v>
      </c>
      <c r="N1800" s="157" t="s">
        <v>146</v>
      </c>
      <c r="O1800" s="151" t="s">
        <v>14906</v>
      </c>
      <c r="Q1800" s="44"/>
      <c r="R1800" s="44"/>
      <c r="S1800" s="44"/>
      <c r="T1800" s="44"/>
      <c r="U1800" s="44"/>
      <c r="V1800" s="44"/>
      <c r="W1800" s="44"/>
      <c r="X1800" s="44"/>
      <c r="Y1800" s="44"/>
      <c r="Z1800" s="44"/>
      <c r="AA1800" s="44"/>
      <c r="AB1800" s="44"/>
    </row>
    <row r="1801" ht="29.25" hidden="1" customHeight="1" spans="1:28">
      <c r="A1801" s="97">
        <v>45533</v>
      </c>
      <c r="B1801" s="37" t="s">
        <v>1901</v>
      </c>
      <c r="C1801" s="89" t="s">
        <v>14907</v>
      </c>
      <c r="D1801" s="89"/>
      <c r="E1801" s="89">
        <v>168</v>
      </c>
      <c r="F1801" s="89" t="s">
        <v>417</v>
      </c>
      <c r="G1801" s="89" t="s">
        <v>6280</v>
      </c>
      <c r="H1801" s="89" t="s">
        <v>557</v>
      </c>
      <c r="I1801" s="89"/>
      <c r="J1801" s="89"/>
      <c r="K1801" s="89"/>
      <c r="L1801" s="89"/>
      <c r="M1801" s="89"/>
      <c r="N1801" s="89"/>
      <c r="O1801" s="89"/>
      <c r="Q1801" s="44"/>
      <c r="R1801" s="44"/>
      <c r="S1801" s="44"/>
      <c r="T1801" s="44"/>
      <c r="U1801" s="44"/>
      <c r="V1801" s="44"/>
      <c r="W1801" s="44"/>
      <c r="X1801" s="44"/>
      <c r="Y1801" s="44"/>
      <c r="Z1801" s="44"/>
      <c r="AA1801" s="44"/>
      <c r="AB1801" s="44"/>
    </row>
    <row r="1802" ht="29.25" hidden="1" customHeight="1" spans="1:28">
      <c r="A1802" s="97">
        <v>45533</v>
      </c>
      <c r="B1802" s="37" t="s">
        <v>1901</v>
      </c>
      <c r="C1802" s="89" t="s">
        <v>14908</v>
      </c>
      <c r="D1802" s="89"/>
      <c r="E1802" s="89">
        <v>598</v>
      </c>
      <c r="F1802" s="89" t="s">
        <v>417</v>
      </c>
      <c r="G1802" s="89" t="s">
        <v>6280</v>
      </c>
      <c r="H1802" s="89" t="s">
        <v>17</v>
      </c>
      <c r="I1802" s="109" t="s">
        <v>14909</v>
      </c>
      <c r="J1802" s="110">
        <v>49082</v>
      </c>
      <c r="K1802" s="89">
        <v>17860513394</v>
      </c>
      <c r="L1802" s="89" t="s">
        <v>14910</v>
      </c>
      <c r="M1802" s="89"/>
      <c r="N1802" s="89"/>
      <c r="O1802" s="109" t="s">
        <v>14911</v>
      </c>
      <c r="Q1802" s="44"/>
      <c r="R1802" s="44"/>
      <c r="S1802" s="44"/>
      <c r="T1802" s="44"/>
      <c r="U1802" s="44"/>
      <c r="V1802" s="44"/>
      <c r="W1802" s="44"/>
      <c r="X1802" s="44"/>
      <c r="Y1802" s="44"/>
      <c r="Z1802" s="44"/>
      <c r="AA1802" s="44"/>
      <c r="AB1802" s="44"/>
    </row>
    <row r="1803" ht="29.25" hidden="1" customHeight="1" spans="1:28">
      <c r="A1803" s="97">
        <v>45533</v>
      </c>
      <c r="B1803" s="37" t="s">
        <v>1901</v>
      </c>
      <c r="C1803" s="89" t="s">
        <v>14290</v>
      </c>
      <c r="D1803" s="89"/>
      <c r="E1803" s="89">
        <v>900</v>
      </c>
      <c r="F1803" s="89" t="s">
        <v>417</v>
      </c>
      <c r="G1803" s="89" t="s">
        <v>6280</v>
      </c>
      <c r="H1803" s="89" t="s">
        <v>453</v>
      </c>
      <c r="I1803" s="89"/>
      <c r="J1803" s="89"/>
      <c r="K1803" s="89"/>
      <c r="L1803" s="89"/>
      <c r="M1803" s="89" t="s">
        <v>14912</v>
      </c>
      <c r="N1803" s="89"/>
      <c r="O1803" s="89"/>
      <c r="Q1803" s="44"/>
      <c r="R1803" s="44"/>
      <c r="S1803" s="44"/>
      <c r="T1803" s="44"/>
      <c r="U1803" s="44"/>
      <c r="V1803" s="44"/>
      <c r="W1803" s="44"/>
      <c r="X1803" s="44"/>
      <c r="Y1803" s="44"/>
      <c r="Z1803" s="44"/>
      <c r="AA1803" s="44"/>
      <c r="AB1803" s="44"/>
    </row>
    <row r="1804" ht="29.25" hidden="1" customHeight="1" spans="1:28">
      <c r="A1804" s="12">
        <v>45533</v>
      </c>
      <c r="B1804" s="37" t="s">
        <v>2153</v>
      </c>
      <c r="C1804" s="38" t="s">
        <v>14913</v>
      </c>
      <c r="E1804" s="37">
        <v>588</v>
      </c>
      <c r="F1804" s="37" t="s">
        <v>417</v>
      </c>
      <c r="G1804" s="37" t="s">
        <v>6280</v>
      </c>
      <c r="H1804" s="38" t="s">
        <v>17</v>
      </c>
      <c r="I1804" s="37" t="s">
        <v>14914</v>
      </c>
      <c r="Q1804" s="44"/>
      <c r="R1804" s="44"/>
      <c r="S1804" s="44"/>
      <c r="T1804" s="44"/>
      <c r="U1804" s="44"/>
      <c r="V1804" s="44"/>
      <c r="W1804" s="44"/>
      <c r="X1804" s="44"/>
      <c r="Y1804" s="44"/>
      <c r="Z1804" s="44"/>
      <c r="AA1804" s="44"/>
      <c r="AB1804" s="44"/>
    </row>
    <row r="1805" ht="29.25" hidden="1" customHeight="1" spans="1:28">
      <c r="A1805" s="102">
        <v>45533</v>
      </c>
      <c r="B1805" s="103" t="s">
        <v>8874</v>
      </c>
      <c r="C1805" s="103" t="s">
        <v>14915</v>
      </c>
      <c r="D1805" s="104"/>
      <c r="E1805" s="103">
        <v>66</v>
      </c>
      <c r="F1805" s="103" t="s">
        <v>417</v>
      </c>
      <c r="G1805" s="37" t="s">
        <v>6280</v>
      </c>
      <c r="H1805" s="103" t="s">
        <v>557</v>
      </c>
      <c r="I1805" s="158"/>
      <c r="J1805" s="104"/>
      <c r="K1805" s="104"/>
      <c r="L1805" s="104"/>
      <c r="M1805" s="103"/>
      <c r="N1805" s="159"/>
      <c r="O1805" s="104"/>
      <c r="P1805" s="103"/>
      <c r="Q1805" s="103"/>
      <c r="R1805" s="103"/>
      <c r="S1805" s="103"/>
      <c r="T1805" s="103"/>
      <c r="U1805" s="103"/>
      <c r="V1805" s="103"/>
      <c r="W1805" s="103"/>
      <c r="X1805" s="103"/>
      <c r="Y1805" s="103"/>
      <c r="Z1805" s="103"/>
      <c r="AA1805" s="44"/>
      <c r="AB1805" s="44"/>
    </row>
    <row r="1806" ht="29.25" hidden="1" customHeight="1" spans="1:28">
      <c r="A1806" s="102">
        <v>45533</v>
      </c>
      <c r="B1806" s="103" t="s">
        <v>8874</v>
      </c>
      <c r="C1806" s="103" t="s">
        <v>14336</v>
      </c>
      <c r="D1806" s="103"/>
      <c r="E1806" s="103">
        <v>388</v>
      </c>
      <c r="F1806" s="103" t="s">
        <v>417</v>
      </c>
      <c r="G1806" s="37" t="s">
        <v>6280</v>
      </c>
      <c r="H1806" s="103" t="s">
        <v>453</v>
      </c>
      <c r="I1806" s="103"/>
      <c r="J1806" s="103"/>
      <c r="K1806" s="103"/>
      <c r="L1806" s="103"/>
      <c r="M1806" s="103" t="s">
        <v>8964</v>
      </c>
      <c r="N1806" s="103"/>
      <c r="O1806" s="103"/>
      <c r="P1806" s="103"/>
      <c r="Q1806" s="103"/>
      <c r="R1806" s="103"/>
      <c r="S1806" s="103"/>
      <c r="T1806" s="103"/>
      <c r="U1806" s="103"/>
      <c r="V1806" s="103"/>
      <c r="W1806" s="103"/>
      <c r="X1806" s="103"/>
      <c r="Y1806" s="103"/>
      <c r="Z1806" s="103"/>
      <c r="AA1806" s="44"/>
      <c r="AB1806" s="44"/>
    </row>
    <row r="1807" ht="29.25" hidden="1" customHeight="1" spans="1:28">
      <c r="A1807" s="102">
        <v>45533</v>
      </c>
      <c r="B1807" s="103" t="s">
        <v>8874</v>
      </c>
      <c r="C1807" s="103" t="s">
        <v>14916</v>
      </c>
      <c r="D1807" s="103"/>
      <c r="E1807" s="103">
        <v>1988</v>
      </c>
      <c r="F1807" s="103" t="s">
        <v>417</v>
      </c>
      <c r="G1807" s="37" t="s">
        <v>6280</v>
      </c>
      <c r="H1807" s="103" t="s">
        <v>17</v>
      </c>
      <c r="I1807" s="105" t="s">
        <v>14917</v>
      </c>
      <c r="J1807" s="103" t="s">
        <v>14918</v>
      </c>
      <c r="K1807" s="103">
        <v>13921535647</v>
      </c>
      <c r="L1807" s="103" t="s">
        <v>14919</v>
      </c>
      <c r="M1807" s="103" t="s">
        <v>8964</v>
      </c>
      <c r="N1807" s="106" t="s">
        <v>75</v>
      </c>
      <c r="O1807" s="103" t="s">
        <v>14920</v>
      </c>
      <c r="P1807" s="103"/>
      <c r="Q1807" s="103"/>
      <c r="R1807" s="103"/>
      <c r="S1807" s="103"/>
      <c r="T1807" s="103"/>
      <c r="U1807" s="103"/>
      <c r="V1807" s="103"/>
      <c r="W1807" s="103"/>
      <c r="X1807" s="103"/>
      <c r="Y1807" s="103"/>
      <c r="Z1807" s="103"/>
      <c r="AA1807" s="44"/>
      <c r="AB1807" s="44"/>
    </row>
    <row r="1808" ht="29.25" hidden="1" customHeight="1" spans="1:28">
      <c r="A1808" s="102">
        <v>45533</v>
      </c>
      <c r="B1808" s="103" t="s">
        <v>8874</v>
      </c>
      <c r="C1808" s="103" t="s">
        <v>14921</v>
      </c>
      <c r="D1808" s="103"/>
      <c r="E1808" s="103">
        <v>588</v>
      </c>
      <c r="F1808" s="103" t="s">
        <v>417</v>
      </c>
      <c r="G1808" s="37" t="s">
        <v>6280</v>
      </c>
      <c r="H1808" s="103" t="s">
        <v>17</v>
      </c>
      <c r="I1808" s="105" t="s">
        <v>14922</v>
      </c>
      <c r="J1808" s="103" t="s">
        <v>14923</v>
      </c>
      <c r="K1808" s="103">
        <v>19950505911</v>
      </c>
      <c r="L1808" s="103" t="s">
        <v>14924</v>
      </c>
      <c r="M1808" s="103" t="s">
        <v>8964</v>
      </c>
      <c r="N1808" s="106" t="s">
        <v>35</v>
      </c>
      <c r="O1808" s="103" t="s">
        <v>14925</v>
      </c>
      <c r="P1808" s="103"/>
      <c r="Q1808" s="103"/>
      <c r="R1808" s="103"/>
      <c r="S1808" s="103"/>
      <c r="T1808" s="103"/>
      <c r="U1808" s="103"/>
      <c r="V1808" s="103"/>
      <c r="W1808" s="103"/>
      <c r="X1808" s="103"/>
      <c r="Y1808" s="103"/>
      <c r="Z1808" s="103"/>
      <c r="AA1808" s="44"/>
      <c r="AB1808" s="44"/>
    </row>
    <row r="1809" ht="29.25" hidden="1" customHeight="1" spans="1:28">
      <c r="A1809" s="102">
        <v>45533</v>
      </c>
      <c r="B1809" s="103" t="s">
        <v>8874</v>
      </c>
      <c r="C1809" s="103" t="s">
        <v>14926</v>
      </c>
      <c r="D1809" s="103"/>
      <c r="E1809" s="103">
        <v>588</v>
      </c>
      <c r="F1809" s="103" t="s">
        <v>417</v>
      </c>
      <c r="G1809" s="37" t="s">
        <v>6280</v>
      </c>
      <c r="H1809" s="103" t="s">
        <v>17</v>
      </c>
      <c r="I1809" s="105" t="s">
        <v>14927</v>
      </c>
      <c r="J1809" s="103" t="s">
        <v>14928</v>
      </c>
      <c r="K1809" s="103">
        <v>18503995311</v>
      </c>
      <c r="L1809" s="103" t="s">
        <v>14929</v>
      </c>
      <c r="M1809" s="103" t="s">
        <v>8964</v>
      </c>
      <c r="N1809" s="106" t="s">
        <v>57</v>
      </c>
      <c r="O1809" s="103" t="s">
        <v>14930</v>
      </c>
      <c r="P1809" s="103"/>
      <c r="Q1809" s="103"/>
      <c r="R1809" s="103"/>
      <c r="S1809" s="103"/>
      <c r="T1809" s="103"/>
      <c r="U1809" s="103"/>
      <c r="V1809" s="103"/>
      <c r="W1809" s="103"/>
      <c r="X1809" s="103"/>
      <c r="Y1809" s="103"/>
      <c r="Z1809" s="103"/>
      <c r="AA1809" s="44"/>
      <c r="AB1809" s="44"/>
    </row>
    <row r="1810" ht="29.25" hidden="1" customHeight="1" spans="1:28">
      <c r="A1810" s="102">
        <v>45533</v>
      </c>
      <c r="B1810" s="103" t="s">
        <v>8874</v>
      </c>
      <c r="C1810" s="103" t="s">
        <v>14931</v>
      </c>
      <c r="D1810" s="103"/>
      <c r="E1810" s="103">
        <v>888</v>
      </c>
      <c r="F1810" s="103" t="s">
        <v>417</v>
      </c>
      <c r="G1810" s="37" t="s">
        <v>5238</v>
      </c>
      <c r="H1810" s="103" t="s">
        <v>17</v>
      </c>
      <c r="I1810" s="142" t="s">
        <v>14932</v>
      </c>
      <c r="J1810" s="103" t="s">
        <v>14933</v>
      </c>
      <c r="K1810" s="103">
        <v>15074588420</v>
      </c>
      <c r="L1810" s="103" t="s">
        <v>14934</v>
      </c>
      <c r="M1810" s="103" t="s">
        <v>8964</v>
      </c>
      <c r="N1810" s="106" t="s">
        <v>39</v>
      </c>
      <c r="O1810" s="103" t="s">
        <v>14935</v>
      </c>
      <c r="P1810" s="103"/>
      <c r="Q1810" s="103"/>
      <c r="R1810" s="103"/>
      <c r="S1810" s="103"/>
      <c r="T1810" s="103"/>
      <c r="U1810" s="103"/>
      <c r="V1810" s="103"/>
      <c r="W1810" s="103"/>
      <c r="X1810" s="103"/>
      <c r="Y1810" s="103"/>
      <c r="Z1810" s="103"/>
      <c r="AA1810" s="44"/>
      <c r="AB1810" s="44"/>
    </row>
    <row r="1811" ht="29.25" hidden="1" customHeight="1" spans="1:28">
      <c r="A1811" s="102">
        <v>45533</v>
      </c>
      <c r="B1811" s="37" t="s">
        <v>8714</v>
      </c>
      <c r="C1811" s="38" t="s">
        <v>14936</v>
      </c>
      <c r="E1811" s="37">
        <v>388</v>
      </c>
      <c r="F1811" s="103" t="s">
        <v>417</v>
      </c>
      <c r="G1811" s="37" t="s">
        <v>6280</v>
      </c>
      <c r="H1811" s="38" t="s">
        <v>453</v>
      </c>
      <c r="Q1811" s="44"/>
      <c r="R1811" s="44"/>
      <c r="S1811" s="44"/>
      <c r="T1811" s="44"/>
      <c r="U1811" s="44"/>
      <c r="V1811" s="44"/>
      <c r="W1811" s="44"/>
      <c r="X1811" s="44"/>
      <c r="Y1811" s="44"/>
      <c r="Z1811" s="44"/>
      <c r="AA1811" s="44"/>
      <c r="AB1811" s="44"/>
    </row>
    <row r="1812" ht="29.25" hidden="1" customHeight="1" spans="1:28">
      <c r="A1812" s="102">
        <v>45533</v>
      </c>
      <c r="B1812" s="38" t="s">
        <v>8714</v>
      </c>
      <c r="C1812" s="38" t="s">
        <v>14937</v>
      </c>
      <c r="E1812" s="37">
        <v>388</v>
      </c>
      <c r="F1812" s="103" t="s">
        <v>417</v>
      </c>
      <c r="G1812" s="37" t="s">
        <v>6280</v>
      </c>
      <c r="H1812" s="38" t="s">
        <v>453</v>
      </c>
      <c r="Q1812" s="44"/>
      <c r="R1812" s="44"/>
      <c r="S1812" s="44"/>
      <c r="T1812" s="44"/>
      <c r="U1812" s="44"/>
      <c r="V1812" s="44"/>
      <c r="W1812" s="44"/>
      <c r="X1812" s="44"/>
      <c r="Y1812" s="44"/>
      <c r="Z1812" s="44"/>
      <c r="AA1812" s="44"/>
      <c r="AB1812" s="44"/>
    </row>
    <row r="1813" ht="29.25" hidden="1" customHeight="1" spans="1:28">
      <c r="A1813" s="102">
        <v>45533</v>
      </c>
      <c r="B1813" s="37" t="s">
        <v>1394</v>
      </c>
      <c r="C1813" s="38" t="s">
        <v>14938</v>
      </c>
      <c r="E1813" s="37">
        <v>388</v>
      </c>
      <c r="F1813" s="37" t="s">
        <v>417</v>
      </c>
      <c r="G1813" s="37" t="s">
        <v>6280</v>
      </c>
      <c r="H1813" s="38" t="s">
        <v>17</v>
      </c>
      <c r="I1813" s="37" t="s">
        <v>14939</v>
      </c>
      <c r="J1813" s="43">
        <v>47544</v>
      </c>
      <c r="K1813" s="37">
        <v>13819856153</v>
      </c>
      <c r="L1813" s="37" t="s">
        <v>14940</v>
      </c>
      <c r="M1813" s="37" t="s">
        <v>4157</v>
      </c>
      <c r="N1813" s="37" t="s">
        <v>35</v>
      </c>
      <c r="Q1813" s="44"/>
      <c r="R1813" s="44"/>
      <c r="S1813" s="44"/>
      <c r="T1813" s="44"/>
      <c r="U1813" s="44"/>
      <c r="V1813" s="44"/>
      <c r="W1813" s="44"/>
      <c r="X1813" s="44"/>
      <c r="Y1813" s="44"/>
      <c r="Z1813" s="44"/>
      <c r="AA1813" s="44"/>
      <c r="AB1813" s="44"/>
    </row>
    <row r="1814" ht="29.25" hidden="1" customHeight="1" spans="1:28">
      <c r="A1814" s="102">
        <v>45533</v>
      </c>
      <c r="B1814" s="37" t="s">
        <v>1394</v>
      </c>
      <c r="C1814" s="38" t="s">
        <v>14941</v>
      </c>
      <c r="E1814" s="37">
        <v>1988</v>
      </c>
      <c r="F1814" s="37" t="s">
        <v>417</v>
      </c>
      <c r="G1814" s="37" t="s">
        <v>6280</v>
      </c>
      <c r="H1814" s="38" t="s">
        <v>17</v>
      </c>
      <c r="I1814" s="37" t="s">
        <v>14942</v>
      </c>
      <c r="J1814" s="43">
        <v>45752</v>
      </c>
      <c r="L1814" s="37">
        <v>0</v>
      </c>
      <c r="Q1814" s="44"/>
      <c r="R1814" s="44"/>
      <c r="S1814" s="44"/>
      <c r="T1814" s="44"/>
      <c r="U1814" s="44"/>
      <c r="V1814" s="44"/>
      <c r="W1814" s="44"/>
      <c r="X1814" s="44"/>
      <c r="Y1814" s="44"/>
      <c r="Z1814" s="44"/>
      <c r="AA1814" s="44"/>
      <c r="AB1814" s="44"/>
    </row>
    <row r="1815" ht="29.25" hidden="1" customHeight="1" spans="1:28">
      <c r="A1815" s="102">
        <v>45533</v>
      </c>
      <c r="B1815" s="37" t="s">
        <v>1394</v>
      </c>
      <c r="C1815" s="38" t="s">
        <v>14943</v>
      </c>
      <c r="E1815" s="37">
        <v>888</v>
      </c>
      <c r="F1815" s="37" t="s">
        <v>417</v>
      </c>
      <c r="G1815" s="37" t="s">
        <v>6280</v>
      </c>
      <c r="H1815" s="38" t="s">
        <v>17</v>
      </c>
      <c r="I1815" s="37" t="s">
        <v>14944</v>
      </c>
      <c r="J1815" s="43">
        <v>48074</v>
      </c>
      <c r="Q1815" s="44"/>
      <c r="R1815" s="44"/>
      <c r="S1815" s="44"/>
      <c r="T1815" s="44"/>
      <c r="U1815" s="44"/>
      <c r="V1815" s="44"/>
      <c r="W1815" s="44"/>
      <c r="X1815" s="44"/>
      <c r="Y1815" s="44"/>
      <c r="Z1815" s="44"/>
      <c r="AA1815" s="44"/>
      <c r="AB1815" s="44"/>
    </row>
    <row r="1816" ht="29.25" hidden="1" customHeight="1" spans="1:28">
      <c r="A1816" s="102">
        <v>45533</v>
      </c>
      <c r="B1816" s="37" t="s">
        <v>1394</v>
      </c>
      <c r="C1816" s="38" t="s">
        <v>14945</v>
      </c>
      <c r="E1816" s="37">
        <v>888</v>
      </c>
      <c r="F1816" s="37" t="s">
        <v>417</v>
      </c>
      <c r="G1816" s="37" t="s">
        <v>6280</v>
      </c>
      <c r="H1816" s="38" t="s">
        <v>1935</v>
      </c>
      <c r="I1816" s="37" t="s">
        <v>14946</v>
      </c>
      <c r="J1816" s="43">
        <v>49122</v>
      </c>
      <c r="Q1816" s="44"/>
      <c r="R1816" s="44"/>
      <c r="S1816" s="44"/>
      <c r="T1816" s="44"/>
      <c r="U1816" s="44"/>
      <c r="V1816" s="44"/>
      <c r="W1816" s="44"/>
      <c r="X1816" s="44"/>
      <c r="Y1816" s="44"/>
      <c r="Z1816" s="44"/>
      <c r="AA1816" s="44"/>
      <c r="AB1816" s="44"/>
    </row>
    <row r="1817" ht="29.25" hidden="1" customHeight="1" spans="1:28">
      <c r="A1817" s="102">
        <v>45533</v>
      </c>
      <c r="B1817" s="37" t="s">
        <v>1394</v>
      </c>
      <c r="C1817" s="38" t="s">
        <v>14947</v>
      </c>
      <c r="E1817" s="37">
        <v>588</v>
      </c>
      <c r="F1817" s="37" t="s">
        <v>417</v>
      </c>
      <c r="G1817" s="37" t="s">
        <v>6280</v>
      </c>
      <c r="H1817" s="38" t="s">
        <v>17</v>
      </c>
      <c r="I1817" s="37" t="s">
        <v>14948</v>
      </c>
      <c r="J1817" s="43">
        <v>47636</v>
      </c>
      <c r="Q1817" s="44"/>
      <c r="R1817" s="44"/>
      <c r="S1817" s="44"/>
      <c r="T1817" s="44"/>
      <c r="U1817" s="44"/>
      <c r="V1817" s="44"/>
      <c r="W1817" s="44"/>
      <c r="X1817" s="44"/>
      <c r="Y1817" s="44"/>
      <c r="Z1817" s="44"/>
      <c r="AA1817" s="44"/>
      <c r="AB1817" s="44"/>
    </row>
    <row r="1818" ht="29.25" hidden="1" customHeight="1" spans="1:28">
      <c r="A1818" s="102">
        <v>45533</v>
      </c>
      <c r="B1818" s="37" t="s">
        <v>1394</v>
      </c>
      <c r="C1818" s="38" t="s">
        <v>14949</v>
      </c>
      <c r="E1818" s="37">
        <v>388</v>
      </c>
      <c r="F1818" s="37" t="s">
        <v>417</v>
      </c>
      <c r="G1818" s="37" t="s">
        <v>6280</v>
      </c>
      <c r="H1818" s="38" t="s">
        <v>17</v>
      </c>
      <c r="I1818" s="37" t="s">
        <v>14950</v>
      </c>
      <c r="J1818" s="43">
        <v>49160</v>
      </c>
      <c r="Q1818" s="44"/>
      <c r="R1818" s="44"/>
      <c r="S1818" s="44"/>
      <c r="T1818" s="44"/>
      <c r="U1818" s="44"/>
      <c r="V1818" s="44"/>
      <c r="W1818" s="44"/>
      <c r="X1818" s="44"/>
      <c r="Y1818" s="44"/>
      <c r="Z1818" s="44"/>
      <c r="AA1818" s="44"/>
      <c r="AB1818" s="44"/>
    </row>
    <row r="1819" ht="29.25" hidden="1" customHeight="1" spans="1:28">
      <c r="A1819" s="102">
        <v>45533</v>
      </c>
      <c r="B1819" s="37" t="s">
        <v>1394</v>
      </c>
      <c r="C1819" s="38" t="s">
        <v>14951</v>
      </c>
      <c r="E1819" s="37">
        <v>888</v>
      </c>
      <c r="F1819" s="37" t="s">
        <v>417</v>
      </c>
      <c r="G1819" s="37" t="s">
        <v>6280</v>
      </c>
      <c r="H1819" s="38" t="s">
        <v>17</v>
      </c>
      <c r="I1819" s="37" t="s">
        <v>14952</v>
      </c>
      <c r="J1819" s="43">
        <v>46570</v>
      </c>
      <c r="Q1819" s="44"/>
      <c r="R1819" s="44"/>
      <c r="S1819" s="44"/>
      <c r="T1819" s="44"/>
      <c r="U1819" s="44"/>
      <c r="V1819" s="44"/>
      <c r="W1819" s="44"/>
      <c r="X1819" s="44"/>
      <c r="Y1819" s="44"/>
      <c r="Z1819" s="44"/>
      <c r="AA1819" s="44"/>
      <c r="AB1819" s="44"/>
    </row>
    <row r="1820" ht="29.25" hidden="1" customHeight="1" spans="1:28">
      <c r="A1820" s="102">
        <v>45533</v>
      </c>
      <c r="B1820" s="37" t="s">
        <v>1394</v>
      </c>
      <c r="C1820" s="38" t="s">
        <v>14506</v>
      </c>
      <c r="E1820" s="37">
        <v>288</v>
      </c>
      <c r="F1820" s="37" t="s">
        <v>417</v>
      </c>
      <c r="G1820" s="37" t="s">
        <v>6280</v>
      </c>
      <c r="H1820" s="38" t="s">
        <v>453</v>
      </c>
      <c r="Q1820" s="44"/>
      <c r="R1820" s="44"/>
      <c r="S1820" s="44"/>
      <c r="T1820" s="44"/>
      <c r="U1820" s="44"/>
      <c r="V1820" s="44"/>
      <c r="W1820" s="44"/>
      <c r="X1820" s="44"/>
      <c r="Y1820" s="44"/>
      <c r="Z1820" s="44"/>
      <c r="AA1820" s="44"/>
      <c r="AB1820" s="44"/>
    </row>
    <row r="1821" ht="29.25" hidden="1" customHeight="1" spans="1:28">
      <c r="A1821" s="12">
        <v>45533</v>
      </c>
      <c r="B1821" s="13" t="s">
        <v>185</v>
      </c>
      <c r="C1821" s="13" t="s">
        <v>14953</v>
      </c>
      <c r="D1821" s="13"/>
      <c r="E1821" s="13">
        <v>388</v>
      </c>
      <c r="F1821" s="13"/>
      <c r="G1821" s="13" t="s">
        <v>6280</v>
      </c>
      <c r="H1821" s="13" t="s">
        <v>17</v>
      </c>
      <c r="I1821" s="13" t="s">
        <v>14954</v>
      </c>
      <c r="J1821" s="82">
        <v>46085</v>
      </c>
      <c r="K1821" s="13">
        <v>19894732622</v>
      </c>
      <c r="L1821" s="13" t="s">
        <v>14955</v>
      </c>
      <c r="M1821" s="13" t="s">
        <v>189</v>
      </c>
      <c r="N1821" s="13" t="s">
        <v>21</v>
      </c>
      <c r="O1821" s="13" t="s">
        <v>14956</v>
      </c>
      <c r="Q1821" s="44"/>
      <c r="R1821" s="44"/>
      <c r="S1821" s="44"/>
      <c r="T1821" s="44"/>
      <c r="U1821" s="44"/>
      <c r="V1821" s="44"/>
      <c r="W1821" s="44"/>
      <c r="X1821" s="44"/>
      <c r="Y1821" s="44"/>
      <c r="Z1821" s="44"/>
      <c r="AA1821" s="44"/>
      <c r="AB1821" s="44"/>
    </row>
    <row r="1822" ht="29.25" hidden="1" customHeight="1" spans="1:28">
      <c r="A1822" s="12">
        <v>45533</v>
      </c>
      <c r="B1822" s="13" t="s">
        <v>185</v>
      </c>
      <c r="C1822" s="13" t="s">
        <v>14957</v>
      </c>
      <c r="D1822" s="13"/>
      <c r="E1822" s="13">
        <v>588</v>
      </c>
      <c r="F1822" s="13"/>
      <c r="G1822" s="13" t="s">
        <v>6280</v>
      </c>
      <c r="H1822" s="13" t="s">
        <v>17</v>
      </c>
      <c r="I1822" s="13" t="s">
        <v>14958</v>
      </c>
      <c r="J1822" s="82">
        <v>45977</v>
      </c>
      <c r="K1822" s="13">
        <v>18269168919</v>
      </c>
      <c r="L1822" s="13" t="s">
        <v>14959</v>
      </c>
      <c r="M1822" s="13" t="s">
        <v>189</v>
      </c>
      <c r="N1822" s="13" t="s">
        <v>44</v>
      </c>
      <c r="O1822" s="13" t="s">
        <v>14960</v>
      </c>
      <c r="Q1822" s="44"/>
      <c r="R1822" s="44"/>
      <c r="S1822" s="44"/>
      <c r="T1822" s="44"/>
      <c r="U1822" s="44"/>
      <c r="V1822" s="44"/>
      <c r="W1822" s="44"/>
      <c r="X1822" s="44"/>
      <c r="Y1822" s="44"/>
      <c r="Z1822" s="44"/>
      <c r="AA1822" s="44"/>
      <c r="AB1822" s="44"/>
    </row>
    <row r="1823" ht="29.25" hidden="1" customHeight="1" spans="1:28">
      <c r="A1823" s="12">
        <v>45533</v>
      </c>
      <c r="B1823" s="13" t="s">
        <v>185</v>
      </c>
      <c r="C1823" s="13" t="s">
        <v>14961</v>
      </c>
      <c r="D1823" s="13" t="s">
        <v>5741</v>
      </c>
      <c r="E1823" s="13">
        <v>188</v>
      </c>
      <c r="F1823" s="13"/>
      <c r="G1823" s="13" t="s">
        <v>6280</v>
      </c>
      <c r="H1823" s="13" t="s">
        <v>17</v>
      </c>
      <c r="I1823" s="13" t="s">
        <v>14962</v>
      </c>
      <c r="J1823" s="82">
        <v>46375</v>
      </c>
      <c r="K1823" s="13">
        <v>13259383615</v>
      </c>
      <c r="L1823" s="13" t="s">
        <v>14963</v>
      </c>
      <c r="M1823" s="13" t="s">
        <v>189</v>
      </c>
      <c r="N1823" s="13" t="s">
        <v>35</v>
      </c>
      <c r="O1823" s="13" t="s">
        <v>14964</v>
      </c>
      <c r="Q1823" s="44"/>
      <c r="R1823" s="44"/>
      <c r="S1823" s="44"/>
      <c r="T1823" s="44"/>
      <c r="U1823" s="44"/>
      <c r="V1823" s="44"/>
      <c r="W1823" s="44"/>
      <c r="X1823" s="44"/>
      <c r="Y1823" s="44"/>
      <c r="Z1823" s="44"/>
      <c r="AA1823" s="44"/>
      <c r="AB1823" s="44"/>
    </row>
    <row r="1824" ht="29.25" hidden="1" customHeight="1" spans="1:28">
      <c r="A1824" s="12">
        <v>45533</v>
      </c>
      <c r="B1824" s="13" t="s">
        <v>185</v>
      </c>
      <c r="C1824" s="13" t="s">
        <v>14965</v>
      </c>
      <c r="D1824" s="13"/>
      <c r="E1824" s="13">
        <v>888</v>
      </c>
      <c r="F1824" s="13"/>
      <c r="G1824" s="13" t="s">
        <v>6280</v>
      </c>
      <c r="H1824" s="13" t="s">
        <v>17</v>
      </c>
      <c r="I1824" s="13" t="s">
        <v>14966</v>
      </c>
      <c r="J1824" s="82">
        <v>46825</v>
      </c>
      <c r="K1824" s="13">
        <v>13455321845</v>
      </c>
      <c r="L1824" s="13" t="s">
        <v>14967</v>
      </c>
      <c r="M1824" s="13" t="s">
        <v>189</v>
      </c>
      <c r="N1824" s="13" t="s">
        <v>146</v>
      </c>
      <c r="O1824" s="13" t="s">
        <v>14968</v>
      </c>
      <c r="Q1824" s="44"/>
      <c r="R1824" s="44"/>
      <c r="S1824" s="44"/>
      <c r="T1824" s="44"/>
      <c r="U1824" s="44"/>
      <c r="V1824" s="44"/>
      <c r="W1824" s="44"/>
      <c r="X1824" s="44"/>
      <c r="Y1824" s="44"/>
      <c r="Z1824" s="44"/>
      <c r="AA1824" s="44"/>
      <c r="AB1824" s="44"/>
    </row>
    <row r="1825" ht="29.25" hidden="1" customHeight="1" spans="1:28">
      <c r="A1825" s="12">
        <v>45533</v>
      </c>
      <c r="B1825" s="13" t="s">
        <v>185</v>
      </c>
      <c r="C1825" s="13" t="s">
        <v>14969</v>
      </c>
      <c r="D1825" s="13"/>
      <c r="E1825" s="13">
        <v>388</v>
      </c>
      <c r="F1825" s="13"/>
      <c r="G1825" s="13" t="s">
        <v>5238</v>
      </c>
      <c r="H1825" s="13" t="s">
        <v>17</v>
      </c>
      <c r="I1825" s="13" t="s">
        <v>14970</v>
      </c>
      <c r="J1825" s="82">
        <v>46633</v>
      </c>
      <c r="K1825" s="13">
        <v>18825866492</v>
      </c>
      <c r="L1825" s="13" t="s">
        <v>14971</v>
      </c>
      <c r="M1825" s="13" t="s">
        <v>189</v>
      </c>
      <c r="N1825" s="13" t="s">
        <v>21</v>
      </c>
      <c r="O1825" s="13" t="s">
        <v>14972</v>
      </c>
      <c r="Q1825" s="44"/>
      <c r="R1825" s="44"/>
      <c r="S1825" s="44"/>
      <c r="T1825" s="44"/>
      <c r="U1825" s="44"/>
      <c r="V1825" s="44"/>
      <c r="W1825" s="44"/>
      <c r="X1825" s="44"/>
      <c r="Y1825" s="44"/>
      <c r="Z1825" s="44"/>
      <c r="AA1825" s="44"/>
      <c r="AB1825" s="44"/>
    </row>
    <row r="1826" ht="29.25" hidden="1" customHeight="1" spans="1:28">
      <c r="A1826" s="12">
        <v>45533</v>
      </c>
      <c r="B1826" s="13" t="s">
        <v>185</v>
      </c>
      <c r="C1826" s="13" t="s">
        <v>14973</v>
      </c>
      <c r="D1826" s="13" t="s">
        <v>11258</v>
      </c>
      <c r="E1826" s="13">
        <v>1988</v>
      </c>
      <c r="F1826" s="13"/>
      <c r="G1826" s="13" t="s">
        <v>6280</v>
      </c>
      <c r="H1826" s="13" t="s">
        <v>17</v>
      </c>
      <c r="I1826" s="13" t="s">
        <v>14974</v>
      </c>
      <c r="J1826" s="82">
        <v>46510</v>
      </c>
      <c r="K1826" s="13">
        <v>18251560420</v>
      </c>
      <c r="L1826" s="13" t="s">
        <v>14975</v>
      </c>
      <c r="M1826" s="13" t="s">
        <v>189</v>
      </c>
      <c r="N1826" s="13" t="s">
        <v>86</v>
      </c>
      <c r="O1826" s="13" t="s">
        <v>14976</v>
      </c>
      <c r="Q1826" s="44"/>
      <c r="R1826" s="44"/>
      <c r="S1826" s="44"/>
      <c r="T1826" s="44"/>
      <c r="U1826" s="44"/>
      <c r="V1826" s="44"/>
      <c r="W1826" s="44"/>
      <c r="X1826" s="44"/>
      <c r="Y1826" s="44"/>
      <c r="Z1826" s="44"/>
      <c r="AA1826" s="44"/>
      <c r="AB1826" s="44"/>
    </row>
    <row r="1827" ht="29.25" hidden="1" customHeight="1" spans="1:28">
      <c r="A1827" s="12">
        <v>45533</v>
      </c>
      <c r="B1827" s="13" t="s">
        <v>185</v>
      </c>
      <c r="C1827" s="13" t="s">
        <v>14977</v>
      </c>
      <c r="D1827" s="13"/>
      <c r="E1827" s="13">
        <v>388</v>
      </c>
      <c r="F1827" s="13"/>
      <c r="G1827" s="13" t="s">
        <v>6280</v>
      </c>
      <c r="H1827" s="13" t="s">
        <v>17</v>
      </c>
      <c r="I1827" s="13" t="s">
        <v>14978</v>
      </c>
      <c r="J1827" s="82">
        <v>48084</v>
      </c>
      <c r="K1827" s="13"/>
      <c r="L1827" s="13" t="s">
        <v>14979</v>
      </c>
      <c r="M1827" s="13" t="s">
        <v>189</v>
      </c>
      <c r="N1827" s="13" t="s">
        <v>44</v>
      </c>
      <c r="Q1827" s="44"/>
      <c r="R1827" s="44"/>
      <c r="S1827" s="44"/>
      <c r="T1827" s="44"/>
      <c r="U1827" s="44"/>
      <c r="V1827" s="44"/>
      <c r="W1827" s="44"/>
      <c r="X1827" s="44"/>
      <c r="Y1827" s="44"/>
      <c r="Z1827" s="44"/>
      <c r="AA1827" s="44"/>
      <c r="AB1827" s="44"/>
    </row>
    <row r="1828" ht="29.25" hidden="1" customHeight="1" spans="1:28">
      <c r="A1828" s="97">
        <v>45533</v>
      </c>
      <c r="B1828" s="98" t="s">
        <v>115</v>
      </c>
      <c r="C1828" s="13" t="s">
        <v>14980</v>
      </c>
      <c r="D1828" s="13"/>
      <c r="E1828" s="72">
        <v>1999</v>
      </c>
      <c r="F1828" s="98" t="s">
        <v>417</v>
      </c>
      <c r="G1828" s="13" t="s">
        <v>5238</v>
      </c>
      <c r="H1828" s="13" t="s">
        <v>17</v>
      </c>
      <c r="I1828" s="13" t="s">
        <v>14981</v>
      </c>
      <c r="J1828" s="32">
        <v>47219</v>
      </c>
      <c r="K1828" s="13" t="s">
        <v>857</v>
      </c>
      <c r="L1828" s="13" t="s">
        <v>14982</v>
      </c>
      <c r="M1828" s="66" t="s">
        <v>119</v>
      </c>
      <c r="N1828" s="13" t="s">
        <v>39</v>
      </c>
      <c r="O1828" s="13" t="s">
        <v>857</v>
      </c>
      <c r="Q1828" s="44"/>
      <c r="R1828" s="44"/>
      <c r="S1828" s="44"/>
      <c r="T1828" s="44"/>
      <c r="U1828" s="44"/>
      <c r="V1828" s="44"/>
      <c r="W1828" s="44"/>
      <c r="X1828" s="44"/>
      <c r="Y1828" s="44"/>
      <c r="Z1828" s="44"/>
      <c r="AA1828" s="44"/>
      <c r="AB1828" s="44"/>
    </row>
    <row r="1829" ht="29.25" hidden="1" customHeight="1" spans="1:28">
      <c r="A1829" s="97">
        <v>45533</v>
      </c>
      <c r="B1829" s="98" t="s">
        <v>115</v>
      </c>
      <c r="C1829" s="13" t="s">
        <v>4066</v>
      </c>
      <c r="D1829" s="13"/>
      <c r="E1829" s="72">
        <v>699</v>
      </c>
      <c r="F1829" s="37" t="s">
        <v>230</v>
      </c>
      <c r="G1829" s="13" t="s">
        <v>5184</v>
      </c>
      <c r="H1829" s="13" t="s">
        <v>14629</v>
      </c>
      <c r="I1829" s="13"/>
      <c r="J1829" s="13"/>
      <c r="K1829" s="13"/>
      <c r="L1829" s="13"/>
      <c r="M1829" s="66" t="s">
        <v>119</v>
      </c>
      <c r="N1829" s="13"/>
      <c r="O1829" s="13"/>
      <c r="Q1829" s="44"/>
      <c r="R1829" s="44"/>
      <c r="S1829" s="44"/>
      <c r="T1829" s="44"/>
      <c r="U1829" s="44"/>
      <c r="V1829" s="44"/>
      <c r="W1829" s="44"/>
      <c r="X1829" s="44"/>
      <c r="Y1829" s="44"/>
      <c r="Z1829" s="44"/>
      <c r="AA1829" s="44"/>
      <c r="AB1829" s="44"/>
    </row>
    <row r="1830" ht="29.25" hidden="1" customHeight="1" spans="1:28">
      <c r="A1830" s="97">
        <v>45533</v>
      </c>
      <c r="B1830" s="98" t="s">
        <v>115</v>
      </c>
      <c r="C1830" s="13" t="s">
        <v>14983</v>
      </c>
      <c r="D1830" s="13"/>
      <c r="E1830" s="72">
        <v>1999</v>
      </c>
      <c r="F1830" s="98" t="s">
        <v>417</v>
      </c>
      <c r="G1830" s="13" t="s">
        <v>5238</v>
      </c>
      <c r="H1830" s="13" t="s">
        <v>17</v>
      </c>
      <c r="I1830" s="13" t="s">
        <v>14984</v>
      </c>
      <c r="J1830" s="32">
        <v>48040</v>
      </c>
      <c r="K1830" s="13"/>
      <c r="L1830" s="13" t="s">
        <v>14985</v>
      </c>
      <c r="M1830" s="66" t="s">
        <v>119</v>
      </c>
      <c r="N1830" s="13" t="s">
        <v>44</v>
      </c>
      <c r="O1830" s="13" t="s">
        <v>857</v>
      </c>
      <c r="Q1830" s="44"/>
      <c r="R1830" s="44"/>
      <c r="S1830" s="44"/>
      <c r="T1830" s="44"/>
      <c r="U1830" s="44"/>
      <c r="V1830" s="44"/>
      <c r="W1830" s="44"/>
      <c r="X1830" s="44"/>
      <c r="Y1830" s="44"/>
      <c r="Z1830" s="44"/>
      <c r="AA1830" s="44"/>
      <c r="AB1830" s="44"/>
    </row>
    <row r="1831" ht="29.25" hidden="1" customHeight="1" spans="1:28">
      <c r="A1831" s="97">
        <v>45533</v>
      </c>
      <c r="B1831" s="37" t="s">
        <v>7725</v>
      </c>
      <c r="C1831" s="38" t="s">
        <v>14986</v>
      </c>
      <c r="E1831" s="37">
        <v>388</v>
      </c>
      <c r="F1831" s="37" t="s">
        <v>417</v>
      </c>
      <c r="G1831" s="37" t="s">
        <v>6280</v>
      </c>
      <c r="H1831" s="38" t="s">
        <v>17</v>
      </c>
      <c r="I1831" s="37" t="s">
        <v>14987</v>
      </c>
      <c r="J1831" s="36">
        <v>49064</v>
      </c>
      <c r="K1831" s="37">
        <v>18285457591</v>
      </c>
      <c r="L1831" s="37" t="s">
        <v>14988</v>
      </c>
      <c r="M1831" s="37" t="s">
        <v>7729</v>
      </c>
      <c r="N1831" s="37" t="s">
        <v>75</v>
      </c>
      <c r="O1831" s="37" t="s">
        <v>14989</v>
      </c>
      <c r="Q1831" s="44"/>
      <c r="R1831" s="44"/>
      <c r="S1831" s="44"/>
      <c r="T1831" s="44"/>
      <c r="U1831" s="44"/>
      <c r="V1831" s="44"/>
      <c r="W1831" s="44"/>
      <c r="X1831" s="44"/>
      <c r="Y1831" s="44"/>
      <c r="Z1831" s="44"/>
      <c r="AA1831" s="44"/>
      <c r="AB1831" s="44"/>
    </row>
    <row r="1832" ht="29.25" hidden="1" customHeight="1" spans="1:28">
      <c r="A1832" s="97">
        <v>45533</v>
      </c>
      <c r="B1832" s="37" t="s">
        <v>7725</v>
      </c>
      <c r="C1832" s="38" t="s">
        <v>14990</v>
      </c>
      <c r="E1832" s="37">
        <v>888</v>
      </c>
      <c r="F1832" s="37" t="s">
        <v>417</v>
      </c>
      <c r="G1832" s="37" t="s">
        <v>6280</v>
      </c>
      <c r="H1832" s="38" t="s">
        <v>17</v>
      </c>
      <c r="I1832" s="37" t="s">
        <v>14991</v>
      </c>
      <c r="J1832" s="36">
        <v>48964</v>
      </c>
      <c r="K1832" s="37">
        <v>18457977769</v>
      </c>
      <c r="L1832" s="37" t="s">
        <v>14992</v>
      </c>
      <c r="M1832" s="37" t="s">
        <v>7729</v>
      </c>
      <c r="N1832" s="37" t="s">
        <v>75</v>
      </c>
      <c r="O1832" s="37" t="s">
        <v>14993</v>
      </c>
      <c r="Q1832" s="44"/>
      <c r="R1832" s="44"/>
      <c r="S1832" s="44"/>
      <c r="T1832" s="44"/>
      <c r="U1832" s="44"/>
      <c r="V1832" s="44"/>
      <c r="W1832" s="44"/>
      <c r="X1832" s="44"/>
      <c r="Y1832" s="44"/>
      <c r="Z1832" s="44"/>
      <c r="AA1832" s="44"/>
      <c r="AB1832" s="44"/>
    </row>
    <row r="1833" ht="29.25" hidden="1" customHeight="1" spans="1:28">
      <c r="A1833" s="97">
        <v>45533</v>
      </c>
      <c r="B1833" s="37" t="s">
        <v>7725</v>
      </c>
      <c r="C1833" s="38" t="s">
        <v>14994</v>
      </c>
      <c r="E1833" s="37">
        <v>300</v>
      </c>
      <c r="F1833" s="37" t="s">
        <v>417</v>
      </c>
      <c r="G1833" s="37" t="s">
        <v>6280</v>
      </c>
      <c r="H1833" s="38" t="s">
        <v>17</v>
      </c>
      <c r="I1833" s="37" t="s">
        <v>14995</v>
      </c>
      <c r="J1833" s="36">
        <v>48444</v>
      </c>
      <c r="K1833" s="37">
        <v>15856716251</v>
      </c>
      <c r="L1833" s="37" t="s">
        <v>14996</v>
      </c>
      <c r="M1833" s="37" t="s">
        <v>7729</v>
      </c>
      <c r="N1833" s="37" t="s">
        <v>39</v>
      </c>
      <c r="O1833" s="37" t="s">
        <v>14997</v>
      </c>
      <c r="Q1833" s="44"/>
      <c r="R1833" s="44"/>
      <c r="S1833" s="44"/>
      <c r="T1833" s="44"/>
      <c r="U1833" s="44"/>
      <c r="V1833" s="44"/>
      <c r="W1833" s="44"/>
      <c r="X1833" s="44"/>
      <c r="Y1833" s="44"/>
      <c r="Z1833" s="44"/>
      <c r="AA1833" s="44"/>
      <c r="AB1833" s="44"/>
    </row>
    <row r="1834" ht="29.25" hidden="1" customHeight="1" spans="1:28">
      <c r="A1834" s="97">
        <v>45534</v>
      </c>
      <c r="B1834" s="37" t="s">
        <v>76</v>
      </c>
      <c r="C1834" s="103" t="s">
        <v>14998</v>
      </c>
      <c r="E1834" s="37">
        <v>588</v>
      </c>
      <c r="F1834" s="37" t="s">
        <v>417</v>
      </c>
      <c r="G1834" s="37" t="s">
        <v>6280</v>
      </c>
      <c r="H1834" s="38" t="s">
        <v>17</v>
      </c>
      <c r="Q1834" s="44"/>
      <c r="R1834" s="44"/>
      <c r="S1834" s="44"/>
      <c r="T1834" s="44"/>
      <c r="U1834" s="44"/>
      <c r="V1834" s="44"/>
      <c r="W1834" s="44"/>
      <c r="X1834" s="44"/>
      <c r="Y1834" s="44"/>
      <c r="Z1834" s="44"/>
      <c r="AA1834" s="44"/>
      <c r="AB1834" s="44"/>
    </row>
    <row r="1835" ht="29.25" hidden="1" customHeight="1" spans="1:28">
      <c r="A1835" s="97">
        <v>45534</v>
      </c>
      <c r="B1835" s="98" t="s">
        <v>115</v>
      </c>
      <c r="C1835" s="13" t="s">
        <v>14980</v>
      </c>
      <c r="D1835" s="13"/>
      <c r="E1835" s="72">
        <v>2779</v>
      </c>
      <c r="F1835" s="13" t="s">
        <v>230</v>
      </c>
      <c r="G1835" s="13" t="s">
        <v>5238</v>
      </c>
      <c r="H1835" s="13" t="s">
        <v>14999</v>
      </c>
      <c r="I1835" s="13" t="s">
        <v>14981</v>
      </c>
      <c r="J1835" s="32">
        <v>47219</v>
      </c>
      <c r="K1835" s="13">
        <v>18885226188</v>
      </c>
      <c r="L1835" s="13" t="s">
        <v>14982</v>
      </c>
      <c r="M1835" s="66" t="s">
        <v>119</v>
      </c>
      <c r="N1835" s="13"/>
      <c r="O1835" s="13" t="s">
        <v>15000</v>
      </c>
      <c r="P1835" s="101"/>
      <c r="Q1835" s="101"/>
      <c r="R1835" s="101"/>
      <c r="S1835" s="44"/>
      <c r="T1835" s="44"/>
      <c r="U1835" s="44"/>
      <c r="V1835" s="44"/>
      <c r="W1835" s="44"/>
      <c r="X1835" s="44"/>
      <c r="Y1835" s="44"/>
      <c r="Z1835" s="44"/>
      <c r="AA1835" s="44"/>
      <c r="AB1835" s="44"/>
    </row>
    <row r="1836" ht="29.25" hidden="1" customHeight="1" spans="1:28">
      <c r="A1836" s="97">
        <v>45534</v>
      </c>
      <c r="B1836" s="37" t="s">
        <v>76</v>
      </c>
      <c r="C1836" s="38" t="s">
        <v>15001</v>
      </c>
      <c r="E1836" s="37">
        <v>588</v>
      </c>
      <c r="F1836" s="37" t="s">
        <v>417</v>
      </c>
      <c r="G1836" s="37" t="s">
        <v>6108</v>
      </c>
      <c r="H1836" s="38" t="s">
        <v>17</v>
      </c>
      <c r="Q1836" s="44"/>
      <c r="R1836" s="44"/>
      <c r="S1836" s="44"/>
      <c r="T1836" s="44"/>
      <c r="U1836" s="44"/>
      <c r="V1836" s="44"/>
      <c r="W1836" s="44"/>
      <c r="X1836" s="44"/>
      <c r="Y1836" s="44"/>
      <c r="Z1836" s="44"/>
      <c r="AA1836" s="44"/>
      <c r="AB1836" s="44"/>
    </row>
    <row r="1837" ht="29.25" hidden="1" customHeight="1" spans="1:28">
      <c r="A1837" s="97">
        <v>45534</v>
      </c>
      <c r="B1837" s="37" t="s">
        <v>76</v>
      </c>
      <c r="C1837" s="38" t="s">
        <v>15002</v>
      </c>
      <c r="E1837" s="37">
        <v>588</v>
      </c>
      <c r="F1837" s="37" t="s">
        <v>417</v>
      </c>
      <c r="G1837" s="37" t="s">
        <v>6280</v>
      </c>
      <c r="H1837" s="38" t="s">
        <v>17</v>
      </c>
      <c r="Q1837" s="44"/>
      <c r="R1837" s="44"/>
      <c r="S1837" s="44"/>
      <c r="T1837" s="44"/>
      <c r="U1837" s="44"/>
      <c r="V1837" s="44"/>
      <c r="W1837" s="44"/>
      <c r="X1837" s="44"/>
      <c r="Y1837" s="44"/>
      <c r="Z1837" s="44"/>
      <c r="AA1837" s="44"/>
      <c r="AB1837" s="44"/>
    </row>
    <row r="1838" ht="29.25" hidden="1" customHeight="1" spans="1:28">
      <c r="A1838" s="12">
        <v>45534</v>
      </c>
      <c r="B1838" s="37" t="s">
        <v>2153</v>
      </c>
      <c r="C1838" s="38" t="s">
        <v>15003</v>
      </c>
      <c r="E1838" s="37">
        <v>388</v>
      </c>
      <c r="F1838" s="37" t="s">
        <v>417</v>
      </c>
      <c r="G1838" s="37" t="s">
        <v>5238</v>
      </c>
      <c r="H1838" s="38" t="s">
        <v>17</v>
      </c>
      <c r="I1838" s="37" t="s">
        <v>15004</v>
      </c>
      <c r="Q1838" s="44"/>
      <c r="R1838" s="44"/>
      <c r="S1838" s="44"/>
      <c r="T1838" s="44"/>
      <c r="U1838" s="44"/>
      <c r="V1838" s="44"/>
      <c r="W1838" s="44"/>
      <c r="X1838" s="44"/>
      <c r="Y1838" s="44"/>
      <c r="Z1838" s="44"/>
      <c r="AA1838" s="44"/>
      <c r="AB1838" s="44"/>
    </row>
    <row r="1839" ht="29.25" hidden="1" customHeight="1" spans="1:28">
      <c r="A1839" s="97">
        <v>45534</v>
      </c>
      <c r="B1839" s="37" t="s">
        <v>76</v>
      </c>
      <c r="C1839" s="103" t="s">
        <v>15005</v>
      </c>
      <c r="E1839" s="37">
        <v>588</v>
      </c>
      <c r="F1839" s="37" t="s">
        <v>417</v>
      </c>
      <c r="G1839" s="37" t="s">
        <v>6280</v>
      </c>
      <c r="H1839" s="38" t="s">
        <v>17</v>
      </c>
      <c r="Q1839" s="44"/>
      <c r="R1839" s="44"/>
      <c r="S1839" s="44"/>
      <c r="T1839" s="44"/>
      <c r="U1839" s="44"/>
      <c r="V1839" s="44"/>
      <c r="W1839" s="44"/>
      <c r="X1839" s="44"/>
      <c r="Y1839" s="44"/>
      <c r="Z1839" s="44"/>
      <c r="AA1839" s="44"/>
      <c r="AB1839" s="44"/>
    </row>
    <row r="1840" ht="29.25" hidden="1" customHeight="1" spans="1:28">
      <c r="A1840" s="97">
        <v>45534</v>
      </c>
      <c r="B1840" s="98" t="s">
        <v>115</v>
      </c>
      <c r="C1840" s="13" t="s">
        <v>6146</v>
      </c>
      <c r="D1840" s="13"/>
      <c r="E1840" s="72">
        <v>100</v>
      </c>
      <c r="F1840" s="37" t="s">
        <v>230</v>
      </c>
      <c r="G1840" s="13" t="s">
        <v>6121</v>
      </c>
      <c r="H1840" s="13" t="s">
        <v>901</v>
      </c>
      <c r="Q1840" s="44"/>
      <c r="R1840" s="44"/>
      <c r="S1840" s="44"/>
      <c r="T1840" s="44"/>
      <c r="U1840" s="44"/>
      <c r="V1840" s="44"/>
      <c r="W1840" s="44"/>
      <c r="X1840" s="44"/>
      <c r="Y1840" s="44"/>
      <c r="Z1840" s="44"/>
      <c r="AA1840" s="44"/>
      <c r="AB1840" s="44"/>
    </row>
    <row r="1841" ht="29.25" hidden="1" customHeight="1" spans="1:28">
      <c r="A1841" s="12">
        <v>45534</v>
      </c>
      <c r="B1841" s="37" t="s">
        <v>2153</v>
      </c>
      <c r="C1841" s="38" t="s">
        <v>15006</v>
      </c>
      <c r="E1841" s="37">
        <v>388</v>
      </c>
      <c r="G1841" s="37" t="s">
        <v>6280</v>
      </c>
      <c r="H1841" s="38" t="s">
        <v>17</v>
      </c>
      <c r="I1841" s="37" t="s">
        <v>15007</v>
      </c>
      <c r="Q1841" s="44"/>
      <c r="R1841" s="44"/>
      <c r="S1841" s="44"/>
      <c r="T1841" s="44"/>
      <c r="U1841" s="44"/>
      <c r="V1841" s="44"/>
      <c r="W1841" s="44"/>
      <c r="X1841" s="44"/>
      <c r="Y1841" s="44"/>
      <c r="Z1841" s="44"/>
      <c r="AA1841" s="44"/>
      <c r="AB1841" s="44"/>
    </row>
    <row r="1842" ht="29.25" hidden="1" customHeight="1" spans="1:28">
      <c r="A1842" s="12">
        <v>45534</v>
      </c>
      <c r="B1842" s="37" t="s">
        <v>1394</v>
      </c>
      <c r="C1842" s="38" t="s">
        <v>15008</v>
      </c>
      <c r="E1842" s="37">
        <v>588</v>
      </c>
      <c r="F1842" s="37" t="s">
        <v>417</v>
      </c>
      <c r="G1842" s="37" t="s">
        <v>6280</v>
      </c>
      <c r="H1842" s="38" t="s">
        <v>3993</v>
      </c>
      <c r="Q1842" s="44"/>
      <c r="R1842" s="44"/>
      <c r="S1842" s="44"/>
      <c r="T1842" s="44"/>
      <c r="U1842" s="44"/>
      <c r="V1842" s="44"/>
      <c r="W1842" s="44"/>
      <c r="X1842" s="44"/>
      <c r="Y1842" s="44"/>
      <c r="Z1842" s="44"/>
      <c r="AA1842" s="44"/>
      <c r="AB1842" s="44"/>
    </row>
    <row r="1843" ht="29.25" hidden="1" customHeight="1" spans="1:28">
      <c r="A1843" s="12">
        <v>45534</v>
      </c>
      <c r="B1843" s="37" t="s">
        <v>1394</v>
      </c>
      <c r="C1843" s="38" t="s">
        <v>623</v>
      </c>
      <c r="E1843" s="37">
        <v>388</v>
      </c>
      <c r="F1843" s="37" t="s">
        <v>417</v>
      </c>
      <c r="G1843" s="37" t="s">
        <v>6280</v>
      </c>
      <c r="H1843" s="38" t="s">
        <v>17</v>
      </c>
      <c r="Q1843" s="44"/>
      <c r="R1843" s="44"/>
      <c r="S1843" s="44"/>
      <c r="T1843" s="44"/>
      <c r="U1843" s="44"/>
      <c r="V1843" s="44"/>
      <c r="W1843" s="44"/>
      <c r="X1843" s="44"/>
      <c r="Y1843" s="44"/>
      <c r="Z1843" s="44"/>
      <c r="AA1843" s="44"/>
      <c r="AB1843" s="44"/>
    </row>
    <row r="1844" ht="29.25" hidden="1" customHeight="1" spans="1:28">
      <c r="A1844" s="97">
        <v>45534</v>
      </c>
      <c r="B1844" s="37" t="s">
        <v>1901</v>
      </c>
      <c r="C1844" s="89" t="s">
        <v>15009</v>
      </c>
      <c r="D1844" s="89"/>
      <c r="E1844" s="89">
        <v>598</v>
      </c>
      <c r="F1844" s="89" t="s">
        <v>417</v>
      </c>
      <c r="G1844" s="89" t="s">
        <v>6280</v>
      </c>
      <c r="H1844" s="89" t="s">
        <v>17</v>
      </c>
      <c r="I1844" s="109" t="s">
        <v>15010</v>
      </c>
      <c r="J1844" s="110">
        <v>47995</v>
      </c>
      <c r="K1844" s="89">
        <v>15061501524</v>
      </c>
      <c r="L1844" s="89" t="s">
        <v>15011</v>
      </c>
      <c r="M1844" s="89" t="s">
        <v>2219</v>
      </c>
      <c r="N1844" s="89" t="s">
        <v>26</v>
      </c>
      <c r="O1844" s="109" t="s">
        <v>15012</v>
      </c>
      <c r="Q1844" s="44"/>
      <c r="R1844" s="44"/>
      <c r="S1844" s="44"/>
      <c r="T1844" s="44"/>
      <c r="U1844" s="44"/>
      <c r="V1844" s="44"/>
      <c r="W1844" s="44"/>
      <c r="X1844" s="44"/>
      <c r="Y1844" s="44"/>
      <c r="Z1844" s="44"/>
      <c r="AA1844" s="44"/>
      <c r="AB1844" s="44"/>
    </row>
    <row r="1845" ht="29.25" hidden="1" customHeight="1" spans="1:28">
      <c r="A1845" s="97">
        <v>45534</v>
      </c>
      <c r="B1845" s="37" t="s">
        <v>1901</v>
      </c>
      <c r="C1845" s="89" t="s">
        <v>15013</v>
      </c>
      <c r="D1845" s="89"/>
      <c r="E1845" s="89">
        <v>88</v>
      </c>
      <c r="F1845" s="89" t="s">
        <v>417</v>
      </c>
      <c r="G1845" s="89" t="s">
        <v>6280</v>
      </c>
      <c r="H1845" s="89" t="s">
        <v>17</v>
      </c>
      <c r="I1845" s="109" t="s">
        <v>15014</v>
      </c>
      <c r="J1845" s="110">
        <v>48387</v>
      </c>
      <c r="K1845" s="89">
        <v>18001720494</v>
      </c>
      <c r="L1845" s="89" t="s">
        <v>15015</v>
      </c>
      <c r="M1845" s="89" t="s">
        <v>2219</v>
      </c>
      <c r="N1845" s="89" t="s">
        <v>91</v>
      </c>
      <c r="O1845" s="109" t="s">
        <v>15016</v>
      </c>
      <c r="Q1845" s="44"/>
      <c r="R1845" s="44"/>
      <c r="S1845" s="44"/>
      <c r="T1845" s="44"/>
      <c r="U1845" s="44"/>
      <c r="V1845" s="44"/>
      <c r="W1845" s="44"/>
      <c r="X1845" s="44"/>
      <c r="Y1845" s="44"/>
      <c r="Z1845" s="44"/>
      <c r="AA1845" s="44"/>
      <c r="AB1845" s="44"/>
    </row>
    <row r="1846" ht="29.25" hidden="1" customHeight="1" spans="1:28">
      <c r="A1846" s="97">
        <v>45534</v>
      </c>
      <c r="B1846" s="37" t="s">
        <v>1901</v>
      </c>
      <c r="C1846" s="89" t="s">
        <v>15017</v>
      </c>
      <c r="D1846" s="89"/>
      <c r="E1846" s="89">
        <v>398</v>
      </c>
      <c r="F1846" s="89" t="s">
        <v>417</v>
      </c>
      <c r="G1846" s="89" t="s">
        <v>6280</v>
      </c>
      <c r="H1846" s="89" t="s">
        <v>17</v>
      </c>
      <c r="I1846" s="109" t="s">
        <v>15018</v>
      </c>
      <c r="J1846" s="110">
        <v>49059</v>
      </c>
      <c r="K1846" s="89">
        <v>17309496559</v>
      </c>
      <c r="L1846" s="89" t="s">
        <v>15019</v>
      </c>
      <c r="M1846" s="89" t="s">
        <v>2219</v>
      </c>
      <c r="N1846" s="89" t="s">
        <v>44</v>
      </c>
      <c r="O1846" s="109" t="s">
        <v>15020</v>
      </c>
      <c r="Q1846" s="44"/>
      <c r="R1846" s="44"/>
      <c r="S1846" s="44"/>
      <c r="T1846" s="44"/>
      <c r="U1846" s="44"/>
      <c r="V1846" s="44"/>
      <c r="W1846" s="44"/>
      <c r="X1846" s="44"/>
      <c r="Y1846" s="44"/>
      <c r="Z1846" s="44"/>
      <c r="AA1846" s="44"/>
      <c r="AB1846" s="44"/>
    </row>
    <row r="1847" ht="29.25" hidden="1" customHeight="1" spans="1:28">
      <c r="A1847" s="97">
        <v>45534</v>
      </c>
      <c r="B1847" s="37" t="s">
        <v>1901</v>
      </c>
      <c r="C1847" s="89" t="s">
        <v>15021</v>
      </c>
      <c r="D1847" s="89"/>
      <c r="E1847" s="89">
        <v>398</v>
      </c>
      <c r="F1847" s="89" t="s">
        <v>417</v>
      </c>
      <c r="G1847" s="89" t="s">
        <v>6280</v>
      </c>
      <c r="H1847" s="89" t="s">
        <v>17</v>
      </c>
      <c r="I1847" s="109" t="s">
        <v>15022</v>
      </c>
      <c r="J1847" s="110">
        <v>48896</v>
      </c>
      <c r="K1847" s="89">
        <v>13516626049</v>
      </c>
      <c r="L1847" s="89" t="s">
        <v>15023</v>
      </c>
      <c r="M1847" s="89" t="s">
        <v>2219</v>
      </c>
      <c r="N1847" s="89" t="s">
        <v>75</v>
      </c>
      <c r="O1847" s="109" t="s">
        <v>15024</v>
      </c>
      <c r="Q1847" s="44"/>
      <c r="R1847" s="44"/>
      <c r="S1847" s="44"/>
      <c r="T1847" s="44"/>
      <c r="U1847" s="44"/>
      <c r="V1847" s="44"/>
      <c r="W1847" s="44"/>
      <c r="X1847" s="44"/>
      <c r="Y1847" s="44"/>
      <c r="Z1847" s="44"/>
      <c r="AA1847" s="44"/>
      <c r="AB1847" s="44"/>
    </row>
    <row r="1848" ht="29.25" hidden="1" customHeight="1" spans="1:28">
      <c r="A1848" s="97">
        <v>45534</v>
      </c>
      <c r="B1848" s="37" t="s">
        <v>1858</v>
      </c>
      <c r="C1848" s="112" t="s">
        <v>15025</v>
      </c>
      <c r="D1848" s="160"/>
      <c r="E1848" s="144">
        <v>398</v>
      </c>
      <c r="F1848" s="144" t="s">
        <v>417</v>
      </c>
      <c r="G1848" s="144" t="s">
        <v>6280</v>
      </c>
      <c r="H1848" s="144" t="s">
        <v>17</v>
      </c>
      <c r="I1848" s="135" t="s">
        <v>15026</v>
      </c>
      <c r="J1848" s="146">
        <v>46994</v>
      </c>
      <c r="K1848" s="160">
        <v>13975027624</v>
      </c>
      <c r="L1848" s="161">
        <v>15773060927</v>
      </c>
      <c r="M1848" s="162" t="s">
        <v>1862</v>
      </c>
      <c r="N1848" s="163" t="s">
        <v>315</v>
      </c>
      <c r="O1848" s="118" t="s">
        <v>8891</v>
      </c>
      <c r="Q1848" s="44"/>
      <c r="R1848" s="44"/>
      <c r="S1848" s="44"/>
      <c r="T1848" s="44"/>
      <c r="U1848" s="44"/>
      <c r="V1848" s="44"/>
      <c r="W1848" s="44"/>
      <c r="X1848" s="44"/>
      <c r="Y1848" s="44"/>
      <c r="Z1848" s="44"/>
      <c r="AA1848" s="44"/>
      <c r="AB1848" s="44"/>
    </row>
    <row r="1849" ht="29.25" hidden="1" customHeight="1" spans="1:28">
      <c r="A1849" s="97">
        <v>45534</v>
      </c>
      <c r="B1849" s="37" t="s">
        <v>1858</v>
      </c>
      <c r="C1849" s="149" t="s">
        <v>15027</v>
      </c>
      <c r="D1849" s="150"/>
      <c r="E1849" s="150">
        <v>579</v>
      </c>
      <c r="F1849" s="151" t="s">
        <v>417</v>
      </c>
      <c r="G1849" s="151" t="s">
        <v>6280</v>
      </c>
      <c r="H1849" s="118" t="s">
        <v>170</v>
      </c>
      <c r="I1849" s="135" t="s">
        <v>15028</v>
      </c>
      <c r="J1849" s="164">
        <v>48228</v>
      </c>
      <c r="K1849" s="150">
        <v>18074564195</v>
      </c>
      <c r="L1849" s="150" t="s">
        <v>15029</v>
      </c>
      <c r="M1849" s="156" t="s">
        <v>1862</v>
      </c>
      <c r="N1849" s="163" t="s">
        <v>39</v>
      </c>
      <c r="O1849" s="155" t="s">
        <v>15030</v>
      </c>
      <c r="Q1849" s="44"/>
      <c r="R1849" s="44"/>
      <c r="S1849" s="44"/>
      <c r="T1849" s="44"/>
      <c r="U1849" s="44"/>
      <c r="V1849" s="44"/>
      <c r="W1849" s="44"/>
      <c r="X1849" s="44"/>
      <c r="Y1849" s="44"/>
      <c r="Z1849" s="44"/>
      <c r="AA1849" s="44"/>
      <c r="AB1849" s="44"/>
    </row>
    <row r="1850" ht="29.25" hidden="1" customHeight="1" spans="1:28">
      <c r="A1850" s="12">
        <v>45534</v>
      </c>
      <c r="B1850" s="37" t="s">
        <v>2172</v>
      </c>
      <c r="C1850" s="38" t="s">
        <v>15031</v>
      </c>
      <c r="E1850" s="37">
        <v>398</v>
      </c>
      <c r="F1850" s="37" t="s">
        <v>417</v>
      </c>
      <c r="G1850" s="37" t="s">
        <v>6280</v>
      </c>
      <c r="H1850" s="38" t="s">
        <v>17</v>
      </c>
      <c r="I1850" s="37" t="s">
        <v>15032</v>
      </c>
      <c r="Q1850" s="44"/>
      <c r="R1850" s="44"/>
      <c r="S1850" s="44"/>
      <c r="T1850" s="44"/>
      <c r="U1850" s="44"/>
      <c r="V1850" s="44"/>
      <c r="W1850" s="44"/>
      <c r="X1850" s="44"/>
      <c r="Y1850" s="44"/>
      <c r="Z1850" s="44"/>
      <c r="AA1850" s="44"/>
      <c r="AB1850" s="44"/>
    </row>
    <row r="1851" ht="29.25" hidden="1" customHeight="1" spans="1:28">
      <c r="A1851" s="12">
        <v>45534</v>
      </c>
      <c r="B1851" s="37" t="s">
        <v>7719</v>
      </c>
      <c r="C1851" s="38" t="s">
        <v>14556</v>
      </c>
      <c r="E1851" s="37">
        <v>288</v>
      </c>
      <c r="F1851" s="37" t="s">
        <v>230</v>
      </c>
      <c r="G1851" s="37" t="s">
        <v>5238</v>
      </c>
      <c r="H1851" s="38" t="s">
        <v>5095</v>
      </c>
      <c r="I1851" s="79" t="s">
        <v>14557</v>
      </c>
      <c r="J1851" s="37" t="s">
        <v>14558</v>
      </c>
      <c r="K1851" s="37">
        <v>18317593106</v>
      </c>
      <c r="L1851" s="37" t="s">
        <v>14559</v>
      </c>
      <c r="M1851" s="37" t="s">
        <v>8027</v>
      </c>
      <c r="N1851" s="37" t="s">
        <v>86</v>
      </c>
      <c r="O1851" s="37" t="s">
        <v>14560</v>
      </c>
      <c r="Q1851" s="44"/>
      <c r="R1851" s="44"/>
      <c r="S1851" s="44"/>
      <c r="T1851" s="44"/>
      <c r="U1851" s="44"/>
      <c r="V1851" s="44"/>
      <c r="W1851" s="44"/>
      <c r="X1851" s="44"/>
      <c r="Y1851" s="44"/>
      <c r="Z1851" s="44"/>
      <c r="AA1851" s="44"/>
      <c r="AB1851" s="44"/>
    </row>
    <row r="1852" ht="29.25" hidden="1" customHeight="1" spans="1:28">
      <c r="A1852" s="12">
        <v>45534</v>
      </c>
      <c r="B1852" s="37" t="s">
        <v>7719</v>
      </c>
      <c r="C1852" s="38" t="s">
        <v>14588</v>
      </c>
      <c r="E1852" s="37">
        <v>388</v>
      </c>
      <c r="F1852" s="37" t="s">
        <v>417</v>
      </c>
      <c r="G1852" s="37" t="s">
        <v>6280</v>
      </c>
      <c r="H1852" s="38" t="s">
        <v>453</v>
      </c>
      <c r="Q1852" s="44"/>
      <c r="R1852" s="44"/>
      <c r="S1852" s="44"/>
      <c r="T1852" s="44"/>
      <c r="U1852" s="44"/>
      <c r="V1852" s="44"/>
      <c r="W1852" s="44"/>
      <c r="X1852" s="44"/>
      <c r="Y1852" s="44"/>
      <c r="Z1852" s="44"/>
      <c r="AA1852" s="44"/>
      <c r="AB1852" s="44"/>
    </row>
    <row r="1853" ht="29.25" hidden="1" customHeight="1" spans="1:28">
      <c r="A1853" s="12">
        <v>45534</v>
      </c>
      <c r="B1853" s="37" t="s">
        <v>8714</v>
      </c>
      <c r="C1853" s="103" t="s">
        <v>15033</v>
      </c>
      <c r="E1853" s="37">
        <v>888</v>
      </c>
      <c r="F1853" s="89" t="s">
        <v>417</v>
      </c>
      <c r="G1853" s="89" t="s">
        <v>6280</v>
      </c>
      <c r="H1853" s="89" t="s">
        <v>17</v>
      </c>
      <c r="I1853" s="105" t="s">
        <v>15034</v>
      </c>
      <c r="J1853" s="142" t="s">
        <v>15035</v>
      </c>
      <c r="K1853" s="103" t="s">
        <v>857</v>
      </c>
      <c r="L1853" s="37" t="s">
        <v>15036</v>
      </c>
      <c r="M1853" s="37" t="s">
        <v>8718</v>
      </c>
      <c r="N1853" s="37" t="s">
        <v>91</v>
      </c>
      <c r="O1853" s="103" t="s">
        <v>857</v>
      </c>
      <c r="Q1853" s="44"/>
      <c r="R1853" s="44"/>
      <c r="S1853" s="44"/>
      <c r="T1853" s="44"/>
      <c r="U1853" s="44"/>
      <c r="V1853" s="44"/>
      <c r="W1853" s="44"/>
      <c r="X1853" s="44"/>
      <c r="Y1853" s="44"/>
      <c r="Z1853" s="44"/>
      <c r="AA1853" s="44"/>
      <c r="AB1853" s="44"/>
    </row>
    <row r="1854" ht="29.25" hidden="1" customHeight="1" spans="1:28">
      <c r="A1854" s="12">
        <v>45534</v>
      </c>
      <c r="B1854" s="37" t="s">
        <v>8714</v>
      </c>
      <c r="C1854" s="103" t="s">
        <v>15037</v>
      </c>
      <c r="E1854" s="37">
        <v>888</v>
      </c>
      <c r="F1854" s="144" t="s">
        <v>417</v>
      </c>
      <c r="G1854" s="89" t="s">
        <v>6280</v>
      </c>
      <c r="H1854" s="89" t="s">
        <v>17</v>
      </c>
      <c r="I1854" s="105" t="s">
        <v>15038</v>
      </c>
      <c r="J1854" s="37" t="s">
        <v>15039</v>
      </c>
      <c r="K1854" s="103">
        <v>18338685880</v>
      </c>
      <c r="L1854" s="37" t="s">
        <v>15040</v>
      </c>
      <c r="M1854" s="37" t="s">
        <v>8718</v>
      </c>
      <c r="N1854" s="37" t="s">
        <v>75</v>
      </c>
      <c r="O1854" s="103" t="s">
        <v>15041</v>
      </c>
      <c r="Q1854" s="44"/>
      <c r="R1854" s="44"/>
      <c r="S1854" s="44"/>
      <c r="T1854" s="44"/>
      <c r="U1854" s="44"/>
      <c r="V1854" s="44"/>
      <c r="W1854" s="44"/>
      <c r="X1854" s="44"/>
      <c r="Y1854" s="44"/>
      <c r="Z1854" s="44"/>
      <c r="AA1854" s="44"/>
      <c r="AB1854" s="44"/>
    </row>
    <row r="1855" ht="29.25" hidden="1" customHeight="1" spans="1:28">
      <c r="A1855" s="97">
        <v>45534</v>
      </c>
      <c r="B1855" s="37" t="s">
        <v>8714</v>
      </c>
      <c r="C1855" s="103" t="s">
        <v>15042</v>
      </c>
      <c r="E1855" s="37">
        <v>388</v>
      </c>
      <c r="F1855" s="151" t="s">
        <v>417</v>
      </c>
      <c r="G1855" s="144" t="s">
        <v>6280</v>
      </c>
      <c r="H1855" s="89" t="s">
        <v>17</v>
      </c>
      <c r="I1855" s="105" t="s">
        <v>15043</v>
      </c>
      <c r="J1855" s="37" t="s">
        <v>15044</v>
      </c>
      <c r="K1855" s="103">
        <v>18645300662</v>
      </c>
      <c r="L1855" s="37" t="s">
        <v>15045</v>
      </c>
      <c r="M1855" s="37" t="s">
        <v>8718</v>
      </c>
      <c r="N1855" s="37" t="s">
        <v>21</v>
      </c>
      <c r="O1855" s="103" t="s">
        <v>15046</v>
      </c>
      <c r="Q1855" s="44"/>
      <c r="R1855" s="44"/>
      <c r="S1855" s="44"/>
      <c r="T1855" s="44"/>
      <c r="U1855" s="44"/>
      <c r="V1855" s="44"/>
      <c r="W1855" s="44"/>
      <c r="X1855" s="44"/>
      <c r="Y1855" s="44"/>
      <c r="Z1855" s="44"/>
      <c r="AA1855" s="44"/>
      <c r="AB1855" s="44"/>
    </row>
    <row r="1856" ht="29.25" hidden="1" customHeight="1" spans="1:28">
      <c r="A1856" s="12">
        <v>45534</v>
      </c>
      <c r="B1856" s="37" t="s">
        <v>8714</v>
      </c>
      <c r="C1856" s="38" t="s">
        <v>14480</v>
      </c>
      <c r="E1856" s="37">
        <v>388</v>
      </c>
      <c r="F1856" s="37" t="s">
        <v>417</v>
      </c>
      <c r="G1856" s="151" t="s">
        <v>6280</v>
      </c>
      <c r="H1856" s="38" t="s">
        <v>453</v>
      </c>
      <c r="Q1856" s="44"/>
      <c r="R1856" s="44"/>
      <c r="S1856" s="44"/>
      <c r="T1856" s="44"/>
      <c r="U1856" s="44"/>
      <c r="V1856" s="44"/>
      <c r="W1856" s="44"/>
      <c r="X1856" s="44"/>
      <c r="Y1856" s="44"/>
      <c r="Z1856" s="44"/>
      <c r="AA1856" s="44"/>
      <c r="AB1856" s="44"/>
    </row>
    <row r="1857" ht="29.25" hidden="1" customHeight="1" spans="1:28">
      <c r="A1857" s="12">
        <v>45534</v>
      </c>
      <c r="B1857" s="37" t="s">
        <v>163</v>
      </c>
      <c r="C1857" s="103" t="s">
        <v>15047</v>
      </c>
      <c r="D1857" s="103"/>
      <c r="E1857" s="103">
        <v>288</v>
      </c>
      <c r="G1857" s="37" t="s">
        <v>5238</v>
      </c>
      <c r="H1857" s="103" t="s">
        <v>453</v>
      </c>
      <c r="Q1857" s="44"/>
      <c r="R1857" s="44"/>
      <c r="S1857" s="44"/>
      <c r="T1857" s="44"/>
      <c r="U1857" s="44"/>
      <c r="V1857" s="44"/>
      <c r="W1857" s="44"/>
      <c r="X1857" s="44"/>
      <c r="Y1857" s="44"/>
      <c r="Z1857" s="44"/>
      <c r="AA1857" s="44"/>
      <c r="AB1857" s="44"/>
    </row>
    <row r="1858" ht="29.25" hidden="1" customHeight="1" spans="1:28">
      <c r="A1858" s="102">
        <v>45534</v>
      </c>
      <c r="B1858" s="103" t="s">
        <v>8874</v>
      </c>
      <c r="C1858" s="103" t="s">
        <v>14471</v>
      </c>
      <c r="D1858" s="103"/>
      <c r="E1858" s="103">
        <v>388</v>
      </c>
      <c r="F1858" s="103" t="s">
        <v>417</v>
      </c>
      <c r="G1858" s="37" t="s">
        <v>6108</v>
      </c>
      <c r="H1858" s="103" t="s">
        <v>453</v>
      </c>
      <c r="I1858" s="103"/>
      <c r="J1858" s="103"/>
      <c r="K1858" s="103"/>
      <c r="L1858" s="103"/>
      <c r="M1858" s="103"/>
      <c r="N1858" s="103"/>
      <c r="O1858" s="103"/>
      <c r="P1858" s="103"/>
      <c r="Q1858" s="103"/>
      <c r="R1858" s="103"/>
      <c r="S1858" s="103"/>
      <c r="T1858" s="103"/>
      <c r="U1858" s="103"/>
      <c r="V1858" s="103"/>
      <c r="W1858" s="103"/>
      <c r="X1858" s="103"/>
      <c r="Y1858" s="103"/>
      <c r="Z1858" s="103"/>
      <c r="AA1858" s="44"/>
      <c r="AB1858" s="44"/>
    </row>
    <row r="1859" ht="29.25" hidden="1" customHeight="1" spans="1:28">
      <c r="A1859" s="102">
        <v>45534</v>
      </c>
      <c r="B1859" s="103" t="s">
        <v>8874</v>
      </c>
      <c r="C1859" s="103" t="s">
        <v>15048</v>
      </c>
      <c r="D1859" s="103"/>
      <c r="E1859" s="103">
        <v>6.66</v>
      </c>
      <c r="F1859" s="103" t="s">
        <v>417</v>
      </c>
      <c r="G1859" s="37" t="s">
        <v>6280</v>
      </c>
      <c r="H1859" s="103" t="s">
        <v>557</v>
      </c>
      <c r="I1859" s="103"/>
      <c r="J1859" s="103"/>
      <c r="K1859" s="103"/>
      <c r="L1859" s="103"/>
      <c r="M1859" s="103"/>
      <c r="N1859" s="103"/>
      <c r="O1859" s="103"/>
      <c r="P1859" s="103"/>
      <c r="Q1859" s="103"/>
      <c r="R1859" s="103"/>
      <c r="S1859" s="103"/>
      <c r="T1859" s="103"/>
      <c r="U1859" s="103"/>
      <c r="V1859" s="103"/>
      <c r="W1859" s="103"/>
      <c r="X1859" s="103"/>
      <c r="Y1859" s="103"/>
      <c r="Z1859" s="103"/>
      <c r="AA1859" s="44"/>
      <c r="AB1859" s="44"/>
    </row>
    <row r="1860" ht="29.25" hidden="1" customHeight="1" spans="1:28">
      <c r="A1860" s="102">
        <v>45534</v>
      </c>
      <c r="B1860" s="103" t="s">
        <v>8874</v>
      </c>
      <c r="C1860" s="103" t="s">
        <v>7661</v>
      </c>
      <c r="D1860" s="103"/>
      <c r="E1860" s="103">
        <v>1988</v>
      </c>
      <c r="F1860" s="103" t="s">
        <v>417</v>
      </c>
      <c r="G1860" s="37" t="s">
        <v>6280</v>
      </c>
      <c r="H1860" s="103" t="s">
        <v>17</v>
      </c>
      <c r="I1860" s="142" t="s">
        <v>15049</v>
      </c>
      <c r="J1860" s="103" t="s">
        <v>15050</v>
      </c>
      <c r="K1860" s="103">
        <v>15945932203</v>
      </c>
      <c r="L1860" s="103" t="s">
        <v>15051</v>
      </c>
      <c r="M1860" s="103" t="s">
        <v>8964</v>
      </c>
      <c r="N1860" s="106" t="s">
        <v>146</v>
      </c>
      <c r="O1860" s="103" t="s">
        <v>15052</v>
      </c>
      <c r="P1860" s="103"/>
      <c r="Q1860" s="103"/>
      <c r="R1860" s="103"/>
      <c r="S1860" s="103"/>
      <c r="T1860" s="103"/>
      <c r="U1860" s="103"/>
      <c r="V1860" s="103"/>
      <c r="W1860" s="103"/>
      <c r="X1860" s="103"/>
      <c r="Y1860" s="103"/>
      <c r="Z1860" s="103"/>
      <c r="AA1860" s="44"/>
      <c r="AB1860" s="44"/>
    </row>
    <row r="1861" ht="29.25" hidden="1" customHeight="1" spans="1:28">
      <c r="A1861" s="102">
        <v>45534</v>
      </c>
      <c r="B1861" s="103" t="s">
        <v>8874</v>
      </c>
      <c r="C1861" s="103" t="s">
        <v>15053</v>
      </c>
      <c r="D1861" s="103"/>
      <c r="E1861" s="103">
        <v>588</v>
      </c>
      <c r="F1861" s="103" t="s">
        <v>417</v>
      </c>
      <c r="G1861" s="37" t="s">
        <v>6280</v>
      </c>
      <c r="H1861" s="103" t="s">
        <v>17</v>
      </c>
      <c r="I1861" s="105" t="s">
        <v>15054</v>
      </c>
      <c r="J1861" s="103" t="s">
        <v>15055</v>
      </c>
      <c r="K1861" s="103" t="s">
        <v>857</v>
      </c>
      <c r="L1861" s="103" t="s">
        <v>15056</v>
      </c>
      <c r="M1861" s="103" t="s">
        <v>8964</v>
      </c>
      <c r="N1861" s="106" t="s">
        <v>91</v>
      </c>
      <c r="O1861" s="103" t="s">
        <v>857</v>
      </c>
      <c r="P1861" s="103"/>
      <c r="Q1861" s="103"/>
      <c r="R1861" s="103"/>
      <c r="S1861" s="103"/>
      <c r="T1861" s="103"/>
      <c r="U1861" s="103"/>
      <c r="V1861" s="103"/>
      <c r="W1861" s="103"/>
      <c r="X1861" s="103"/>
      <c r="Y1861" s="103"/>
      <c r="Z1861" s="103"/>
      <c r="AA1861" s="44"/>
      <c r="AB1861" s="44"/>
    </row>
    <row r="1862" ht="29.25" hidden="1" customHeight="1" spans="1:28">
      <c r="A1862" s="102">
        <v>45534</v>
      </c>
      <c r="B1862" s="103" t="s">
        <v>8874</v>
      </c>
      <c r="C1862" s="103" t="s">
        <v>15057</v>
      </c>
      <c r="D1862" s="103"/>
      <c r="E1862" s="103">
        <v>1988</v>
      </c>
      <c r="F1862" s="103" t="s">
        <v>417</v>
      </c>
      <c r="G1862" s="37" t="s">
        <v>5238</v>
      </c>
      <c r="H1862" s="103" t="s">
        <v>17</v>
      </c>
      <c r="I1862" s="142" t="s">
        <v>15058</v>
      </c>
      <c r="J1862" s="103" t="s">
        <v>15059</v>
      </c>
      <c r="K1862" s="103">
        <v>15607812311</v>
      </c>
      <c r="L1862" s="103" t="s">
        <v>15060</v>
      </c>
      <c r="M1862" s="103" t="s">
        <v>8964</v>
      </c>
      <c r="N1862" s="106" t="s">
        <v>146</v>
      </c>
      <c r="O1862" s="103" t="s">
        <v>15061</v>
      </c>
      <c r="P1862" s="103"/>
      <c r="Q1862" s="103"/>
      <c r="R1862" s="103"/>
      <c r="S1862" s="103"/>
      <c r="T1862" s="103"/>
      <c r="U1862" s="103"/>
      <c r="V1862" s="103"/>
      <c r="W1862" s="103"/>
      <c r="X1862" s="103"/>
      <c r="Y1862" s="103"/>
      <c r="Z1862" s="103"/>
      <c r="AA1862" s="44"/>
      <c r="AB1862" s="44"/>
    </row>
    <row r="1863" ht="29.25" customHeight="1" spans="1:28">
      <c r="A1863" s="102">
        <v>45534</v>
      </c>
      <c r="B1863" s="37" t="s">
        <v>11468</v>
      </c>
      <c r="C1863" s="44" t="s">
        <v>15062</v>
      </c>
      <c r="E1863" s="37">
        <v>388</v>
      </c>
      <c r="F1863" s="103" t="s">
        <v>417</v>
      </c>
      <c r="G1863" s="37" t="s">
        <v>5238</v>
      </c>
      <c r="H1863" s="103" t="s">
        <v>17</v>
      </c>
      <c r="Q1863" s="44"/>
      <c r="R1863" s="44"/>
      <c r="S1863" s="44"/>
      <c r="T1863" s="44"/>
      <c r="U1863" s="44"/>
      <c r="V1863" s="44"/>
      <c r="W1863" s="44"/>
      <c r="X1863" s="44"/>
      <c r="Y1863" s="44"/>
      <c r="Z1863" s="44"/>
      <c r="AA1863" s="44"/>
      <c r="AB1863" s="44"/>
    </row>
    <row r="1864" ht="29.25" hidden="1" customHeight="1" spans="1:28">
      <c r="A1864" s="165">
        <v>45534</v>
      </c>
      <c r="B1864" s="66" t="s">
        <v>1901</v>
      </c>
      <c r="C1864" s="116" t="s">
        <v>15063</v>
      </c>
      <c r="D1864" s="116"/>
      <c r="E1864" s="116">
        <v>598</v>
      </c>
      <c r="F1864" s="116" t="s">
        <v>417</v>
      </c>
      <c r="G1864" s="116" t="s">
        <v>6108</v>
      </c>
      <c r="H1864" s="116" t="s">
        <v>17</v>
      </c>
      <c r="I1864" s="166" t="s">
        <v>15064</v>
      </c>
      <c r="J1864" s="137">
        <v>46623</v>
      </c>
      <c r="K1864" s="116">
        <v>15269890161</v>
      </c>
      <c r="L1864" s="166" t="s">
        <v>15065</v>
      </c>
      <c r="M1864" s="116" t="s">
        <v>2219</v>
      </c>
      <c r="N1864" s="116" t="s">
        <v>91</v>
      </c>
      <c r="O1864" s="166" t="s">
        <v>15066</v>
      </c>
      <c r="P1864" s="66"/>
      <c r="Q1864" s="44"/>
      <c r="R1864" s="44"/>
      <c r="S1864" s="44"/>
      <c r="T1864" s="44"/>
      <c r="U1864" s="44"/>
      <c r="V1864" s="44"/>
      <c r="W1864" s="44"/>
      <c r="X1864" s="44"/>
      <c r="Y1864" s="44"/>
      <c r="Z1864" s="44"/>
      <c r="AA1864" s="44"/>
      <c r="AB1864" s="44"/>
    </row>
    <row r="1865" ht="29.25" hidden="1" customHeight="1" spans="1:28">
      <c r="A1865" s="167">
        <v>45534</v>
      </c>
      <c r="B1865" s="98" t="s">
        <v>2939</v>
      </c>
      <c r="C1865" s="168" t="s">
        <v>15067</v>
      </c>
      <c r="D1865" s="169"/>
      <c r="E1865" s="169">
        <v>388</v>
      </c>
      <c r="F1865" s="116"/>
      <c r="G1865" s="98" t="s">
        <v>6280</v>
      </c>
      <c r="H1865" s="169" t="s">
        <v>17</v>
      </c>
      <c r="I1865" s="170"/>
      <c r="J1865" s="171"/>
      <c r="K1865" s="169"/>
      <c r="L1865" s="169"/>
      <c r="M1865" s="169"/>
      <c r="N1865" s="169"/>
      <c r="O1865" s="172"/>
      <c r="P1865" s="66"/>
      <c r="Q1865" s="44"/>
      <c r="R1865" s="44"/>
      <c r="S1865" s="44"/>
      <c r="T1865" s="44"/>
      <c r="U1865" s="44"/>
      <c r="V1865" s="44"/>
      <c r="W1865" s="44"/>
      <c r="X1865" s="44"/>
      <c r="Y1865" s="44"/>
      <c r="Z1865" s="44"/>
      <c r="AA1865" s="44"/>
      <c r="AB1865" s="44"/>
    </row>
    <row r="1866" ht="29.25" hidden="1" customHeight="1" spans="1:28">
      <c r="A1866" s="167">
        <v>45534</v>
      </c>
      <c r="B1866" s="98" t="s">
        <v>2939</v>
      </c>
      <c r="C1866" s="169" t="s">
        <v>15068</v>
      </c>
      <c r="D1866" s="169"/>
      <c r="E1866" s="169">
        <v>299</v>
      </c>
      <c r="F1866" s="116"/>
      <c r="G1866" s="98" t="s">
        <v>6280</v>
      </c>
      <c r="H1866" s="169" t="s">
        <v>2112</v>
      </c>
      <c r="I1866" s="170" t="s">
        <v>15069</v>
      </c>
      <c r="J1866" s="171" t="s">
        <v>15070</v>
      </c>
      <c r="K1866" s="169">
        <v>18364051022</v>
      </c>
      <c r="L1866" s="169" t="s">
        <v>15071</v>
      </c>
      <c r="M1866" s="169" t="s">
        <v>105</v>
      </c>
      <c r="N1866" s="169" t="s">
        <v>86</v>
      </c>
      <c r="O1866" s="172" t="s">
        <v>15072</v>
      </c>
      <c r="P1866" s="66"/>
      <c r="Q1866" s="66"/>
      <c r="R1866" s="66"/>
      <c r="S1866" s="66"/>
      <c r="T1866" s="66"/>
      <c r="U1866" s="66"/>
      <c r="V1866" s="66"/>
      <c r="W1866" s="66"/>
      <c r="X1866" s="66"/>
      <c r="Y1866" s="66"/>
      <c r="Z1866" s="66"/>
      <c r="AA1866" s="66"/>
      <c r="AB1866" s="66"/>
    </row>
    <row r="1867" ht="29.25" hidden="1" customHeight="1" spans="1:28">
      <c r="A1867" s="102">
        <v>45534</v>
      </c>
      <c r="B1867" s="13" t="s">
        <v>2591</v>
      </c>
      <c r="C1867" s="128" t="s">
        <v>15073</v>
      </c>
      <c r="D1867" s="128"/>
      <c r="E1867" s="128">
        <v>1998</v>
      </c>
      <c r="F1867" s="89" t="s">
        <v>417</v>
      </c>
      <c r="G1867" s="13" t="s">
        <v>5238</v>
      </c>
      <c r="H1867" s="128" t="s">
        <v>17</v>
      </c>
      <c r="I1867" s="94" t="s">
        <v>15074</v>
      </c>
      <c r="J1867" s="173" t="s">
        <v>6092</v>
      </c>
      <c r="K1867" s="128">
        <v>15334635998</v>
      </c>
      <c r="L1867" s="128" t="s">
        <v>15075</v>
      </c>
      <c r="M1867" s="128" t="s">
        <v>2595</v>
      </c>
      <c r="N1867" s="128" t="s">
        <v>21</v>
      </c>
      <c r="O1867" s="131" t="s">
        <v>15076</v>
      </c>
      <c r="Q1867" s="37"/>
      <c r="R1867" s="37"/>
      <c r="S1867" s="37"/>
      <c r="T1867" s="37"/>
      <c r="U1867" s="37"/>
      <c r="V1867" s="37"/>
      <c r="W1867" s="37"/>
      <c r="X1867" s="37"/>
      <c r="Y1867" s="37"/>
      <c r="Z1867" s="37"/>
      <c r="AA1867" s="37"/>
      <c r="AB1867" s="37"/>
    </row>
    <row r="1868" ht="29.25" hidden="1" customHeight="1" spans="1:28">
      <c r="A1868" s="12">
        <v>45534</v>
      </c>
      <c r="B1868" s="13" t="s">
        <v>185</v>
      </c>
      <c r="C1868" s="13" t="s">
        <v>15077</v>
      </c>
      <c r="D1868" s="13"/>
      <c r="E1868" s="13">
        <v>588</v>
      </c>
      <c r="F1868" s="13"/>
      <c r="G1868" s="13" t="s">
        <v>6280</v>
      </c>
      <c r="H1868" s="13" t="s">
        <v>17</v>
      </c>
      <c r="I1868" s="13" t="s">
        <v>15078</v>
      </c>
      <c r="J1868" s="82">
        <v>48981</v>
      </c>
      <c r="K1868" s="13">
        <v>18186756968</v>
      </c>
      <c r="L1868" s="13" t="s">
        <v>15079</v>
      </c>
      <c r="M1868" s="13" t="s">
        <v>189</v>
      </c>
      <c r="N1868" s="13"/>
      <c r="O1868" s="13" t="s">
        <v>15080</v>
      </c>
      <c r="P1868" s="174"/>
      <c r="Q1868" s="44"/>
      <c r="R1868" s="44"/>
      <c r="S1868" s="44"/>
      <c r="T1868" s="44"/>
      <c r="U1868" s="44"/>
      <c r="V1868" s="44"/>
      <c r="W1868" s="44"/>
      <c r="X1868" s="44"/>
      <c r="Y1868" s="44"/>
      <c r="Z1868" s="44"/>
      <c r="AA1868" s="44"/>
      <c r="AB1868" s="44"/>
    </row>
    <row r="1869" ht="29.25" hidden="1" customHeight="1" spans="1:28">
      <c r="A1869" s="12">
        <v>45534</v>
      </c>
      <c r="B1869" s="13" t="s">
        <v>185</v>
      </c>
      <c r="C1869" s="13" t="s">
        <v>15081</v>
      </c>
      <c r="D1869" s="13"/>
      <c r="E1869" s="13">
        <v>388</v>
      </c>
      <c r="F1869" s="13"/>
      <c r="G1869" s="13" t="s">
        <v>5238</v>
      </c>
      <c r="H1869" s="13" t="s">
        <v>17</v>
      </c>
      <c r="I1869" s="13" t="s">
        <v>15082</v>
      </c>
      <c r="J1869" s="82">
        <v>47522</v>
      </c>
      <c r="K1869" s="13">
        <v>13229067735</v>
      </c>
      <c r="L1869" s="13" t="s">
        <v>15083</v>
      </c>
      <c r="M1869" s="13" t="s">
        <v>189</v>
      </c>
      <c r="N1869" s="13" t="s">
        <v>75</v>
      </c>
      <c r="O1869" s="13" t="s">
        <v>15084</v>
      </c>
      <c r="Q1869" s="44"/>
      <c r="R1869" s="44"/>
      <c r="S1869" s="44"/>
      <c r="T1869" s="44"/>
      <c r="U1869" s="44"/>
      <c r="V1869" s="44"/>
      <c r="W1869" s="44"/>
      <c r="X1869" s="44"/>
      <c r="Y1869" s="44"/>
      <c r="Z1869" s="44"/>
      <c r="AA1869" s="44"/>
      <c r="AB1869" s="44"/>
    </row>
    <row r="1870" ht="29.25" hidden="1" customHeight="1" spans="1:28">
      <c r="A1870" s="102">
        <v>45534</v>
      </c>
      <c r="B1870" s="37" t="s">
        <v>7725</v>
      </c>
      <c r="C1870" s="38" t="s">
        <v>15085</v>
      </c>
      <c r="E1870" s="37">
        <v>588</v>
      </c>
      <c r="F1870" s="37" t="s">
        <v>417</v>
      </c>
      <c r="G1870" s="37" t="s">
        <v>6280</v>
      </c>
      <c r="H1870" s="38" t="s">
        <v>17</v>
      </c>
      <c r="I1870" s="37" t="s">
        <v>15086</v>
      </c>
      <c r="J1870" s="36">
        <v>48425</v>
      </c>
      <c r="K1870" s="37">
        <v>19564864528</v>
      </c>
      <c r="L1870" s="37" t="s">
        <v>15087</v>
      </c>
      <c r="M1870" s="37" t="s">
        <v>7729</v>
      </c>
      <c r="N1870" s="37" t="s">
        <v>315</v>
      </c>
      <c r="O1870" s="37" t="s">
        <v>15088</v>
      </c>
      <c r="Q1870" s="44"/>
      <c r="R1870" s="44"/>
      <c r="S1870" s="44"/>
      <c r="T1870" s="44"/>
      <c r="U1870" s="44"/>
      <c r="V1870" s="44"/>
      <c r="W1870" s="44"/>
      <c r="X1870" s="44"/>
      <c r="Y1870" s="44"/>
      <c r="Z1870" s="44"/>
      <c r="AA1870" s="44"/>
      <c r="AB1870" s="44"/>
    </row>
    <row r="1871" ht="29.25" hidden="1" customHeight="1" spans="1:28">
      <c r="A1871" s="12">
        <v>45534</v>
      </c>
      <c r="B1871" s="37" t="s">
        <v>7725</v>
      </c>
      <c r="C1871" s="38" t="s">
        <v>15089</v>
      </c>
      <c r="E1871" s="37">
        <v>888</v>
      </c>
      <c r="F1871" s="37" t="s">
        <v>417</v>
      </c>
      <c r="G1871" s="37" t="s">
        <v>6280</v>
      </c>
      <c r="H1871" s="38" t="s">
        <v>17</v>
      </c>
      <c r="I1871" s="37" t="s">
        <v>15090</v>
      </c>
      <c r="J1871" s="36">
        <v>46282</v>
      </c>
      <c r="K1871" s="37">
        <v>15275289639</v>
      </c>
      <c r="L1871" s="37" t="s">
        <v>15091</v>
      </c>
      <c r="M1871" s="37" t="s">
        <v>7729</v>
      </c>
      <c r="N1871" s="37" t="s">
        <v>39</v>
      </c>
      <c r="O1871" s="37" t="s">
        <v>15092</v>
      </c>
      <c r="Q1871" s="44"/>
      <c r="R1871" s="44"/>
      <c r="S1871" s="44"/>
      <c r="T1871" s="44"/>
      <c r="U1871" s="44"/>
      <c r="V1871" s="44"/>
      <c r="W1871" s="44"/>
      <c r="X1871" s="44"/>
      <c r="Y1871" s="44"/>
      <c r="Z1871" s="44"/>
      <c r="AA1871" s="44"/>
      <c r="AB1871" s="44"/>
    </row>
    <row r="1872" ht="29.25" hidden="1" customHeight="1" spans="1:28">
      <c r="A1872" s="12">
        <v>45534</v>
      </c>
      <c r="B1872" s="37" t="s">
        <v>7725</v>
      </c>
      <c r="C1872" s="38" t="s">
        <v>15093</v>
      </c>
      <c r="E1872" s="37">
        <v>388</v>
      </c>
      <c r="F1872" s="37" t="s">
        <v>417</v>
      </c>
      <c r="G1872" s="37" t="s">
        <v>6280</v>
      </c>
      <c r="H1872" s="38" t="s">
        <v>17</v>
      </c>
      <c r="I1872" s="37" t="s">
        <v>15094</v>
      </c>
      <c r="J1872" s="36">
        <v>45909</v>
      </c>
      <c r="K1872" s="37">
        <v>15185546349</v>
      </c>
      <c r="L1872" s="37" t="s">
        <v>15095</v>
      </c>
      <c r="M1872" s="37" t="s">
        <v>7729</v>
      </c>
      <c r="N1872" s="37" t="s">
        <v>146</v>
      </c>
      <c r="O1872" s="37" t="s">
        <v>15096</v>
      </c>
      <c r="Q1872" s="44"/>
      <c r="R1872" s="44"/>
      <c r="S1872" s="44"/>
      <c r="T1872" s="44"/>
      <c r="U1872" s="44"/>
      <c r="V1872" s="44"/>
      <c r="W1872" s="44"/>
      <c r="X1872" s="44"/>
      <c r="Y1872" s="44"/>
      <c r="Z1872" s="44"/>
      <c r="AA1872" s="44"/>
      <c r="AB1872" s="44"/>
    </row>
    <row r="1873" ht="29.25" hidden="1" customHeight="1" spans="1:28">
      <c r="A1873" s="12">
        <v>45535</v>
      </c>
      <c r="B1873" s="37" t="s">
        <v>2939</v>
      </c>
      <c r="C1873" s="38" t="s">
        <v>12921</v>
      </c>
      <c r="D1873" s="37" t="s">
        <v>3319</v>
      </c>
      <c r="E1873" s="37">
        <v>210</v>
      </c>
      <c r="G1873" s="37" t="s">
        <v>6280</v>
      </c>
      <c r="Q1873" s="44"/>
      <c r="R1873" s="44"/>
      <c r="S1873" s="44"/>
      <c r="T1873" s="44"/>
      <c r="U1873" s="44"/>
      <c r="V1873" s="44"/>
      <c r="W1873" s="44"/>
      <c r="X1873" s="44"/>
      <c r="Y1873" s="44"/>
      <c r="Z1873" s="44"/>
      <c r="AA1873" s="44"/>
      <c r="AB1873" s="44"/>
    </row>
    <row r="1874" ht="29.25" hidden="1" customHeight="1" spans="1:28">
      <c r="A1874" s="12">
        <v>45535</v>
      </c>
      <c r="B1874" s="37" t="s">
        <v>2939</v>
      </c>
      <c r="C1874" s="38" t="s">
        <v>15097</v>
      </c>
      <c r="D1874" s="37" t="s">
        <v>901</v>
      </c>
      <c r="E1874" s="37">
        <v>88</v>
      </c>
      <c r="G1874" s="37" t="s">
        <v>5184</v>
      </c>
      <c r="Q1874" s="44"/>
      <c r="R1874" s="44"/>
      <c r="S1874" s="44"/>
      <c r="T1874" s="44"/>
      <c r="U1874" s="44"/>
      <c r="V1874" s="44"/>
      <c r="W1874" s="44"/>
      <c r="X1874" s="44"/>
      <c r="Y1874" s="44"/>
      <c r="Z1874" s="44"/>
      <c r="AA1874" s="44"/>
      <c r="AB1874" s="44"/>
    </row>
    <row r="1875" ht="29.25" hidden="1" customHeight="1" spans="1:28">
      <c r="A1875" s="12">
        <v>45535</v>
      </c>
      <c r="B1875" s="37" t="s">
        <v>1901</v>
      </c>
      <c r="C1875" s="89" t="s">
        <v>14432</v>
      </c>
      <c r="D1875" s="89"/>
      <c r="E1875" s="89">
        <v>288</v>
      </c>
      <c r="F1875" s="89" t="s">
        <v>417</v>
      </c>
      <c r="G1875" s="89" t="s">
        <v>6280</v>
      </c>
      <c r="H1875" s="89" t="s">
        <v>453</v>
      </c>
      <c r="Q1875" s="44"/>
      <c r="R1875" s="44"/>
      <c r="S1875" s="44"/>
      <c r="T1875" s="44"/>
      <c r="U1875" s="44"/>
      <c r="V1875" s="44"/>
      <c r="W1875" s="44"/>
      <c r="X1875" s="44"/>
      <c r="Y1875" s="44"/>
      <c r="Z1875" s="44"/>
      <c r="AA1875" s="44"/>
      <c r="AB1875" s="44"/>
    </row>
    <row r="1876" ht="29.25" hidden="1" customHeight="1" spans="1:28">
      <c r="A1876" s="12">
        <v>45535</v>
      </c>
      <c r="B1876" s="37" t="s">
        <v>1901</v>
      </c>
      <c r="C1876" s="89" t="s">
        <v>14777</v>
      </c>
      <c r="D1876" s="89"/>
      <c r="E1876" s="89">
        <v>388</v>
      </c>
      <c r="F1876" s="89" t="s">
        <v>417</v>
      </c>
      <c r="G1876" s="89" t="s">
        <v>6108</v>
      </c>
      <c r="H1876" s="89" t="s">
        <v>453</v>
      </c>
      <c r="Q1876" s="44"/>
      <c r="R1876" s="44"/>
      <c r="S1876" s="44"/>
      <c r="T1876" s="44"/>
      <c r="U1876" s="44"/>
      <c r="V1876" s="44"/>
      <c r="W1876" s="44"/>
      <c r="X1876" s="44"/>
      <c r="Y1876" s="44"/>
      <c r="Z1876" s="44"/>
      <c r="AA1876" s="44"/>
      <c r="AB1876" s="44"/>
    </row>
    <row r="1877" ht="29.25" hidden="1" customHeight="1" spans="1:28">
      <c r="A1877" s="12">
        <v>45535</v>
      </c>
      <c r="B1877" s="37" t="s">
        <v>1901</v>
      </c>
      <c r="C1877" s="89" t="s">
        <v>14562</v>
      </c>
      <c r="D1877" s="89"/>
      <c r="E1877" s="89">
        <v>300</v>
      </c>
      <c r="F1877" s="89" t="s">
        <v>770</v>
      </c>
      <c r="G1877" s="89" t="s">
        <v>5184</v>
      </c>
      <c r="H1877" s="89" t="s">
        <v>1630</v>
      </c>
      <c r="Q1877" s="44"/>
      <c r="R1877" s="44"/>
      <c r="S1877" s="44"/>
      <c r="T1877" s="44"/>
      <c r="U1877" s="44"/>
      <c r="V1877" s="44"/>
      <c r="W1877" s="44"/>
      <c r="X1877" s="44"/>
      <c r="Y1877" s="44"/>
      <c r="Z1877" s="44"/>
      <c r="AA1877" s="44"/>
      <c r="AB1877" s="44"/>
    </row>
    <row r="1878" ht="29.25" hidden="1" customHeight="1" spans="1:28">
      <c r="A1878" s="12">
        <v>45535</v>
      </c>
      <c r="B1878" s="37" t="s">
        <v>1901</v>
      </c>
      <c r="C1878" s="89" t="s">
        <v>14781</v>
      </c>
      <c r="D1878" s="89"/>
      <c r="E1878" s="89">
        <v>88</v>
      </c>
      <c r="F1878" s="89" t="s">
        <v>417</v>
      </c>
      <c r="G1878" s="89" t="s">
        <v>6280</v>
      </c>
      <c r="H1878" s="89" t="s">
        <v>453</v>
      </c>
      <c r="Q1878" s="44"/>
      <c r="R1878" s="44"/>
      <c r="S1878" s="44"/>
      <c r="T1878" s="44"/>
      <c r="U1878" s="44"/>
      <c r="V1878" s="44"/>
      <c r="W1878" s="44"/>
      <c r="X1878" s="44"/>
      <c r="Y1878" s="44"/>
      <c r="Z1878" s="44"/>
      <c r="AA1878" s="44"/>
      <c r="AB1878" s="44"/>
    </row>
    <row r="1879" ht="29.25" hidden="1" customHeight="1" spans="1:28">
      <c r="A1879" s="12">
        <v>45535</v>
      </c>
      <c r="B1879" s="37" t="s">
        <v>76</v>
      </c>
      <c r="C1879" s="38" t="s">
        <v>9592</v>
      </c>
      <c r="E1879" s="37">
        <v>977</v>
      </c>
      <c r="F1879" s="37" t="s">
        <v>230</v>
      </c>
      <c r="G1879" s="37" t="s">
        <v>5189</v>
      </c>
      <c r="H1879" s="38" t="s">
        <v>2187</v>
      </c>
      <c r="Q1879" s="44"/>
      <c r="R1879" s="44"/>
      <c r="S1879" s="44"/>
      <c r="T1879" s="44"/>
      <c r="U1879" s="44"/>
      <c r="V1879" s="44"/>
      <c r="W1879" s="44"/>
      <c r="X1879" s="44"/>
      <c r="Y1879" s="44"/>
      <c r="Z1879" s="44"/>
      <c r="AA1879" s="44"/>
      <c r="AB1879" s="44"/>
    </row>
    <row r="1880" ht="29.25" hidden="1" customHeight="1" spans="1:28">
      <c r="A1880" s="12">
        <v>45534</v>
      </c>
      <c r="B1880" s="37" t="s">
        <v>2153</v>
      </c>
      <c r="C1880" s="38" t="s">
        <v>14673</v>
      </c>
      <c r="E1880" s="37">
        <v>388</v>
      </c>
      <c r="F1880" s="37" t="s">
        <v>417</v>
      </c>
      <c r="G1880" s="37" t="s">
        <v>6280</v>
      </c>
      <c r="H1880" s="38" t="s">
        <v>453</v>
      </c>
      <c r="Q1880" s="44"/>
      <c r="R1880" s="44"/>
      <c r="S1880" s="44"/>
      <c r="T1880" s="44"/>
      <c r="U1880" s="44"/>
      <c r="V1880" s="44"/>
      <c r="W1880" s="44"/>
      <c r="X1880" s="44"/>
      <c r="Y1880" s="44"/>
      <c r="Z1880" s="44"/>
      <c r="AA1880" s="44"/>
      <c r="AB1880" s="44"/>
    </row>
    <row r="1881" ht="29.25" hidden="1" customHeight="1" spans="1:28">
      <c r="A1881" s="12">
        <v>45534</v>
      </c>
      <c r="B1881" s="37" t="s">
        <v>2153</v>
      </c>
      <c r="C1881" s="38" t="s">
        <v>14707</v>
      </c>
      <c r="E1881" s="37">
        <v>288</v>
      </c>
      <c r="F1881" s="37" t="s">
        <v>417</v>
      </c>
      <c r="G1881" s="37" t="s">
        <v>6280</v>
      </c>
      <c r="H1881" s="38" t="s">
        <v>453</v>
      </c>
      <c r="Q1881" s="44"/>
      <c r="R1881" s="44"/>
      <c r="S1881" s="44"/>
      <c r="T1881" s="44"/>
      <c r="U1881" s="44"/>
      <c r="V1881" s="44"/>
      <c r="W1881" s="44"/>
      <c r="X1881" s="44"/>
      <c r="Y1881" s="44"/>
      <c r="Z1881" s="44"/>
      <c r="AA1881" s="44"/>
      <c r="AB1881" s="44"/>
    </row>
    <row r="1882" ht="29.25" hidden="1" customHeight="1" spans="1:28">
      <c r="A1882" s="12">
        <v>45534</v>
      </c>
      <c r="B1882" s="37" t="s">
        <v>2153</v>
      </c>
      <c r="C1882" s="38" t="s">
        <v>15098</v>
      </c>
      <c r="E1882" s="37">
        <v>388</v>
      </c>
      <c r="F1882" s="37" t="s">
        <v>417</v>
      </c>
      <c r="G1882" s="37" t="s">
        <v>6280</v>
      </c>
      <c r="H1882" s="38" t="s">
        <v>17</v>
      </c>
      <c r="Q1882" s="44"/>
      <c r="R1882" s="44"/>
      <c r="S1882" s="44"/>
      <c r="T1882" s="44"/>
      <c r="U1882" s="44"/>
      <c r="V1882" s="44"/>
      <c r="W1882" s="44"/>
      <c r="X1882" s="44"/>
      <c r="Y1882" s="44"/>
      <c r="Z1882" s="44"/>
      <c r="AA1882" s="44"/>
      <c r="AB1882" s="44"/>
    </row>
    <row r="1883" ht="29.25" hidden="1" customHeight="1" spans="1:28">
      <c r="A1883" s="12">
        <v>45534</v>
      </c>
      <c r="B1883" s="37" t="s">
        <v>2153</v>
      </c>
      <c r="C1883" s="38" t="s">
        <v>5920</v>
      </c>
      <c r="E1883" s="37">
        <v>799</v>
      </c>
      <c r="F1883" s="37" t="s">
        <v>770</v>
      </c>
      <c r="G1883" s="37" t="s">
        <v>2867</v>
      </c>
      <c r="H1883" s="38" t="s">
        <v>5303</v>
      </c>
      <c r="Q1883" s="44"/>
      <c r="R1883" s="44"/>
      <c r="S1883" s="44"/>
      <c r="T1883" s="44"/>
      <c r="U1883" s="44"/>
      <c r="V1883" s="44"/>
      <c r="W1883" s="44"/>
      <c r="X1883" s="44"/>
      <c r="Y1883" s="44"/>
      <c r="Z1883" s="44"/>
      <c r="AA1883" s="44"/>
      <c r="AB1883" s="44"/>
    </row>
    <row r="1884" ht="29.25" customHeight="1" spans="1:28">
      <c r="A1884" s="12">
        <v>45535</v>
      </c>
      <c r="B1884" s="37" t="s">
        <v>11468</v>
      </c>
      <c r="C1884" s="38" t="s">
        <v>14836</v>
      </c>
      <c r="E1884" s="37">
        <v>188</v>
      </c>
      <c r="F1884" s="37" t="s">
        <v>417</v>
      </c>
      <c r="G1884" s="37" t="s">
        <v>6280</v>
      </c>
      <c r="H1884" s="38" t="s">
        <v>453</v>
      </c>
      <c r="Q1884" s="44"/>
      <c r="R1884" s="44"/>
      <c r="S1884" s="44"/>
      <c r="T1884" s="44"/>
      <c r="U1884" s="44"/>
      <c r="V1884" s="44"/>
      <c r="W1884" s="44"/>
      <c r="X1884" s="44"/>
      <c r="Y1884" s="44"/>
      <c r="Z1884" s="44"/>
      <c r="AA1884" s="44"/>
      <c r="AB1884" s="44"/>
    </row>
    <row r="1885" ht="29.25" hidden="1" customHeight="1" spans="1:28">
      <c r="A1885" s="12">
        <v>45535</v>
      </c>
      <c r="B1885" s="37" t="s">
        <v>7725</v>
      </c>
      <c r="C1885" s="38" t="s">
        <v>14601</v>
      </c>
      <c r="E1885" s="37">
        <v>877</v>
      </c>
      <c r="F1885" s="37" t="s">
        <v>770</v>
      </c>
      <c r="G1885" s="37" t="s">
        <v>6280</v>
      </c>
      <c r="H1885" s="38" t="s">
        <v>281</v>
      </c>
      <c r="Q1885" s="44"/>
      <c r="R1885" s="44"/>
      <c r="S1885" s="44"/>
      <c r="T1885" s="44"/>
      <c r="U1885" s="44"/>
      <c r="V1885" s="44"/>
      <c r="W1885" s="44"/>
      <c r="X1885" s="44"/>
      <c r="Y1885" s="44"/>
      <c r="Z1885" s="44"/>
      <c r="AA1885" s="44"/>
      <c r="AB1885" s="44"/>
    </row>
    <row r="1886" ht="29.25" hidden="1" customHeight="1" spans="1:28">
      <c r="A1886" s="12">
        <v>45535</v>
      </c>
      <c r="B1886" s="37" t="s">
        <v>7725</v>
      </c>
      <c r="C1886" s="38" t="s">
        <v>14304</v>
      </c>
      <c r="E1886" s="37">
        <v>388</v>
      </c>
      <c r="F1886" s="37" t="s">
        <v>417</v>
      </c>
      <c r="G1886" s="37" t="s">
        <v>6280</v>
      </c>
      <c r="H1886" s="38" t="s">
        <v>453</v>
      </c>
      <c r="Q1886" s="44"/>
      <c r="R1886" s="44"/>
      <c r="S1886" s="44"/>
      <c r="T1886" s="44"/>
      <c r="U1886" s="44"/>
      <c r="V1886" s="44"/>
      <c r="W1886" s="44"/>
      <c r="X1886" s="44"/>
      <c r="Y1886" s="44"/>
      <c r="Z1886" s="44"/>
      <c r="AA1886" s="44"/>
      <c r="AB1886" s="44"/>
    </row>
    <row r="1887" ht="29.25" hidden="1" customHeight="1" spans="1:28">
      <c r="A1887" s="12">
        <v>45535</v>
      </c>
      <c r="B1887" s="37" t="s">
        <v>7719</v>
      </c>
      <c r="C1887" s="38" t="s">
        <v>14556</v>
      </c>
      <c r="E1887" s="37">
        <v>99</v>
      </c>
      <c r="F1887" s="37" t="s">
        <v>770</v>
      </c>
      <c r="G1887" s="37" t="s">
        <v>5238</v>
      </c>
      <c r="H1887" s="38" t="s">
        <v>5095</v>
      </c>
      <c r="Q1887" s="44"/>
      <c r="R1887" s="44"/>
      <c r="S1887" s="44"/>
      <c r="T1887" s="44"/>
      <c r="U1887" s="44"/>
      <c r="V1887" s="44"/>
      <c r="W1887" s="44"/>
      <c r="X1887" s="44"/>
      <c r="Y1887" s="44"/>
      <c r="Z1887" s="44"/>
      <c r="AA1887" s="44"/>
      <c r="AB1887" s="44"/>
    </row>
    <row r="1888" ht="29.25" hidden="1" customHeight="1" spans="1:28">
      <c r="A1888" s="12">
        <v>45535</v>
      </c>
      <c r="B1888" s="37" t="s">
        <v>2172</v>
      </c>
      <c r="C1888" s="38" t="s">
        <v>15099</v>
      </c>
      <c r="E1888" s="37">
        <v>398</v>
      </c>
      <c r="F1888" s="37" t="s">
        <v>417</v>
      </c>
      <c r="G1888" s="37" t="s">
        <v>6280</v>
      </c>
      <c r="H1888" s="38" t="s">
        <v>17</v>
      </c>
      <c r="Q1888" s="44"/>
      <c r="R1888" s="44"/>
      <c r="S1888" s="44"/>
      <c r="T1888" s="44"/>
      <c r="U1888" s="44"/>
      <c r="V1888" s="44"/>
      <c r="W1888" s="44"/>
      <c r="X1888" s="44"/>
      <c r="Y1888" s="44"/>
      <c r="Z1888" s="44"/>
      <c r="AA1888" s="44"/>
      <c r="AB1888" s="44"/>
    </row>
    <row r="1889" ht="29.25" hidden="1" customHeight="1" spans="1:28">
      <c r="A1889" s="12">
        <v>45535</v>
      </c>
      <c r="B1889" s="37" t="s">
        <v>2172</v>
      </c>
      <c r="C1889" s="38" t="s">
        <v>15100</v>
      </c>
      <c r="E1889" s="37">
        <v>398</v>
      </c>
      <c r="F1889" s="37" t="s">
        <v>417</v>
      </c>
      <c r="G1889" s="37" t="s">
        <v>6280</v>
      </c>
      <c r="Q1889" s="44"/>
      <c r="R1889" s="44"/>
      <c r="S1889" s="44"/>
      <c r="T1889" s="44"/>
      <c r="U1889" s="44"/>
      <c r="V1889" s="44"/>
      <c r="W1889" s="44"/>
      <c r="X1889" s="44"/>
      <c r="Y1889" s="44"/>
      <c r="Z1889" s="44"/>
      <c r="AA1889" s="44"/>
      <c r="AB1889" s="44"/>
    </row>
    <row r="1890" ht="29.25" customHeight="1" spans="1:28">
      <c r="A1890" s="12">
        <v>45535</v>
      </c>
      <c r="B1890" s="37" t="s">
        <v>11468</v>
      </c>
      <c r="C1890" s="38" t="s">
        <v>15101</v>
      </c>
      <c r="E1890" s="37">
        <v>58</v>
      </c>
      <c r="F1890" s="37" t="s">
        <v>417</v>
      </c>
      <c r="G1890" s="37" t="s">
        <v>6280</v>
      </c>
      <c r="H1890" s="38" t="s">
        <v>557</v>
      </c>
      <c r="Q1890" s="44"/>
      <c r="R1890" s="44"/>
      <c r="S1890" s="44"/>
      <c r="T1890" s="44"/>
      <c r="U1890" s="44"/>
      <c r="V1890" s="44"/>
      <c r="W1890" s="44"/>
      <c r="X1890" s="44"/>
      <c r="Y1890" s="44"/>
      <c r="Z1890" s="44"/>
      <c r="AA1890" s="44"/>
      <c r="AB1890" s="44"/>
    </row>
    <row r="1891" ht="29.25" hidden="1" customHeight="1" spans="1:28">
      <c r="A1891" s="139">
        <v>45536</v>
      </c>
      <c r="B1891" s="89" t="s">
        <v>115</v>
      </c>
      <c r="C1891" s="89" t="s">
        <v>14712</v>
      </c>
      <c r="D1891" s="89"/>
      <c r="E1891" s="138">
        <v>188</v>
      </c>
      <c r="F1891" s="89" t="s">
        <v>417</v>
      </c>
      <c r="G1891" s="89" t="s">
        <v>5238</v>
      </c>
      <c r="H1891" s="89" t="s">
        <v>453</v>
      </c>
      <c r="I1891" s="89"/>
      <c r="J1891" s="89"/>
      <c r="K1891" s="89"/>
      <c r="L1891" s="89"/>
      <c r="M1891" s="89" t="s">
        <v>119</v>
      </c>
      <c r="N1891" s="89"/>
      <c r="O1891" s="89"/>
      <c r="Q1891" s="44"/>
      <c r="R1891" s="44"/>
      <c r="S1891" s="44"/>
      <c r="T1891" s="44"/>
      <c r="U1891" s="44"/>
      <c r="V1891" s="44"/>
      <c r="W1891" s="44"/>
      <c r="X1891" s="44"/>
      <c r="Y1891" s="44"/>
      <c r="Z1891" s="44"/>
      <c r="AA1891" s="44"/>
      <c r="AB1891" s="44"/>
    </row>
    <row r="1892" ht="29.25" customHeight="1" spans="1:28">
      <c r="A1892" s="12"/>
      <c r="Q1892" s="44"/>
      <c r="R1892" s="44"/>
      <c r="S1892" s="44"/>
      <c r="T1892" s="44"/>
      <c r="U1892" s="44"/>
      <c r="V1892" s="44"/>
      <c r="W1892" s="44"/>
      <c r="X1892" s="44"/>
      <c r="Y1892" s="44"/>
      <c r="Z1892" s="44"/>
      <c r="AA1892" s="44"/>
      <c r="AB1892" s="44"/>
    </row>
    <row r="1893" ht="29.25" customHeight="1" spans="1:28">
      <c r="A1893" s="12"/>
      <c r="Q1893" s="44"/>
      <c r="R1893" s="44"/>
      <c r="S1893" s="44"/>
      <c r="T1893" s="44"/>
      <c r="U1893" s="44"/>
      <c r="V1893" s="44"/>
      <c r="W1893" s="44"/>
      <c r="X1893" s="44"/>
      <c r="Y1893" s="44"/>
      <c r="Z1893" s="44"/>
      <c r="AA1893" s="44"/>
      <c r="AB1893" s="44"/>
    </row>
    <row r="1894" ht="29.25" customHeight="1" spans="1:28">
      <c r="A1894" s="12"/>
      <c r="Q1894" s="44"/>
      <c r="R1894" s="44"/>
      <c r="S1894" s="44"/>
      <c r="T1894" s="44"/>
      <c r="U1894" s="44"/>
      <c r="V1894" s="44"/>
      <c r="W1894" s="44"/>
      <c r="X1894" s="44"/>
      <c r="Y1894" s="44"/>
      <c r="Z1894" s="44"/>
      <c r="AA1894" s="44"/>
      <c r="AB1894" s="44"/>
    </row>
    <row r="1895" ht="29.25" customHeight="1" spans="1:28">
      <c r="A1895" s="12"/>
      <c r="Q1895" s="44"/>
      <c r="R1895" s="44"/>
      <c r="S1895" s="44"/>
      <c r="T1895" s="44"/>
      <c r="U1895" s="44"/>
      <c r="V1895" s="44"/>
      <c r="W1895" s="44"/>
      <c r="X1895" s="44"/>
      <c r="Y1895" s="44"/>
      <c r="Z1895" s="44"/>
      <c r="AA1895" s="44"/>
      <c r="AB1895" s="44"/>
    </row>
    <row r="1896" ht="29.25" customHeight="1" spans="1:28">
      <c r="A1896" s="12"/>
      <c r="Q1896" s="44"/>
      <c r="R1896" s="44"/>
      <c r="S1896" s="44"/>
      <c r="T1896" s="44"/>
      <c r="U1896" s="44"/>
      <c r="V1896" s="44"/>
      <c r="W1896" s="44"/>
      <c r="X1896" s="44"/>
      <c r="Y1896" s="44"/>
      <c r="Z1896" s="44"/>
      <c r="AA1896" s="44"/>
      <c r="AB1896" s="44"/>
    </row>
    <row r="1897" ht="29.25" customHeight="1" spans="1:28">
      <c r="A1897" s="12"/>
      <c r="Q1897" s="44"/>
      <c r="R1897" s="44"/>
      <c r="S1897" s="44"/>
      <c r="T1897" s="44"/>
      <c r="U1897" s="44"/>
      <c r="V1897" s="44"/>
      <c r="W1897" s="44"/>
      <c r="X1897" s="44"/>
      <c r="Y1897" s="44"/>
      <c r="Z1897" s="44"/>
      <c r="AA1897" s="44"/>
      <c r="AB1897" s="44"/>
    </row>
    <row r="1898" ht="29.25" customHeight="1" spans="1:28">
      <c r="A1898" s="12"/>
      <c r="Q1898" s="44"/>
      <c r="R1898" s="44"/>
      <c r="S1898" s="44"/>
      <c r="T1898" s="44"/>
      <c r="U1898" s="44"/>
      <c r="V1898" s="44"/>
      <c r="W1898" s="44"/>
      <c r="X1898" s="44"/>
      <c r="Y1898" s="44"/>
      <c r="Z1898" s="44"/>
      <c r="AA1898" s="44"/>
      <c r="AB1898" s="44"/>
    </row>
    <row r="1899" ht="29.25" customHeight="1" spans="1:28">
      <c r="A1899" s="12"/>
      <c r="Q1899" s="44"/>
      <c r="R1899" s="44"/>
      <c r="S1899" s="44"/>
      <c r="T1899" s="44"/>
      <c r="U1899" s="44"/>
      <c r="V1899" s="44"/>
      <c r="W1899" s="44"/>
      <c r="X1899" s="44"/>
      <c r="Y1899" s="44"/>
      <c r="Z1899" s="44"/>
      <c r="AA1899" s="44"/>
      <c r="AB1899" s="44"/>
    </row>
    <row r="1900" ht="29.25" customHeight="1" spans="1:28">
      <c r="A1900" s="12"/>
      <c r="Q1900" s="44"/>
      <c r="R1900" s="44"/>
      <c r="S1900" s="44"/>
      <c r="T1900" s="44"/>
      <c r="U1900" s="44"/>
      <c r="V1900" s="44"/>
      <c r="W1900" s="44"/>
      <c r="X1900" s="44"/>
      <c r="Y1900" s="44"/>
      <c r="Z1900" s="44"/>
      <c r="AA1900" s="44"/>
      <c r="AB1900" s="44"/>
    </row>
    <row r="1901" ht="29.25" customHeight="1" spans="1:28">
      <c r="A1901" s="12"/>
      <c r="Q1901" s="44"/>
      <c r="R1901" s="44"/>
      <c r="S1901" s="44"/>
      <c r="T1901" s="44"/>
      <c r="U1901" s="44"/>
      <c r="V1901" s="44"/>
      <c r="W1901" s="44"/>
      <c r="X1901" s="44"/>
      <c r="Y1901" s="44"/>
      <c r="Z1901" s="44"/>
      <c r="AA1901" s="44"/>
      <c r="AB1901" s="44"/>
    </row>
    <row r="1902" ht="29.25" customHeight="1" spans="1:28">
      <c r="A1902" s="12"/>
      <c r="Q1902" s="44"/>
      <c r="R1902" s="44"/>
      <c r="S1902" s="44"/>
      <c r="T1902" s="44"/>
      <c r="U1902" s="44"/>
      <c r="V1902" s="44"/>
      <c r="W1902" s="44"/>
      <c r="X1902" s="44"/>
      <c r="Y1902" s="44"/>
      <c r="Z1902" s="44"/>
      <c r="AA1902" s="44"/>
      <c r="AB1902" s="44"/>
    </row>
    <row r="1903" ht="29.25" customHeight="1" spans="1:28">
      <c r="A1903" s="12"/>
      <c r="Q1903" s="44"/>
      <c r="R1903" s="44"/>
      <c r="S1903" s="44"/>
      <c r="T1903" s="44"/>
      <c r="U1903" s="44"/>
      <c r="V1903" s="44"/>
      <c r="W1903" s="44"/>
      <c r="X1903" s="44"/>
      <c r="Y1903" s="44"/>
      <c r="Z1903" s="44"/>
      <c r="AA1903" s="44"/>
      <c r="AB1903" s="44"/>
    </row>
    <row r="1904" ht="29.25" customHeight="1" spans="1:28">
      <c r="A1904" s="12"/>
      <c r="Q1904" s="44"/>
      <c r="R1904" s="44"/>
      <c r="S1904" s="44"/>
      <c r="T1904" s="44"/>
      <c r="U1904" s="44"/>
      <c r="V1904" s="44"/>
      <c r="W1904" s="44"/>
      <c r="X1904" s="44"/>
      <c r="Y1904" s="44"/>
      <c r="Z1904" s="44"/>
      <c r="AA1904" s="44"/>
      <c r="AB1904" s="44"/>
    </row>
    <row r="1905" ht="29.25" customHeight="1" spans="1:28">
      <c r="A1905" s="12"/>
      <c r="Q1905" s="44"/>
      <c r="R1905" s="44"/>
      <c r="S1905" s="44"/>
      <c r="T1905" s="44"/>
      <c r="U1905" s="44"/>
      <c r="V1905" s="44"/>
      <c r="W1905" s="44"/>
      <c r="X1905" s="44"/>
      <c r="Y1905" s="44"/>
      <c r="Z1905" s="44"/>
      <c r="AA1905" s="44"/>
      <c r="AB1905" s="44"/>
    </row>
    <row r="1906" ht="29.25" customHeight="1" spans="1:28">
      <c r="A1906" s="12"/>
      <c r="Q1906" s="44"/>
      <c r="R1906" s="44"/>
      <c r="S1906" s="44"/>
      <c r="T1906" s="44"/>
      <c r="U1906" s="44"/>
      <c r="V1906" s="44"/>
      <c r="W1906" s="44"/>
      <c r="X1906" s="44"/>
      <c r="Y1906" s="44"/>
      <c r="Z1906" s="44"/>
      <c r="AA1906" s="44"/>
      <c r="AB1906" s="44"/>
    </row>
    <row r="1907" ht="29.25" customHeight="1" spans="1:28">
      <c r="A1907" s="12"/>
      <c r="Q1907" s="44"/>
      <c r="R1907" s="44"/>
      <c r="S1907" s="44"/>
      <c r="T1907" s="44"/>
      <c r="U1907" s="44"/>
      <c r="V1907" s="44"/>
      <c r="W1907" s="44"/>
      <c r="X1907" s="44"/>
      <c r="Y1907" s="44"/>
      <c r="Z1907" s="44"/>
      <c r="AA1907" s="44"/>
      <c r="AB1907" s="44"/>
    </row>
    <row r="1908" ht="29.25" customHeight="1" spans="1:28">
      <c r="A1908" s="12"/>
      <c r="Q1908" s="44"/>
      <c r="R1908" s="44"/>
      <c r="S1908" s="44"/>
      <c r="T1908" s="44"/>
      <c r="U1908" s="44"/>
      <c r="V1908" s="44"/>
      <c r="W1908" s="44"/>
      <c r="X1908" s="44"/>
      <c r="Y1908" s="44"/>
      <c r="Z1908" s="44"/>
      <c r="AA1908" s="44"/>
      <c r="AB1908" s="44"/>
    </row>
    <row r="1909" ht="29.25" customHeight="1" spans="1:28">
      <c r="A1909" s="12"/>
      <c r="Q1909" s="44"/>
      <c r="R1909" s="44"/>
      <c r="S1909" s="44"/>
      <c r="T1909" s="44"/>
      <c r="U1909" s="44"/>
      <c r="V1909" s="44"/>
      <c r="W1909" s="44"/>
      <c r="X1909" s="44"/>
      <c r="Y1909" s="44"/>
      <c r="Z1909" s="44"/>
      <c r="AA1909" s="44"/>
      <c r="AB1909" s="44"/>
    </row>
    <row r="1910" ht="29.25" customHeight="1" spans="1:28">
      <c r="A1910" s="12"/>
      <c r="Q1910" s="44"/>
      <c r="R1910" s="44"/>
      <c r="S1910" s="44"/>
      <c r="T1910" s="44"/>
      <c r="U1910" s="44"/>
      <c r="V1910" s="44"/>
      <c r="W1910" s="44"/>
      <c r="X1910" s="44"/>
      <c r="Y1910" s="44"/>
      <c r="Z1910" s="44"/>
      <c r="AA1910" s="44"/>
      <c r="AB1910" s="44"/>
    </row>
    <row r="1911" ht="29.25" customHeight="1" spans="1:28">
      <c r="A1911" s="12"/>
      <c r="Q1911" s="44"/>
      <c r="R1911" s="44"/>
      <c r="S1911" s="44"/>
      <c r="T1911" s="44"/>
      <c r="U1911" s="44"/>
      <c r="V1911" s="44"/>
      <c r="W1911" s="44"/>
      <c r="X1911" s="44"/>
      <c r="Y1911" s="44"/>
      <c r="Z1911" s="44"/>
      <c r="AA1911" s="44"/>
      <c r="AB1911" s="44"/>
    </row>
    <row r="1912" ht="29.25" customHeight="1" spans="1:28">
      <c r="A1912" s="12"/>
      <c r="Q1912" s="44"/>
      <c r="R1912" s="44"/>
      <c r="S1912" s="44"/>
      <c r="T1912" s="44"/>
      <c r="U1912" s="44"/>
      <c r="V1912" s="44"/>
      <c r="W1912" s="44"/>
      <c r="X1912" s="44"/>
      <c r="Y1912" s="44"/>
      <c r="Z1912" s="44"/>
      <c r="AA1912" s="44"/>
      <c r="AB1912" s="44"/>
    </row>
    <row r="1913" ht="29.25" customHeight="1" spans="1:28">
      <c r="A1913" s="12"/>
      <c r="Q1913" s="44"/>
      <c r="R1913" s="44"/>
      <c r="S1913" s="44"/>
      <c r="T1913" s="44"/>
      <c r="U1913" s="44"/>
      <c r="V1913" s="44"/>
      <c r="W1913" s="44"/>
      <c r="X1913" s="44"/>
      <c r="Y1913" s="44"/>
      <c r="Z1913" s="44"/>
      <c r="AA1913" s="44"/>
      <c r="AB1913" s="44"/>
    </row>
    <row r="1914" ht="29.25" customHeight="1" spans="1:28">
      <c r="A1914" s="12"/>
      <c r="Q1914" s="44"/>
      <c r="R1914" s="44"/>
      <c r="S1914" s="44"/>
      <c r="T1914" s="44"/>
      <c r="U1914" s="44"/>
      <c r="V1914" s="44"/>
      <c r="W1914" s="44"/>
      <c r="X1914" s="44"/>
      <c r="Y1914" s="44"/>
      <c r="Z1914" s="44"/>
      <c r="AA1914" s="44"/>
      <c r="AB1914" s="44"/>
    </row>
    <row r="1915" ht="29.25" customHeight="1" spans="1:28">
      <c r="A1915" s="12"/>
      <c r="Q1915" s="44"/>
      <c r="R1915" s="44"/>
      <c r="S1915" s="44"/>
      <c r="T1915" s="44"/>
      <c r="U1915" s="44"/>
      <c r="V1915" s="44"/>
      <c r="W1915" s="44"/>
      <c r="X1915" s="44"/>
      <c r="Y1915" s="44"/>
      <c r="Z1915" s="44"/>
      <c r="AA1915" s="44"/>
      <c r="AB1915" s="44"/>
    </row>
    <row r="1916" ht="29.25" customHeight="1" spans="1:28">
      <c r="A1916" s="12"/>
      <c r="Q1916" s="44"/>
      <c r="R1916" s="44"/>
      <c r="S1916" s="44"/>
      <c r="T1916" s="44"/>
      <c r="U1916" s="44"/>
      <c r="V1916" s="44"/>
      <c r="W1916" s="44"/>
      <c r="X1916" s="44"/>
      <c r="Y1916" s="44"/>
      <c r="Z1916" s="44"/>
      <c r="AA1916" s="44"/>
      <c r="AB1916" s="44"/>
    </row>
    <row r="1917" ht="29.25" customHeight="1" spans="1:28">
      <c r="A1917" s="12"/>
      <c r="Q1917" s="44"/>
      <c r="R1917" s="44"/>
      <c r="S1917" s="44"/>
      <c r="T1917" s="44"/>
      <c r="U1917" s="44"/>
      <c r="V1917" s="44"/>
      <c r="W1917" s="44"/>
      <c r="X1917" s="44"/>
      <c r="Y1917" s="44"/>
      <c r="Z1917" s="44"/>
      <c r="AA1917" s="44"/>
      <c r="AB1917" s="44"/>
    </row>
    <row r="1918" ht="29.25" customHeight="1" spans="1:28">
      <c r="A1918" s="12"/>
      <c r="Q1918" s="44"/>
      <c r="R1918" s="44"/>
      <c r="S1918" s="44"/>
      <c r="T1918" s="44"/>
      <c r="U1918" s="44"/>
      <c r="V1918" s="44"/>
      <c r="W1918" s="44"/>
      <c r="X1918" s="44"/>
      <c r="Y1918" s="44"/>
      <c r="Z1918" s="44"/>
      <c r="AA1918" s="44"/>
      <c r="AB1918" s="44"/>
    </row>
    <row r="1919" ht="29.25" customHeight="1" spans="1:28">
      <c r="A1919" s="12"/>
      <c r="Q1919" s="44"/>
      <c r="R1919" s="44"/>
      <c r="S1919" s="44"/>
      <c r="T1919" s="44"/>
      <c r="U1919" s="44"/>
      <c r="V1919" s="44"/>
      <c r="W1919" s="44"/>
      <c r="X1919" s="44"/>
      <c r="Y1919" s="44"/>
      <c r="Z1919" s="44"/>
      <c r="AA1919" s="44"/>
      <c r="AB1919" s="44"/>
    </row>
    <row r="1920" ht="29.25" customHeight="1" spans="1:28">
      <c r="A1920" s="12"/>
      <c r="Q1920" s="44"/>
      <c r="R1920" s="44"/>
      <c r="S1920" s="44"/>
      <c r="T1920" s="44"/>
      <c r="U1920" s="44"/>
      <c r="V1920" s="44"/>
      <c r="W1920" s="44"/>
      <c r="X1920" s="44"/>
      <c r="Y1920" s="44"/>
      <c r="Z1920" s="44"/>
      <c r="AA1920" s="44"/>
      <c r="AB1920" s="44"/>
    </row>
    <row r="1921" ht="29.25" customHeight="1" spans="1:28">
      <c r="A1921" s="12"/>
      <c r="Q1921" s="44"/>
      <c r="R1921" s="44"/>
      <c r="S1921" s="44"/>
      <c r="T1921" s="44"/>
      <c r="U1921" s="44"/>
      <c r="V1921" s="44"/>
      <c r="W1921" s="44"/>
      <c r="X1921" s="44"/>
      <c r="Y1921" s="44"/>
      <c r="Z1921" s="44"/>
      <c r="AA1921" s="44"/>
      <c r="AB1921" s="44"/>
    </row>
    <row r="1922" ht="29.25" customHeight="1" spans="1:28">
      <c r="A1922" s="12"/>
      <c r="Q1922" s="44"/>
      <c r="R1922" s="44"/>
      <c r="S1922" s="44"/>
      <c r="T1922" s="44"/>
      <c r="U1922" s="44"/>
      <c r="V1922" s="44"/>
      <c r="W1922" s="44"/>
      <c r="X1922" s="44"/>
      <c r="Y1922" s="44"/>
      <c r="Z1922" s="44"/>
      <c r="AA1922" s="44"/>
      <c r="AB1922" s="44"/>
    </row>
    <row r="1923" ht="29.25" customHeight="1" spans="1:28">
      <c r="A1923" s="12"/>
      <c r="Q1923" s="44"/>
      <c r="R1923" s="44"/>
      <c r="S1923" s="44"/>
      <c r="T1923" s="44"/>
      <c r="U1923" s="44"/>
      <c r="V1923" s="44"/>
      <c r="W1923" s="44"/>
      <c r="X1923" s="44"/>
      <c r="Y1923" s="44"/>
      <c r="Z1923" s="44"/>
      <c r="AA1923" s="44"/>
      <c r="AB1923" s="44"/>
    </row>
    <row r="1924" ht="29.25" customHeight="1" spans="1:28">
      <c r="A1924" s="12"/>
      <c r="Q1924" s="44"/>
      <c r="R1924" s="44"/>
      <c r="S1924" s="44"/>
      <c r="T1924" s="44"/>
      <c r="U1924" s="44"/>
      <c r="V1924" s="44"/>
      <c r="W1924" s="44"/>
      <c r="X1924" s="44"/>
      <c r="Y1924" s="44"/>
      <c r="Z1924" s="44"/>
      <c r="AA1924" s="44"/>
      <c r="AB1924" s="44"/>
    </row>
    <row r="1925" ht="29.25" customHeight="1" spans="1:28">
      <c r="A1925" s="12"/>
      <c r="Q1925" s="44"/>
      <c r="R1925" s="44"/>
      <c r="S1925" s="44"/>
      <c r="T1925" s="44"/>
      <c r="U1925" s="44"/>
      <c r="V1925" s="44"/>
      <c r="W1925" s="44"/>
      <c r="X1925" s="44"/>
      <c r="Y1925" s="44"/>
      <c r="Z1925" s="44"/>
      <c r="AA1925" s="44"/>
      <c r="AB1925" s="44"/>
    </row>
    <row r="1926" ht="29.25" customHeight="1" spans="1:28">
      <c r="A1926" s="12"/>
      <c r="Q1926" s="44"/>
      <c r="R1926" s="44"/>
      <c r="S1926" s="44"/>
      <c r="T1926" s="44"/>
      <c r="U1926" s="44"/>
      <c r="V1926" s="44"/>
      <c r="W1926" s="44"/>
      <c r="X1926" s="44"/>
      <c r="Y1926" s="44"/>
      <c r="Z1926" s="44"/>
      <c r="AA1926" s="44"/>
      <c r="AB1926" s="44"/>
    </row>
    <row r="1927" ht="29.25" customHeight="1" spans="1:28">
      <c r="A1927" s="12"/>
      <c r="Q1927" s="44"/>
      <c r="R1927" s="44"/>
      <c r="S1927" s="44"/>
      <c r="T1927" s="44"/>
      <c r="U1927" s="44"/>
      <c r="V1927" s="44"/>
      <c r="W1927" s="44"/>
      <c r="X1927" s="44"/>
      <c r="Y1927" s="44"/>
      <c r="Z1927" s="44"/>
      <c r="AA1927" s="44"/>
      <c r="AB1927" s="44"/>
    </row>
    <row r="1928" ht="29.25" customHeight="1" spans="1:28">
      <c r="A1928" s="12"/>
      <c r="Q1928" s="44"/>
      <c r="R1928" s="44"/>
      <c r="S1928" s="44"/>
      <c r="T1928" s="44"/>
      <c r="U1928" s="44"/>
      <c r="V1928" s="44"/>
      <c r="W1928" s="44"/>
      <c r="X1928" s="44"/>
      <c r="Y1928" s="44"/>
      <c r="Z1928" s="44"/>
      <c r="AA1928" s="44"/>
      <c r="AB1928" s="44"/>
    </row>
    <row r="1929" ht="29.25" customHeight="1" spans="1:28">
      <c r="A1929" s="12"/>
      <c r="Q1929" s="44"/>
      <c r="R1929" s="44"/>
      <c r="S1929" s="44"/>
      <c r="T1929" s="44"/>
      <c r="U1929" s="44"/>
      <c r="V1929" s="44"/>
      <c r="W1929" s="44"/>
      <c r="X1929" s="44"/>
      <c r="Y1929" s="44"/>
      <c r="Z1929" s="44"/>
      <c r="AA1929" s="44"/>
      <c r="AB1929" s="44"/>
    </row>
    <row r="1930" ht="29.25" customHeight="1" spans="1:28">
      <c r="A1930" s="12"/>
      <c r="Q1930" s="44"/>
      <c r="R1930" s="44"/>
      <c r="S1930" s="44"/>
      <c r="T1930" s="44"/>
      <c r="U1930" s="44"/>
      <c r="V1930" s="44"/>
      <c r="W1930" s="44"/>
      <c r="X1930" s="44"/>
      <c r="Y1930" s="44"/>
      <c r="Z1930" s="44"/>
      <c r="AA1930" s="44"/>
      <c r="AB1930" s="44"/>
    </row>
    <row r="1931" ht="29.25" customHeight="1" spans="1:28">
      <c r="A1931" s="12"/>
      <c r="Q1931" s="44"/>
      <c r="R1931" s="44"/>
      <c r="S1931" s="44"/>
      <c r="T1931" s="44"/>
      <c r="U1931" s="44"/>
      <c r="V1931" s="44"/>
      <c r="W1931" s="44"/>
      <c r="X1931" s="44"/>
      <c r="Y1931" s="44"/>
      <c r="Z1931" s="44"/>
      <c r="AA1931" s="44"/>
      <c r="AB1931" s="44"/>
    </row>
    <row r="1932" ht="29.25" customHeight="1" spans="1:28">
      <c r="A1932" s="12"/>
      <c r="Q1932" s="44"/>
      <c r="R1932" s="44"/>
      <c r="S1932" s="44"/>
      <c r="T1932" s="44"/>
      <c r="U1932" s="44"/>
      <c r="V1932" s="44"/>
      <c r="W1932" s="44"/>
      <c r="X1932" s="44"/>
      <c r="Y1932" s="44"/>
      <c r="Z1932" s="44"/>
      <c r="AA1932" s="44"/>
      <c r="AB1932" s="44"/>
    </row>
    <row r="1933" ht="29.25" customHeight="1" spans="1:28">
      <c r="A1933" s="12"/>
      <c r="Q1933" s="44"/>
      <c r="R1933" s="44"/>
      <c r="S1933" s="44"/>
      <c r="T1933" s="44"/>
      <c r="U1933" s="44"/>
      <c r="V1933" s="44"/>
      <c r="W1933" s="44"/>
      <c r="X1933" s="44"/>
      <c r="Y1933" s="44"/>
      <c r="Z1933" s="44"/>
      <c r="AA1933" s="44"/>
      <c r="AB1933" s="44"/>
    </row>
    <row r="1934" ht="29.25" customHeight="1" spans="1:28">
      <c r="A1934" s="12"/>
      <c r="Q1934" s="44"/>
      <c r="R1934" s="44"/>
      <c r="S1934" s="44"/>
      <c r="T1934" s="44"/>
      <c r="U1934" s="44"/>
      <c r="V1934" s="44"/>
      <c r="W1934" s="44"/>
      <c r="X1934" s="44"/>
      <c r="Y1934" s="44"/>
      <c r="Z1934" s="44"/>
      <c r="AA1934" s="44"/>
      <c r="AB1934" s="44"/>
    </row>
    <row r="1935" ht="29.25" customHeight="1" spans="1:28">
      <c r="A1935" s="12"/>
      <c r="Q1935" s="44"/>
      <c r="R1935" s="44"/>
      <c r="S1935" s="44"/>
      <c r="T1935" s="44"/>
      <c r="U1935" s="44"/>
      <c r="V1935" s="44"/>
      <c r="W1935" s="44"/>
      <c r="X1935" s="44"/>
      <c r="Y1935" s="44"/>
      <c r="Z1935" s="44"/>
      <c r="AA1935" s="44"/>
      <c r="AB1935" s="44"/>
    </row>
    <row r="1936" ht="29.25" customHeight="1" spans="1:28">
      <c r="A1936" s="12"/>
      <c r="Q1936" s="44"/>
      <c r="R1936" s="44"/>
      <c r="S1936" s="44"/>
      <c r="T1936" s="44"/>
      <c r="U1936" s="44"/>
      <c r="V1936" s="44"/>
      <c r="W1936" s="44"/>
      <c r="X1936" s="44"/>
      <c r="Y1936" s="44"/>
      <c r="Z1936" s="44"/>
      <c r="AA1936" s="44"/>
      <c r="AB1936" s="44"/>
    </row>
    <row r="1937" ht="29.25" customHeight="1" spans="1:28">
      <c r="A1937" s="12"/>
      <c r="Q1937" s="44"/>
      <c r="R1937" s="44"/>
      <c r="S1937" s="44"/>
      <c r="T1937" s="44"/>
      <c r="U1937" s="44"/>
      <c r="V1937" s="44"/>
      <c r="W1937" s="44"/>
      <c r="X1937" s="44"/>
      <c r="Y1937" s="44"/>
      <c r="Z1937" s="44"/>
      <c r="AA1937" s="44"/>
      <c r="AB1937" s="44"/>
    </row>
    <row r="1938" ht="29.25" customHeight="1" spans="1:28">
      <c r="A1938" s="12"/>
      <c r="Q1938" s="44"/>
      <c r="R1938" s="44"/>
      <c r="S1938" s="44"/>
      <c r="T1938" s="44"/>
      <c r="U1938" s="44"/>
      <c r="V1938" s="44"/>
      <c r="W1938" s="44"/>
      <c r="X1938" s="44"/>
      <c r="Y1938" s="44"/>
      <c r="Z1938" s="44"/>
      <c r="AA1938" s="44"/>
      <c r="AB1938" s="44"/>
    </row>
    <row r="1939" ht="29.25" customHeight="1" spans="1:28">
      <c r="A1939" s="12"/>
      <c r="Q1939" s="44"/>
      <c r="R1939" s="44"/>
      <c r="S1939" s="44"/>
      <c r="T1939" s="44"/>
      <c r="U1939" s="44"/>
      <c r="V1939" s="44"/>
      <c r="W1939" s="44"/>
      <c r="X1939" s="44"/>
      <c r="Y1939" s="44"/>
      <c r="Z1939" s="44"/>
      <c r="AA1939" s="44"/>
      <c r="AB1939" s="44"/>
    </row>
    <row r="1940" ht="29.25" customHeight="1" spans="1:28">
      <c r="A1940" s="12"/>
      <c r="Q1940" s="44"/>
      <c r="R1940" s="44"/>
      <c r="S1940" s="44"/>
      <c r="T1940" s="44"/>
      <c r="U1940" s="44"/>
      <c r="V1940" s="44"/>
      <c r="W1940" s="44"/>
      <c r="X1940" s="44"/>
      <c r="Y1940" s="44"/>
      <c r="Z1940" s="44"/>
      <c r="AA1940" s="44"/>
      <c r="AB1940" s="44"/>
    </row>
    <row r="1941" ht="29.25" customHeight="1" spans="1:28">
      <c r="A1941" s="12"/>
      <c r="Q1941" s="44"/>
      <c r="R1941" s="44"/>
      <c r="S1941" s="44"/>
      <c r="T1941" s="44"/>
      <c r="U1941" s="44"/>
      <c r="V1941" s="44"/>
      <c r="W1941" s="44"/>
      <c r="X1941" s="44"/>
      <c r="Y1941" s="44"/>
      <c r="Z1941" s="44"/>
      <c r="AA1941" s="44"/>
      <c r="AB1941" s="44"/>
    </row>
    <row r="1942" ht="29.25" customHeight="1" spans="1:28">
      <c r="A1942" s="12"/>
      <c r="Q1942" s="44"/>
      <c r="R1942" s="44"/>
      <c r="S1942" s="44"/>
      <c r="T1942" s="44"/>
      <c r="U1942" s="44"/>
      <c r="V1942" s="44"/>
      <c r="W1942" s="44"/>
      <c r="X1942" s="44"/>
      <c r="Y1942" s="44"/>
      <c r="Z1942" s="44"/>
      <c r="AA1942" s="44"/>
      <c r="AB1942" s="44"/>
    </row>
    <row r="1943" ht="29.25" customHeight="1" spans="1:28">
      <c r="A1943" s="12"/>
      <c r="Q1943" s="44"/>
      <c r="R1943" s="44"/>
      <c r="S1943" s="44"/>
      <c r="T1943" s="44"/>
      <c r="U1943" s="44"/>
      <c r="V1943" s="44"/>
      <c r="W1943" s="44"/>
      <c r="X1943" s="44"/>
      <c r="Y1943" s="44"/>
      <c r="Z1943" s="44"/>
      <c r="AA1943" s="44"/>
      <c r="AB1943" s="44"/>
    </row>
    <row r="1944" ht="29.25" customHeight="1" spans="1:28">
      <c r="A1944" s="12"/>
      <c r="Q1944" s="44"/>
      <c r="R1944" s="44"/>
      <c r="S1944" s="44"/>
      <c r="T1944" s="44"/>
      <c r="U1944" s="44"/>
      <c r="V1944" s="44"/>
      <c r="W1944" s="44"/>
      <c r="X1944" s="44"/>
      <c r="Y1944" s="44"/>
      <c r="Z1944" s="44"/>
      <c r="AA1944" s="44"/>
      <c r="AB1944" s="44"/>
    </row>
    <row r="1945" ht="29.25" customHeight="1" spans="1:28">
      <c r="A1945" s="12"/>
      <c r="Q1945" s="44"/>
      <c r="R1945" s="44"/>
      <c r="S1945" s="44"/>
      <c r="T1945" s="44"/>
      <c r="U1945" s="44"/>
      <c r="V1945" s="44"/>
      <c r="W1945" s="44"/>
      <c r="X1945" s="44"/>
      <c r="Y1945" s="44"/>
      <c r="Z1945" s="44"/>
      <c r="AA1945" s="44"/>
      <c r="AB1945" s="44"/>
    </row>
    <row r="1946" ht="29.25" customHeight="1" spans="1:28">
      <c r="A1946" s="12"/>
      <c r="Q1946" s="44"/>
      <c r="R1946" s="44"/>
      <c r="S1946" s="44"/>
      <c r="T1946" s="44"/>
      <c r="U1946" s="44"/>
      <c r="V1946" s="44"/>
      <c r="W1946" s="44"/>
      <c r="X1946" s="44"/>
      <c r="Y1946" s="44"/>
      <c r="Z1946" s="44"/>
      <c r="AA1946" s="44"/>
      <c r="AB1946" s="44"/>
    </row>
    <row r="1947" ht="29.25" customHeight="1" spans="1:28">
      <c r="A1947" s="12"/>
      <c r="Q1947" s="44"/>
      <c r="R1947" s="44"/>
      <c r="S1947" s="44"/>
      <c r="T1947" s="44"/>
      <c r="U1947" s="44"/>
      <c r="V1947" s="44"/>
      <c r="W1947" s="44"/>
      <c r="X1947" s="44"/>
      <c r="Y1947" s="44"/>
      <c r="Z1947" s="44"/>
      <c r="AA1947" s="44"/>
      <c r="AB1947" s="44"/>
    </row>
    <row r="1948" ht="29.25" customHeight="1" spans="1:28">
      <c r="A1948" s="12"/>
      <c r="Q1948" s="44"/>
      <c r="R1948" s="44"/>
      <c r="S1948" s="44"/>
      <c r="T1948" s="44"/>
      <c r="U1948" s="44"/>
      <c r="V1948" s="44"/>
      <c r="W1948" s="44"/>
      <c r="X1948" s="44"/>
      <c r="Y1948" s="44"/>
      <c r="Z1948" s="44"/>
      <c r="AA1948" s="44"/>
      <c r="AB1948" s="44"/>
    </row>
    <row r="1949" ht="29.25" customHeight="1" spans="1:28">
      <c r="A1949" s="12"/>
      <c r="Q1949" s="44"/>
      <c r="R1949" s="44"/>
      <c r="S1949" s="44"/>
      <c r="T1949" s="44"/>
      <c r="U1949" s="44"/>
      <c r="V1949" s="44"/>
      <c r="W1949" s="44"/>
      <c r="X1949" s="44"/>
      <c r="Y1949" s="44"/>
      <c r="Z1949" s="44"/>
      <c r="AA1949" s="44"/>
      <c r="AB1949" s="44"/>
    </row>
    <row r="1950" ht="29.25" customHeight="1" spans="1:28">
      <c r="A1950" s="12"/>
      <c r="Q1950" s="44"/>
      <c r="R1950" s="44"/>
      <c r="S1950" s="44"/>
      <c r="T1950" s="44"/>
      <c r="U1950" s="44"/>
      <c r="V1950" s="44"/>
      <c r="W1950" s="44"/>
      <c r="X1950" s="44"/>
      <c r="Y1950" s="44"/>
      <c r="Z1950" s="44"/>
      <c r="AA1950" s="44"/>
      <c r="AB1950" s="44"/>
    </row>
    <row r="1951" ht="29.25" customHeight="1" spans="1:28">
      <c r="A1951" s="12"/>
      <c r="Q1951" s="44"/>
      <c r="R1951" s="44"/>
      <c r="S1951" s="44"/>
      <c r="T1951" s="44"/>
      <c r="U1951" s="44"/>
      <c r="V1951" s="44"/>
      <c r="W1951" s="44"/>
      <c r="X1951" s="44"/>
      <c r="Y1951" s="44"/>
      <c r="Z1951" s="44"/>
      <c r="AA1951" s="44"/>
      <c r="AB1951" s="44"/>
    </row>
    <row r="1952" ht="29.25" customHeight="1" spans="1:28">
      <c r="A1952" s="12"/>
      <c r="Q1952" s="44"/>
      <c r="R1952" s="44"/>
      <c r="S1952" s="44"/>
      <c r="T1952" s="44"/>
      <c r="U1952" s="44"/>
      <c r="V1952" s="44"/>
      <c r="W1952" s="44"/>
      <c r="X1952" s="44"/>
      <c r="Y1952" s="44"/>
      <c r="Z1952" s="44"/>
      <c r="AA1952" s="44"/>
      <c r="AB1952" s="44"/>
    </row>
    <row r="1953" ht="29.25" customHeight="1" spans="1:28">
      <c r="A1953" s="12"/>
      <c r="Q1953" s="44"/>
      <c r="R1953" s="44"/>
      <c r="S1953" s="44"/>
      <c r="T1953" s="44"/>
      <c r="U1953" s="44"/>
      <c r="V1953" s="44"/>
      <c r="W1953" s="44"/>
      <c r="X1953" s="44"/>
      <c r="Y1953" s="44"/>
      <c r="Z1953" s="44"/>
      <c r="AA1953" s="44"/>
      <c r="AB1953" s="44"/>
    </row>
    <row r="1954" ht="29.25" customHeight="1" spans="1:28">
      <c r="A1954" s="12"/>
      <c r="Q1954" s="44"/>
      <c r="R1954" s="44"/>
      <c r="S1954" s="44"/>
      <c r="T1954" s="44"/>
      <c r="U1954" s="44"/>
      <c r="V1954" s="44"/>
      <c r="W1954" s="44"/>
      <c r="X1954" s="44"/>
      <c r="Y1954" s="44"/>
      <c r="Z1954" s="44"/>
      <c r="AA1954" s="44"/>
      <c r="AB1954" s="44"/>
    </row>
    <row r="1955" ht="29.25" customHeight="1" spans="1:28">
      <c r="A1955" s="12"/>
      <c r="Q1955" s="44"/>
      <c r="R1955" s="44"/>
      <c r="S1955" s="44"/>
      <c r="T1955" s="44"/>
      <c r="U1955" s="44"/>
      <c r="V1955" s="44"/>
      <c r="W1955" s="44"/>
      <c r="X1955" s="44"/>
      <c r="Y1955" s="44"/>
      <c r="Z1955" s="44"/>
      <c r="AA1955" s="44"/>
      <c r="AB1955" s="44"/>
    </row>
    <row r="1956" ht="29.25" customHeight="1" spans="1:28">
      <c r="A1956" s="12"/>
      <c r="Q1956" s="44"/>
      <c r="R1956" s="44"/>
      <c r="S1956" s="44"/>
      <c r="T1956" s="44"/>
      <c r="U1956" s="44"/>
      <c r="V1956" s="44"/>
      <c r="W1956" s="44"/>
      <c r="X1956" s="44"/>
      <c r="Y1956" s="44"/>
      <c r="Z1956" s="44"/>
      <c r="AA1956" s="44"/>
      <c r="AB1956" s="44"/>
    </row>
    <row r="1957" ht="29.25" customHeight="1" spans="1:28">
      <c r="A1957" s="12"/>
      <c r="Q1957" s="44"/>
      <c r="R1957" s="44"/>
      <c r="S1957" s="44"/>
      <c r="T1957" s="44"/>
      <c r="U1957" s="44"/>
      <c r="V1957" s="44"/>
      <c r="W1957" s="44"/>
      <c r="X1957" s="44"/>
      <c r="Y1957" s="44"/>
      <c r="Z1957" s="44"/>
      <c r="AA1957" s="44"/>
      <c r="AB1957" s="44"/>
    </row>
    <row r="1958" ht="29.25" customHeight="1" spans="1:28">
      <c r="A1958" s="12"/>
      <c r="Q1958" s="44"/>
      <c r="R1958" s="44"/>
      <c r="S1958" s="44"/>
      <c r="T1958" s="44"/>
      <c r="U1958" s="44"/>
      <c r="V1958" s="44"/>
      <c r="W1958" s="44"/>
      <c r="X1958" s="44"/>
      <c r="Y1958" s="44"/>
      <c r="Z1958" s="44"/>
      <c r="AA1958" s="44"/>
      <c r="AB1958" s="44"/>
    </row>
    <row r="1959" ht="29.25" customHeight="1" spans="1:28">
      <c r="A1959" s="12"/>
      <c r="Q1959" s="44"/>
      <c r="R1959" s="44"/>
      <c r="S1959" s="44"/>
      <c r="T1959" s="44"/>
      <c r="U1959" s="44"/>
      <c r="V1959" s="44"/>
      <c r="W1959" s="44"/>
      <c r="X1959" s="44"/>
      <c r="Y1959" s="44"/>
      <c r="Z1959" s="44"/>
      <c r="AA1959" s="44"/>
      <c r="AB1959" s="44"/>
    </row>
    <row r="1960" ht="29.25" customHeight="1" spans="1:28">
      <c r="A1960" s="12"/>
      <c r="Q1960" s="44"/>
      <c r="R1960" s="44"/>
      <c r="S1960" s="44"/>
      <c r="T1960" s="44"/>
      <c r="U1960" s="44"/>
      <c r="V1960" s="44"/>
      <c r="W1960" s="44"/>
      <c r="X1960" s="44"/>
      <c r="Y1960" s="44"/>
      <c r="Z1960" s="44"/>
      <c r="AA1960" s="44"/>
      <c r="AB1960" s="44"/>
    </row>
    <row r="1961" ht="29.25" customHeight="1" spans="1:28">
      <c r="A1961" s="12"/>
      <c r="Q1961" s="44"/>
      <c r="R1961" s="44"/>
      <c r="S1961" s="44"/>
      <c r="T1961" s="44"/>
      <c r="U1961" s="44"/>
      <c r="V1961" s="44"/>
      <c r="W1961" s="44"/>
      <c r="X1961" s="44"/>
      <c r="Y1961" s="44"/>
      <c r="Z1961" s="44"/>
      <c r="AA1961" s="44"/>
      <c r="AB1961" s="44"/>
    </row>
    <row r="1962" ht="29.25" customHeight="1" spans="1:28">
      <c r="A1962" s="12"/>
      <c r="Q1962" s="44"/>
      <c r="R1962" s="44"/>
      <c r="S1962" s="44"/>
      <c r="T1962" s="44"/>
      <c r="U1962" s="44"/>
      <c r="V1962" s="44"/>
      <c r="W1962" s="44"/>
      <c r="X1962" s="44"/>
      <c r="Y1962" s="44"/>
      <c r="Z1962" s="44"/>
      <c r="AA1962" s="44"/>
      <c r="AB1962" s="44"/>
    </row>
    <row r="1963" ht="29.25" customHeight="1" spans="1:28">
      <c r="A1963" s="12"/>
      <c r="Q1963" s="44"/>
      <c r="R1963" s="44"/>
      <c r="S1963" s="44"/>
      <c r="T1963" s="44"/>
      <c r="U1963" s="44"/>
      <c r="V1963" s="44"/>
      <c r="W1963" s="44"/>
      <c r="X1963" s="44"/>
      <c r="Y1963" s="44"/>
      <c r="Z1963" s="44"/>
      <c r="AA1963" s="44"/>
      <c r="AB1963" s="44"/>
    </row>
    <row r="1964" ht="29.25" customHeight="1" spans="1:28">
      <c r="A1964" s="12"/>
      <c r="Q1964" s="44"/>
      <c r="R1964" s="44"/>
      <c r="S1964" s="44"/>
      <c r="T1964" s="44"/>
      <c r="U1964" s="44"/>
      <c r="V1964" s="44"/>
      <c r="W1964" s="44"/>
      <c r="X1964" s="44"/>
      <c r="Y1964" s="44"/>
      <c r="Z1964" s="44"/>
      <c r="AA1964" s="44"/>
      <c r="AB1964" s="44"/>
    </row>
    <row r="1965" ht="29.25" customHeight="1" spans="1:28">
      <c r="A1965" s="12"/>
      <c r="Q1965" s="44"/>
      <c r="R1965" s="44"/>
      <c r="S1965" s="44"/>
      <c r="T1965" s="44"/>
      <c r="U1965" s="44"/>
      <c r="V1965" s="44"/>
      <c r="W1965" s="44"/>
      <c r="X1965" s="44"/>
      <c r="Y1965" s="44"/>
      <c r="Z1965" s="44"/>
      <c r="AA1965" s="44"/>
      <c r="AB1965" s="44"/>
    </row>
    <row r="1966" ht="29.25" customHeight="1" spans="1:28">
      <c r="A1966" s="12"/>
      <c r="Q1966" s="44"/>
      <c r="R1966" s="44"/>
      <c r="S1966" s="44"/>
      <c r="T1966" s="44"/>
      <c r="U1966" s="44"/>
      <c r="V1966" s="44"/>
      <c r="W1966" s="44"/>
      <c r="X1966" s="44"/>
      <c r="Y1966" s="44"/>
      <c r="Z1966" s="44"/>
      <c r="AA1966" s="44"/>
      <c r="AB1966" s="44"/>
    </row>
    <row r="1967" ht="29.25" customHeight="1" spans="1:28">
      <c r="A1967" s="12"/>
      <c r="Q1967" s="44"/>
      <c r="R1967" s="44"/>
      <c r="S1967" s="44"/>
      <c r="T1967" s="44"/>
      <c r="U1967" s="44"/>
      <c r="V1967" s="44"/>
      <c r="W1967" s="44"/>
      <c r="X1967" s="44"/>
      <c r="Y1967" s="44"/>
      <c r="Z1967" s="44"/>
      <c r="AA1967" s="44"/>
      <c r="AB1967" s="44"/>
    </row>
    <row r="1968" ht="29.25" customHeight="1" spans="1:28">
      <c r="A1968" s="12"/>
      <c r="Q1968" s="44"/>
      <c r="R1968" s="44"/>
      <c r="S1968" s="44"/>
      <c r="T1968" s="44"/>
      <c r="U1968" s="44"/>
      <c r="V1968" s="44"/>
      <c r="W1968" s="44"/>
      <c r="X1968" s="44"/>
      <c r="Y1968" s="44"/>
      <c r="Z1968" s="44"/>
      <c r="AA1968" s="44"/>
      <c r="AB1968" s="44"/>
    </row>
    <row r="1969" ht="29.25" customHeight="1" spans="1:28">
      <c r="A1969" s="12"/>
      <c r="Q1969" s="44"/>
      <c r="R1969" s="44"/>
      <c r="S1969" s="44"/>
      <c r="T1969" s="44"/>
      <c r="U1969" s="44"/>
      <c r="V1969" s="44"/>
      <c r="W1969" s="44"/>
      <c r="X1969" s="44"/>
      <c r="Y1969" s="44"/>
      <c r="Z1969" s="44"/>
      <c r="AA1969" s="44"/>
      <c r="AB1969" s="44"/>
    </row>
    <row r="1970" ht="29.25" customHeight="1" spans="1:28">
      <c r="A1970" s="12"/>
      <c r="Q1970" s="44"/>
      <c r="R1970" s="44"/>
      <c r="S1970" s="44"/>
      <c r="T1970" s="44"/>
      <c r="U1970" s="44"/>
      <c r="V1970" s="44"/>
      <c r="W1970" s="44"/>
      <c r="X1970" s="44"/>
      <c r="Y1970" s="44"/>
      <c r="Z1970" s="44"/>
      <c r="AA1970" s="44"/>
      <c r="AB1970" s="44"/>
    </row>
    <row r="1971" ht="29.25" customHeight="1" spans="1:28">
      <c r="A1971" s="12"/>
      <c r="Q1971" s="44"/>
      <c r="R1971" s="44"/>
      <c r="S1971" s="44"/>
      <c r="T1971" s="44"/>
      <c r="U1971" s="44"/>
      <c r="V1971" s="44"/>
      <c r="W1971" s="44"/>
      <c r="X1971" s="44"/>
      <c r="Y1971" s="44"/>
      <c r="Z1971" s="44"/>
      <c r="AA1971" s="44"/>
      <c r="AB1971" s="44"/>
    </row>
    <row r="1972" ht="29.25" customHeight="1" spans="1:28">
      <c r="A1972" s="12"/>
      <c r="Q1972" s="44"/>
      <c r="R1972" s="44"/>
      <c r="S1972" s="44"/>
      <c r="T1972" s="44"/>
      <c r="U1972" s="44"/>
      <c r="V1972" s="44"/>
      <c r="W1972" s="44"/>
      <c r="X1972" s="44"/>
      <c r="Y1972" s="44"/>
      <c r="Z1972" s="44"/>
      <c r="AA1972" s="44"/>
      <c r="AB1972" s="44"/>
    </row>
    <row r="1973" ht="29.25" customHeight="1" spans="1:28">
      <c r="A1973" s="12"/>
      <c r="Q1973" s="44"/>
      <c r="R1973" s="44"/>
      <c r="S1973" s="44"/>
      <c r="T1973" s="44"/>
      <c r="U1973" s="44"/>
      <c r="V1973" s="44"/>
      <c r="W1973" s="44"/>
      <c r="X1973" s="44"/>
      <c r="Y1973" s="44"/>
      <c r="Z1973" s="44"/>
      <c r="AA1973" s="44"/>
      <c r="AB1973" s="44"/>
    </row>
    <row r="1974" ht="29.25" customHeight="1" spans="1:28">
      <c r="A1974" s="12"/>
      <c r="Q1974" s="44"/>
      <c r="R1974" s="44"/>
      <c r="S1974" s="44"/>
      <c r="T1974" s="44"/>
      <c r="U1974" s="44"/>
      <c r="V1974" s="44"/>
      <c r="W1974" s="44"/>
      <c r="X1974" s="44"/>
      <c r="Y1974" s="44"/>
      <c r="Z1974" s="44"/>
      <c r="AA1974" s="44"/>
      <c r="AB1974" s="44"/>
    </row>
    <row r="1975" ht="29.25" customHeight="1" spans="1:28">
      <c r="A1975" s="12"/>
      <c r="Q1975" s="44"/>
      <c r="R1975" s="44"/>
      <c r="S1975" s="44"/>
      <c r="T1975" s="44"/>
      <c r="U1975" s="44"/>
      <c r="V1975" s="44"/>
      <c r="W1975" s="44"/>
      <c r="X1975" s="44"/>
      <c r="Y1975" s="44"/>
      <c r="Z1975" s="44"/>
      <c r="AA1975" s="44"/>
      <c r="AB1975" s="44"/>
    </row>
    <row r="1976" ht="29.25" customHeight="1" spans="1:28">
      <c r="A1976" s="12"/>
      <c r="Q1976" s="44"/>
      <c r="R1976" s="44"/>
      <c r="S1976" s="44"/>
      <c r="T1976" s="44"/>
      <c r="U1976" s="44"/>
      <c r="V1976" s="44"/>
      <c r="W1976" s="44"/>
      <c r="X1976" s="44"/>
      <c r="Y1976" s="44"/>
      <c r="Z1976" s="44"/>
      <c r="AA1976" s="44"/>
      <c r="AB1976" s="44"/>
    </row>
    <row r="1977" ht="29.25" customHeight="1" spans="1:28">
      <c r="A1977" s="12"/>
      <c r="Q1977" s="44"/>
      <c r="R1977" s="44"/>
      <c r="S1977" s="44"/>
      <c r="T1977" s="44"/>
      <c r="U1977" s="44"/>
      <c r="V1977" s="44"/>
      <c r="W1977" s="44"/>
      <c r="X1977" s="44"/>
      <c r="Y1977" s="44"/>
      <c r="Z1977" s="44"/>
      <c r="AA1977" s="44"/>
      <c r="AB1977" s="44"/>
    </row>
    <row r="1978" ht="29.25" customHeight="1" spans="1:28">
      <c r="A1978" s="12"/>
      <c r="Q1978" s="44"/>
      <c r="R1978" s="44"/>
      <c r="S1978" s="44"/>
      <c r="T1978" s="44"/>
      <c r="U1978" s="44"/>
      <c r="V1978" s="44"/>
      <c r="W1978" s="44"/>
      <c r="X1978" s="44"/>
      <c r="Y1978" s="44"/>
      <c r="Z1978" s="44"/>
      <c r="AA1978" s="44"/>
      <c r="AB1978" s="44"/>
    </row>
    <row r="1979" ht="29.25" customHeight="1" spans="1:28">
      <c r="A1979" s="12"/>
      <c r="Q1979" s="44"/>
      <c r="R1979" s="44"/>
      <c r="S1979" s="44"/>
      <c r="T1979" s="44"/>
      <c r="U1979" s="44"/>
      <c r="V1979" s="44"/>
      <c r="W1979" s="44"/>
      <c r="X1979" s="44"/>
      <c r="Y1979" s="44"/>
      <c r="Z1979" s="44"/>
      <c r="AA1979" s="44"/>
      <c r="AB1979" s="44"/>
    </row>
    <row r="1980" ht="29.25" customHeight="1" spans="1:28">
      <c r="A1980" s="12"/>
      <c r="Q1980" s="44"/>
      <c r="R1980" s="44"/>
      <c r="S1980" s="44"/>
      <c r="T1980" s="44"/>
      <c r="U1980" s="44"/>
      <c r="V1980" s="44"/>
      <c r="W1980" s="44"/>
      <c r="X1980" s="44"/>
      <c r="Y1980" s="44"/>
      <c r="Z1980" s="44"/>
      <c r="AA1980" s="44"/>
      <c r="AB1980" s="44"/>
    </row>
    <row r="1981" ht="29.25" customHeight="1" spans="1:28">
      <c r="A1981" s="12"/>
      <c r="Q1981" s="44"/>
      <c r="R1981" s="44"/>
      <c r="S1981" s="44"/>
      <c r="T1981" s="44"/>
      <c r="U1981" s="44"/>
      <c r="V1981" s="44"/>
      <c r="W1981" s="44"/>
      <c r="X1981" s="44"/>
      <c r="Y1981" s="44"/>
      <c r="Z1981" s="44"/>
      <c r="AA1981" s="44"/>
      <c r="AB1981" s="44"/>
    </row>
    <row r="1982" ht="29.25" customHeight="1" spans="1:28">
      <c r="A1982" s="12"/>
      <c r="Q1982" s="44"/>
      <c r="R1982" s="44"/>
      <c r="S1982" s="44"/>
      <c r="T1982" s="44"/>
      <c r="U1982" s="44"/>
      <c r="V1982" s="44"/>
      <c r="W1982" s="44"/>
      <c r="X1982" s="44"/>
      <c r="Y1982" s="44"/>
      <c r="Z1982" s="44"/>
      <c r="AA1982" s="44"/>
      <c r="AB1982" s="44"/>
    </row>
    <row r="1983" ht="29.25" customHeight="1" spans="1:28">
      <c r="A1983" s="12"/>
      <c r="Q1983" s="44"/>
      <c r="R1983" s="44"/>
      <c r="S1983" s="44"/>
      <c r="T1983" s="44"/>
      <c r="U1983" s="44"/>
      <c r="V1983" s="44"/>
      <c r="W1983" s="44"/>
      <c r="X1983" s="44"/>
      <c r="Y1983" s="44"/>
      <c r="Z1983" s="44"/>
      <c r="AA1983" s="44"/>
      <c r="AB1983" s="44"/>
    </row>
    <row r="1984" ht="29.25" customHeight="1" spans="1:28">
      <c r="A1984" s="12"/>
      <c r="Q1984" s="44"/>
      <c r="R1984" s="44"/>
      <c r="S1984" s="44"/>
      <c r="T1984" s="44"/>
      <c r="U1984" s="44"/>
      <c r="V1984" s="44"/>
      <c r="W1984" s="44"/>
      <c r="X1984" s="44"/>
      <c r="Y1984" s="44"/>
      <c r="Z1984" s="44"/>
      <c r="AA1984" s="44"/>
      <c r="AB1984" s="44"/>
    </row>
    <row r="1985" ht="29.25" customHeight="1" spans="1:28">
      <c r="A1985" s="12"/>
      <c r="Q1985" s="44"/>
      <c r="R1985" s="44"/>
      <c r="S1985" s="44"/>
      <c r="T1985" s="44"/>
      <c r="U1985" s="44"/>
      <c r="V1985" s="44"/>
      <c r="W1985" s="44"/>
      <c r="X1985" s="44"/>
      <c r="Y1985" s="44"/>
      <c r="Z1985" s="44"/>
      <c r="AA1985" s="44"/>
      <c r="AB1985" s="44"/>
    </row>
    <row r="1986" ht="29.25" customHeight="1" spans="1:28">
      <c r="A1986" s="12"/>
      <c r="Q1986" s="44"/>
      <c r="R1986" s="44"/>
      <c r="S1986" s="44"/>
      <c r="T1986" s="44"/>
      <c r="U1986" s="44"/>
      <c r="V1986" s="44"/>
      <c r="W1986" s="44"/>
      <c r="X1986" s="44"/>
      <c r="Y1986" s="44"/>
      <c r="Z1986" s="44"/>
      <c r="AA1986" s="44"/>
      <c r="AB1986" s="44"/>
    </row>
    <row r="1987" ht="29.25" customHeight="1" spans="1:28">
      <c r="A1987" s="12"/>
      <c r="Q1987" s="44"/>
      <c r="R1987" s="44"/>
      <c r="S1987" s="44"/>
      <c r="T1987" s="44"/>
      <c r="U1987" s="44"/>
      <c r="V1987" s="44"/>
      <c r="W1987" s="44"/>
      <c r="X1987" s="44"/>
      <c r="Y1987" s="44"/>
      <c r="Z1987" s="44"/>
      <c r="AA1987" s="44"/>
      <c r="AB1987" s="44"/>
    </row>
    <row r="1988" ht="29.25" customHeight="1" spans="1:28">
      <c r="A1988" s="12"/>
      <c r="Q1988" s="44"/>
      <c r="R1988" s="44"/>
      <c r="S1988" s="44"/>
      <c r="T1988" s="44"/>
      <c r="U1988" s="44"/>
      <c r="V1988" s="44"/>
      <c r="W1988" s="44"/>
      <c r="X1988" s="44"/>
      <c r="Y1988" s="44"/>
      <c r="Z1988" s="44"/>
      <c r="AA1988" s="44"/>
      <c r="AB1988" s="44"/>
    </row>
    <row r="1989" ht="29.25" customHeight="1" spans="1:28">
      <c r="A1989" s="12"/>
      <c r="Q1989" s="44"/>
      <c r="R1989" s="44"/>
      <c r="S1989" s="44"/>
      <c r="T1989" s="44"/>
      <c r="U1989" s="44"/>
      <c r="V1989" s="44"/>
      <c r="W1989" s="44"/>
      <c r="X1989" s="44"/>
      <c r="Y1989" s="44"/>
      <c r="Z1989" s="44"/>
      <c r="AA1989" s="44"/>
      <c r="AB1989" s="44"/>
    </row>
    <row r="1990" ht="29.25" customHeight="1" spans="1:28">
      <c r="A1990" s="12"/>
      <c r="Q1990" s="44"/>
      <c r="R1990" s="44"/>
      <c r="S1990" s="44"/>
      <c r="T1990" s="44"/>
      <c r="U1990" s="44"/>
      <c r="V1990" s="44"/>
      <c r="W1990" s="44"/>
      <c r="X1990" s="44"/>
      <c r="Y1990" s="44"/>
      <c r="Z1990" s="44"/>
      <c r="AA1990" s="44"/>
      <c r="AB1990" s="44"/>
    </row>
    <row r="1991" ht="29.25" customHeight="1" spans="1:28">
      <c r="A1991" s="12"/>
      <c r="Q1991" s="44"/>
      <c r="R1991" s="44"/>
      <c r="S1991" s="44"/>
      <c r="T1991" s="44"/>
      <c r="U1991" s="44"/>
      <c r="V1991" s="44"/>
      <c r="W1991" s="44"/>
      <c r="X1991" s="44"/>
      <c r="Y1991" s="44"/>
      <c r="Z1991" s="44"/>
      <c r="AA1991" s="44"/>
      <c r="AB1991" s="44"/>
    </row>
    <row r="1992" ht="29.25" customHeight="1" spans="1:28">
      <c r="A1992" s="12"/>
      <c r="Q1992" s="44"/>
      <c r="R1992" s="44"/>
      <c r="S1992" s="44"/>
      <c r="T1992" s="44"/>
      <c r="U1992" s="44"/>
      <c r="V1992" s="44"/>
      <c r="W1992" s="44"/>
      <c r="X1992" s="44"/>
      <c r="Y1992" s="44"/>
      <c r="Z1992" s="44"/>
      <c r="AA1992" s="44"/>
      <c r="AB1992" s="44"/>
    </row>
    <row r="1993" ht="29.25" customHeight="1" spans="1:28">
      <c r="A1993" s="12"/>
      <c r="Q1993" s="44"/>
      <c r="R1993" s="44"/>
      <c r="S1993" s="44"/>
      <c r="T1993" s="44"/>
      <c r="U1993" s="44"/>
      <c r="V1993" s="44"/>
      <c r="W1993" s="44"/>
      <c r="X1993" s="44"/>
      <c r="Y1993" s="44"/>
      <c r="Z1993" s="44"/>
      <c r="AA1993" s="44"/>
      <c r="AB1993" s="44"/>
    </row>
    <row r="1994" ht="29.25" customHeight="1" spans="1:28">
      <c r="A1994" s="12"/>
      <c r="Q1994" s="44"/>
      <c r="R1994" s="44"/>
      <c r="S1994" s="44"/>
      <c r="T1994" s="44"/>
      <c r="U1994" s="44"/>
      <c r="V1994" s="44"/>
      <c r="W1994" s="44"/>
      <c r="X1994" s="44"/>
      <c r="Y1994" s="44"/>
      <c r="Z1994" s="44"/>
      <c r="AA1994" s="44"/>
      <c r="AB1994" s="44"/>
    </row>
    <row r="1995" ht="29.25" customHeight="1" spans="1:28">
      <c r="A1995" s="12"/>
      <c r="Q1995" s="44"/>
      <c r="R1995" s="44"/>
      <c r="S1995" s="44"/>
      <c r="T1995" s="44"/>
      <c r="U1995" s="44"/>
      <c r="V1995" s="44"/>
      <c r="W1995" s="44"/>
      <c r="X1995" s="44"/>
      <c r="Y1995" s="44"/>
      <c r="Z1995" s="44"/>
      <c r="AA1995" s="44"/>
      <c r="AB1995" s="44"/>
    </row>
    <row r="1996" ht="29.25" customHeight="1" spans="1:28">
      <c r="A1996" s="12"/>
      <c r="Q1996" s="44"/>
      <c r="R1996" s="44"/>
      <c r="S1996" s="44"/>
      <c r="T1996" s="44"/>
      <c r="U1996" s="44"/>
      <c r="V1996" s="44"/>
      <c r="W1996" s="44"/>
      <c r="X1996" s="44"/>
      <c r="Y1996" s="44"/>
      <c r="Z1996" s="44"/>
      <c r="AA1996" s="44"/>
      <c r="AB1996" s="44"/>
    </row>
    <row r="1997" ht="29.25" customHeight="1" spans="1:28">
      <c r="A1997" s="12"/>
      <c r="Q1997" s="44"/>
      <c r="R1997" s="44"/>
      <c r="S1997" s="44"/>
      <c r="T1997" s="44"/>
      <c r="U1997" s="44"/>
      <c r="V1997" s="44"/>
      <c r="W1997" s="44"/>
      <c r="X1997" s="44"/>
      <c r="Y1997" s="44"/>
      <c r="Z1997" s="44"/>
      <c r="AA1997" s="44"/>
      <c r="AB1997" s="44"/>
    </row>
    <row r="1998" ht="29.25" customHeight="1" spans="1:28">
      <c r="A1998" s="12"/>
      <c r="Q1998" s="44"/>
      <c r="R1998" s="44"/>
      <c r="S1998" s="44"/>
      <c r="T1998" s="44"/>
      <c r="U1998" s="44"/>
      <c r="V1998" s="44"/>
      <c r="W1998" s="44"/>
      <c r="X1998" s="44"/>
      <c r="Y1998" s="44"/>
      <c r="Z1998" s="44"/>
      <c r="AA1998" s="44"/>
      <c r="AB1998" s="44"/>
    </row>
    <row r="1999" ht="29.25" customHeight="1" spans="1:28">
      <c r="A1999" s="12"/>
      <c r="Q1999" s="44"/>
      <c r="R1999" s="44"/>
      <c r="S1999" s="44"/>
      <c r="T1999" s="44"/>
      <c r="U1999" s="44"/>
      <c r="V1999" s="44"/>
      <c r="W1999" s="44"/>
      <c r="X1999" s="44"/>
      <c r="Y1999" s="44"/>
      <c r="Z1999" s="44"/>
      <c r="AA1999" s="44"/>
      <c r="AB1999" s="44"/>
    </row>
    <row r="2000" ht="29.25" customHeight="1" spans="1:28">
      <c r="A2000" s="12"/>
      <c r="Q2000" s="44"/>
      <c r="R2000" s="44"/>
      <c r="S2000" s="44"/>
      <c r="T2000" s="44"/>
      <c r="U2000" s="44"/>
      <c r="V2000" s="44"/>
      <c r="W2000" s="44"/>
      <c r="X2000" s="44"/>
      <c r="Y2000" s="44"/>
      <c r="Z2000" s="44"/>
      <c r="AA2000" s="44"/>
      <c r="AB2000" s="44"/>
    </row>
    <row r="2001" ht="29.25" customHeight="1" spans="1:28">
      <c r="A2001" s="12"/>
      <c r="Q2001" s="44"/>
      <c r="R2001" s="44"/>
      <c r="S2001" s="44"/>
      <c r="T2001" s="44"/>
      <c r="U2001" s="44"/>
      <c r="V2001" s="44"/>
      <c r="W2001" s="44"/>
      <c r="X2001" s="44"/>
      <c r="Y2001" s="44"/>
      <c r="Z2001" s="44"/>
      <c r="AA2001" s="44"/>
      <c r="AB2001" s="44"/>
    </row>
    <row r="2002" ht="29.25" customHeight="1" spans="1:28">
      <c r="A2002" s="12"/>
      <c r="Q2002" s="44"/>
      <c r="R2002" s="44"/>
      <c r="S2002" s="44"/>
      <c r="T2002" s="44"/>
      <c r="U2002" s="44"/>
      <c r="V2002" s="44"/>
      <c r="W2002" s="44"/>
      <c r="X2002" s="44"/>
      <c r="Y2002" s="44"/>
      <c r="Z2002" s="44"/>
      <c r="AA2002" s="44"/>
      <c r="AB2002" s="44"/>
    </row>
    <row r="2003" ht="29.25" customHeight="1" spans="1:28">
      <c r="A2003" s="12"/>
      <c r="Q2003" s="44"/>
      <c r="R2003" s="44"/>
      <c r="S2003" s="44"/>
      <c r="T2003" s="44"/>
      <c r="U2003" s="44"/>
      <c r="V2003" s="44"/>
      <c r="W2003" s="44"/>
      <c r="X2003" s="44"/>
      <c r="Y2003" s="44"/>
      <c r="Z2003" s="44"/>
      <c r="AA2003" s="44"/>
      <c r="AB2003" s="44"/>
    </row>
    <row r="2004" ht="29.25" customHeight="1" spans="1:28">
      <c r="A2004" s="12"/>
      <c r="Q2004" s="44"/>
      <c r="R2004" s="44"/>
      <c r="S2004" s="44"/>
      <c r="T2004" s="44"/>
      <c r="U2004" s="44"/>
      <c r="V2004" s="44"/>
      <c r="W2004" s="44"/>
      <c r="X2004" s="44"/>
      <c r="Y2004" s="44"/>
      <c r="Z2004" s="44"/>
      <c r="AA2004" s="44"/>
      <c r="AB2004" s="44"/>
    </row>
    <row r="2005" ht="29.25" customHeight="1" spans="1:28">
      <c r="A2005" s="12"/>
      <c r="Q2005" s="44"/>
      <c r="R2005" s="44"/>
      <c r="S2005" s="44"/>
      <c r="T2005" s="44"/>
      <c r="U2005" s="44"/>
      <c r="V2005" s="44"/>
      <c r="W2005" s="44"/>
      <c r="X2005" s="44"/>
      <c r="Y2005" s="44"/>
      <c r="Z2005" s="44"/>
      <c r="AA2005" s="44"/>
      <c r="AB2005" s="44"/>
    </row>
    <row r="2006" ht="29.25" customHeight="1" spans="1:28">
      <c r="A2006" s="12"/>
      <c r="Q2006" s="44"/>
      <c r="R2006" s="44"/>
      <c r="S2006" s="44"/>
      <c r="T2006" s="44"/>
      <c r="U2006" s="44"/>
      <c r="V2006" s="44"/>
      <c r="W2006" s="44"/>
      <c r="X2006" s="44"/>
      <c r="Y2006" s="44"/>
      <c r="Z2006" s="44"/>
      <c r="AA2006" s="44"/>
      <c r="AB2006" s="44"/>
    </row>
    <row r="2007" ht="29.25" customHeight="1" spans="1:28">
      <c r="A2007" s="12"/>
      <c r="Q2007" s="44"/>
      <c r="R2007" s="44"/>
      <c r="S2007" s="44"/>
      <c r="T2007" s="44"/>
      <c r="U2007" s="44"/>
      <c r="V2007" s="44"/>
      <c r="W2007" s="44"/>
      <c r="X2007" s="44"/>
      <c r="Y2007" s="44"/>
      <c r="Z2007" s="44"/>
      <c r="AA2007" s="44"/>
      <c r="AB2007" s="44"/>
    </row>
    <row r="2008" ht="29.25" customHeight="1" spans="1:28">
      <c r="A2008" s="12"/>
      <c r="Q2008" s="44"/>
      <c r="R2008" s="44"/>
      <c r="S2008" s="44"/>
      <c r="T2008" s="44"/>
      <c r="U2008" s="44"/>
      <c r="V2008" s="44"/>
      <c r="W2008" s="44"/>
      <c r="X2008" s="44"/>
      <c r="Y2008" s="44"/>
      <c r="Z2008" s="44"/>
      <c r="AA2008" s="44"/>
      <c r="AB2008" s="44"/>
    </row>
    <row r="2009" ht="29.25" customHeight="1" spans="1:28">
      <c r="A2009" s="12"/>
      <c r="Q2009" s="44"/>
      <c r="R2009" s="44"/>
      <c r="S2009" s="44"/>
      <c r="T2009" s="44"/>
      <c r="U2009" s="44"/>
      <c r="V2009" s="44"/>
      <c r="W2009" s="44"/>
      <c r="X2009" s="44"/>
      <c r="Y2009" s="44"/>
      <c r="Z2009" s="44"/>
      <c r="AA2009" s="44"/>
      <c r="AB2009" s="44"/>
    </row>
    <row r="2010" ht="29.25" customHeight="1" spans="1:28">
      <c r="A2010" s="12"/>
      <c r="Q2010" s="44"/>
      <c r="R2010" s="44"/>
      <c r="S2010" s="44"/>
      <c r="T2010" s="44"/>
      <c r="U2010" s="44"/>
      <c r="V2010" s="44"/>
      <c r="W2010" s="44"/>
      <c r="X2010" s="44"/>
      <c r="Y2010" s="44"/>
      <c r="Z2010" s="44"/>
      <c r="AA2010" s="44"/>
      <c r="AB2010" s="44"/>
    </row>
    <row r="2011" ht="29.25" customHeight="1" spans="1:28">
      <c r="A2011" s="12"/>
      <c r="Q2011" s="44"/>
      <c r="R2011" s="44"/>
      <c r="S2011" s="44"/>
      <c r="T2011" s="44"/>
      <c r="U2011" s="44"/>
      <c r="V2011" s="44"/>
      <c r="W2011" s="44"/>
      <c r="X2011" s="44"/>
      <c r="Y2011" s="44"/>
      <c r="Z2011" s="44"/>
      <c r="AA2011" s="44"/>
      <c r="AB2011" s="44"/>
    </row>
    <row r="2012" ht="29.25" customHeight="1" spans="1:28">
      <c r="A2012" s="12"/>
      <c r="Q2012" s="44"/>
      <c r="R2012" s="44"/>
      <c r="S2012" s="44"/>
      <c r="T2012" s="44"/>
      <c r="U2012" s="44"/>
      <c r="V2012" s="44"/>
      <c r="W2012" s="44"/>
      <c r="X2012" s="44"/>
      <c r="Y2012" s="44"/>
      <c r="Z2012" s="44"/>
      <c r="AA2012" s="44"/>
      <c r="AB2012" s="44"/>
    </row>
    <row r="2013" ht="29.25" customHeight="1" spans="1:28">
      <c r="A2013" s="12"/>
      <c r="Q2013" s="44"/>
      <c r="R2013" s="44"/>
      <c r="S2013" s="44"/>
      <c r="T2013" s="44"/>
      <c r="U2013" s="44"/>
      <c r="V2013" s="44"/>
      <c r="W2013" s="44"/>
      <c r="X2013" s="44"/>
      <c r="Y2013" s="44"/>
      <c r="Z2013" s="44"/>
      <c r="AA2013" s="44"/>
      <c r="AB2013" s="44"/>
    </row>
    <row r="2014" ht="29.25" customHeight="1" spans="1:28">
      <c r="A2014" s="12"/>
      <c r="Q2014" s="44"/>
      <c r="R2014" s="44"/>
      <c r="S2014" s="44"/>
      <c r="T2014" s="44"/>
      <c r="U2014" s="44"/>
      <c r="V2014" s="44"/>
      <c r="W2014" s="44"/>
      <c r="X2014" s="44"/>
      <c r="Y2014" s="44"/>
      <c r="Z2014" s="44"/>
      <c r="AA2014" s="44"/>
      <c r="AB2014" s="44"/>
    </row>
    <row r="2015" ht="29.25" customHeight="1" spans="1:28">
      <c r="A2015" s="12"/>
      <c r="Q2015" s="44"/>
      <c r="R2015" s="44"/>
      <c r="S2015" s="44"/>
      <c r="T2015" s="44"/>
      <c r="U2015" s="44"/>
      <c r="V2015" s="44"/>
      <c r="W2015" s="44"/>
      <c r="X2015" s="44"/>
      <c r="Y2015" s="44"/>
      <c r="Z2015" s="44"/>
      <c r="AA2015" s="44"/>
      <c r="AB2015" s="44"/>
    </row>
    <row r="2016" ht="29.25" customHeight="1" spans="1:28">
      <c r="A2016" s="12"/>
      <c r="Q2016" s="44"/>
      <c r="R2016" s="44"/>
      <c r="S2016" s="44"/>
      <c r="T2016" s="44"/>
      <c r="U2016" s="44"/>
      <c r="V2016" s="44"/>
      <c r="W2016" s="44"/>
      <c r="X2016" s="44"/>
      <c r="Y2016" s="44"/>
      <c r="Z2016" s="44"/>
      <c r="AA2016" s="44"/>
      <c r="AB2016" s="44"/>
    </row>
    <row r="2017" ht="29.25" customHeight="1" spans="1:28">
      <c r="A2017" s="12"/>
      <c r="Q2017" s="44"/>
      <c r="R2017" s="44"/>
      <c r="S2017" s="44"/>
      <c r="T2017" s="44"/>
      <c r="U2017" s="44"/>
      <c r="V2017" s="44"/>
      <c r="W2017" s="44"/>
      <c r="X2017" s="44"/>
      <c r="Y2017" s="44"/>
      <c r="Z2017" s="44"/>
      <c r="AA2017" s="44"/>
      <c r="AB2017" s="44"/>
    </row>
    <row r="2018" ht="29.25" customHeight="1" spans="1:28">
      <c r="A2018" s="12"/>
      <c r="Q2018" s="44"/>
      <c r="R2018" s="44"/>
      <c r="S2018" s="44"/>
      <c r="T2018" s="44"/>
      <c r="U2018" s="44"/>
      <c r="V2018" s="44"/>
      <c r="W2018" s="44"/>
      <c r="X2018" s="44"/>
      <c r="Y2018" s="44"/>
      <c r="Z2018" s="44"/>
      <c r="AA2018" s="44"/>
      <c r="AB2018" s="44"/>
    </row>
    <row r="2019" ht="29.25" customHeight="1" spans="1:28">
      <c r="A2019" s="12"/>
      <c r="Q2019" s="44"/>
      <c r="R2019" s="44"/>
      <c r="S2019" s="44"/>
      <c r="T2019" s="44"/>
      <c r="U2019" s="44"/>
      <c r="V2019" s="44"/>
      <c r="W2019" s="44"/>
      <c r="X2019" s="44"/>
      <c r="Y2019" s="44"/>
      <c r="Z2019" s="44"/>
      <c r="AA2019" s="44"/>
      <c r="AB2019" s="44"/>
    </row>
    <row r="2020" ht="29.25" customHeight="1" spans="1:28">
      <c r="A2020" s="12"/>
      <c r="Q2020" s="44"/>
      <c r="R2020" s="44"/>
      <c r="S2020" s="44"/>
      <c r="T2020" s="44"/>
      <c r="U2020" s="44"/>
      <c r="V2020" s="44"/>
      <c r="W2020" s="44"/>
      <c r="X2020" s="44"/>
      <c r="Y2020" s="44"/>
      <c r="Z2020" s="44"/>
      <c r="AA2020" s="44"/>
      <c r="AB2020" s="44"/>
    </row>
    <row r="2021" ht="29.25" customHeight="1" spans="1:28">
      <c r="A2021" s="12"/>
      <c r="Q2021" s="44"/>
      <c r="R2021" s="44"/>
      <c r="S2021" s="44"/>
      <c r="T2021" s="44"/>
      <c r="U2021" s="44"/>
      <c r="V2021" s="44"/>
      <c r="W2021" s="44"/>
      <c r="X2021" s="44"/>
      <c r="Y2021" s="44"/>
      <c r="Z2021" s="44"/>
      <c r="AA2021" s="44"/>
      <c r="AB2021" s="44"/>
    </row>
    <row r="2022" ht="29.25" customHeight="1" spans="1:28">
      <c r="A2022" s="12"/>
      <c r="Q2022" s="44"/>
      <c r="R2022" s="44"/>
      <c r="S2022" s="44"/>
      <c r="T2022" s="44"/>
      <c r="U2022" s="44"/>
      <c r="V2022" s="44"/>
      <c r="W2022" s="44"/>
      <c r="X2022" s="44"/>
      <c r="Y2022" s="44"/>
      <c r="Z2022" s="44"/>
      <c r="AA2022" s="44"/>
      <c r="AB2022" s="44"/>
    </row>
    <row r="2023" ht="29.25" customHeight="1" spans="1:28">
      <c r="A2023" s="12"/>
      <c r="Q2023" s="44"/>
      <c r="R2023" s="44"/>
      <c r="S2023" s="44"/>
      <c r="T2023" s="44"/>
      <c r="U2023" s="44"/>
      <c r="V2023" s="44"/>
      <c r="W2023" s="44"/>
      <c r="X2023" s="44"/>
      <c r="Y2023" s="44"/>
      <c r="Z2023" s="44"/>
      <c r="AA2023" s="44"/>
      <c r="AB2023" s="44"/>
    </row>
    <row r="2024" ht="29.25" customHeight="1" spans="1:28">
      <c r="A2024" s="12"/>
      <c r="Q2024" s="44"/>
      <c r="R2024" s="44"/>
      <c r="S2024" s="44"/>
      <c r="T2024" s="44"/>
      <c r="U2024" s="44"/>
      <c r="V2024" s="44"/>
      <c r="W2024" s="44"/>
      <c r="X2024" s="44"/>
      <c r="Y2024" s="44"/>
      <c r="Z2024" s="44"/>
      <c r="AA2024" s="44"/>
      <c r="AB2024" s="44"/>
    </row>
    <row r="2025" ht="29.25" customHeight="1" spans="1:28">
      <c r="A2025" s="12"/>
      <c r="Q2025" s="44"/>
      <c r="R2025" s="44"/>
      <c r="S2025" s="44"/>
      <c r="T2025" s="44"/>
      <c r="U2025" s="44"/>
      <c r="V2025" s="44"/>
      <c r="W2025" s="44"/>
      <c r="X2025" s="44"/>
      <c r="Y2025" s="44"/>
      <c r="Z2025" s="44"/>
      <c r="AA2025" s="44"/>
      <c r="AB2025" s="44"/>
    </row>
    <row r="2026" ht="29.25" customHeight="1" spans="1:28">
      <c r="A2026" s="12"/>
      <c r="Q2026" s="44"/>
      <c r="R2026" s="44"/>
      <c r="S2026" s="44"/>
      <c r="T2026" s="44"/>
      <c r="U2026" s="44"/>
      <c r="V2026" s="44"/>
      <c r="W2026" s="44"/>
      <c r="X2026" s="44"/>
      <c r="Y2026" s="44"/>
      <c r="Z2026" s="44"/>
      <c r="AA2026" s="44"/>
      <c r="AB2026" s="44"/>
    </row>
    <row r="2027" ht="29.25" customHeight="1" spans="1:28">
      <c r="A2027" s="12"/>
      <c r="Q2027" s="44"/>
      <c r="R2027" s="44"/>
      <c r="S2027" s="44"/>
      <c r="T2027" s="44"/>
      <c r="U2027" s="44"/>
      <c r="V2027" s="44"/>
      <c r="W2027" s="44"/>
      <c r="X2027" s="44"/>
      <c r="Y2027" s="44"/>
      <c r="Z2027" s="44"/>
      <c r="AA2027" s="44"/>
      <c r="AB2027" s="44"/>
    </row>
    <row r="2028" ht="29.25" customHeight="1" spans="1:28">
      <c r="A2028" s="12"/>
      <c r="Q2028" s="44"/>
      <c r="R2028" s="44"/>
      <c r="S2028" s="44"/>
      <c r="T2028" s="44"/>
      <c r="U2028" s="44"/>
      <c r="V2028" s="44"/>
      <c r="W2028" s="44"/>
      <c r="X2028" s="44"/>
      <c r="Y2028" s="44"/>
      <c r="Z2028" s="44"/>
      <c r="AA2028" s="44"/>
      <c r="AB2028" s="44"/>
    </row>
    <row r="2029" ht="29.25" customHeight="1" spans="1:28">
      <c r="A2029" s="12"/>
      <c r="Q2029" s="44"/>
      <c r="R2029" s="44"/>
      <c r="S2029" s="44"/>
      <c r="T2029" s="44"/>
      <c r="U2029" s="44"/>
      <c r="V2029" s="44"/>
      <c r="W2029" s="44"/>
      <c r="X2029" s="44"/>
      <c r="Y2029" s="44"/>
      <c r="Z2029" s="44"/>
      <c r="AA2029" s="44"/>
      <c r="AB2029" s="44"/>
    </row>
    <row r="2030" ht="29.25" customHeight="1" spans="1:28">
      <c r="A2030" s="12"/>
      <c r="Q2030" s="44"/>
      <c r="R2030" s="44"/>
      <c r="S2030" s="44"/>
      <c r="T2030" s="44"/>
      <c r="U2030" s="44"/>
      <c r="V2030" s="44"/>
      <c r="W2030" s="44"/>
      <c r="X2030" s="44"/>
      <c r="Y2030" s="44"/>
      <c r="Z2030" s="44"/>
      <c r="AA2030" s="44"/>
      <c r="AB2030" s="44"/>
    </row>
    <row r="2031" ht="29.25" customHeight="1" spans="1:28">
      <c r="A2031" s="12"/>
      <c r="Q2031" s="44"/>
      <c r="R2031" s="44"/>
      <c r="S2031" s="44"/>
      <c r="T2031" s="44"/>
      <c r="U2031" s="44"/>
      <c r="V2031" s="44"/>
      <c r="W2031" s="44"/>
      <c r="X2031" s="44"/>
      <c r="Y2031" s="44"/>
      <c r="Z2031" s="44"/>
      <c r="AA2031" s="44"/>
      <c r="AB2031" s="44"/>
    </row>
    <row r="2032" ht="29.25" customHeight="1" spans="1:28">
      <c r="A2032" s="12"/>
      <c r="Q2032" s="44"/>
      <c r="R2032" s="44"/>
      <c r="S2032" s="44"/>
      <c r="T2032" s="44"/>
      <c r="U2032" s="44"/>
      <c r="V2032" s="44"/>
      <c r="W2032" s="44"/>
      <c r="X2032" s="44"/>
      <c r="Y2032" s="44"/>
      <c r="Z2032" s="44"/>
      <c r="AA2032" s="44"/>
      <c r="AB2032" s="44"/>
    </row>
    <row r="2033" ht="29.25" customHeight="1" spans="1:28">
      <c r="A2033" s="12"/>
      <c r="Q2033" s="44"/>
      <c r="R2033" s="44"/>
      <c r="S2033" s="44"/>
      <c r="T2033" s="44"/>
      <c r="U2033" s="44"/>
      <c r="V2033" s="44"/>
      <c r="W2033" s="44"/>
      <c r="X2033" s="44"/>
      <c r="Y2033" s="44"/>
      <c r="Z2033" s="44"/>
      <c r="AA2033" s="44"/>
      <c r="AB2033" s="44"/>
    </row>
    <row r="2034" ht="29.25" customHeight="1" spans="1:28">
      <c r="A2034" s="12"/>
      <c r="Q2034" s="44"/>
      <c r="R2034" s="44"/>
      <c r="S2034" s="44"/>
      <c r="T2034" s="44"/>
      <c r="U2034" s="44"/>
      <c r="V2034" s="44"/>
      <c r="W2034" s="44"/>
      <c r="X2034" s="44"/>
      <c r="Y2034" s="44"/>
      <c r="Z2034" s="44"/>
      <c r="AA2034" s="44"/>
      <c r="AB2034" s="44"/>
    </row>
    <row r="2035" ht="29.25" customHeight="1" spans="1:28">
      <c r="A2035" s="12"/>
      <c r="Q2035" s="44"/>
      <c r="R2035" s="44"/>
      <c r="S2035" s="44"/>
      <c r="T2035" s="44"/>
      <c r="U2035" s="44"/>
      <c r="V2035" s="44"/>
      <c r="W2035" s="44"/>
      <c r="X2035" s="44"/>
      <c r="Y2035" s="44"/>
      <c r="Z2035" s="44"/>
      <c r="AA2035" s="44"/>
      <c r="AB2035" s="44"/>
    </row>
    <row r="2036" ht="29.25" customHeight="1" spans="1:28">
      <c r="A2036" s="12"/>
      <c r="Q2036" s="44"/>
      <c r="R2036" s="44"/>
      <c r="S2036" s="44"/>
      <c r="T2036" s="44"/>
      <c r="U2036" s="44"/>
      <c r="V2036" s="44"/>
      <c r="W2036" s="44"/>
      <c r="X2036" s="44"/>
      <c r="Y2036" s="44"/>
      <c r="Z2036" s="44"/>
      <c r="AA2036" s="44"/>
      <c r="AB2036" s="44"/>
    </row>
    <row r="2037" ht="29.25" customHeight="1" spans="1:28">
      <c r="A2037" s="12"/>
      <c r="Q2037" s="44"/>
      <c r="R2037" s="44"/>
      <c r="S2037" s="44"/>
      <c r="T2037" s="44"/>
      <c r="U2037" s="44"/>
      <c r="V2037" s="44"/>
      <c r="W2037" s="44"/>
      <c r="X2037" s="44"/>
      <c r="Y2037" s="44"/>
      <c r="Z2037" s="44"/>
      <c r="AA2037" s="44"/>
      <c r="AB2037" s="44"/>
    </row>
    <row r="2038" ht="29.25" customHeight="1" spans="1:28">
      <c r="A2038" s="12"/>
      <c r="Q2038" s="44"/>
      <c r="R2038" s="44"/>
      <c r="S2038" s="44"/>
      <c r="T2038" s="44"/>
      <c r="U2038" s="44"/>
      <c r="V2038" s="44"/>
      <c r="W2038" s="44"/>
      <c r="X2038" s="44"/>
      <c r="Y2038" s="44"/>
      <c r="Z2038" s="44"/>
      <c r="AA2038" s="44"/>
      <c r="AB2038" s="44"/>
    </row>
    <row r="2039" ht="29.25" customHeight="1" spans="1:28">
      <c r="A2039" s="12"/>
      <c r="Q2039" s="44"/>
      <c r="R2039" s="44"/>
      <c r="S2039" s="44"/>
      <c r="T2039" s="44"/>
      <c r="U2039" s="44"/>
      <c r="V2039" s="44"/>
      <c r="W2039" s="44"/>
      <c r="X2039" s="44"/>
      <c r="Y2039" s="44"/>
      <c r="Z2039" s="44"/>
      <c r="AA2039" s="44"/>
      <c r="AB2039" s="44"/>
    </row>
    <row r="2040" ht="29.25" customHeight="1" spans="1:28">
      <c r="A2040" s="12"/>
      <c r="Q2040" s="44"/>
      <c r="R2040" s="44"/>
      <c r="S2040" s="44"/>
      <c r="T2040" s="44"/>
      <c r="U2040" s="44"/>
      <c r="V2040" s="44"/>
      <c r="W2040" s="44"/>
      <c r="X2040" s="44"/>
      <c r="Y2040" s="44"/>
      <c r="Z2040" s="44"/>
      <c r="AA2040" s="44"/>
      <c r="AB2040" s="44"/>
    </row>
    <row r="2041" ht="29.25" customHeight="1" spans="1:28">
      <c r="A2041" s="12"/>
      <c r="Q2041" s="44"/>
      <c r="R2041" s="44"/>
      <c r="S2041" s="44"/>
      <c r="T2041" s="44"/>
      <c r="U2041" s="44"/>
      <c r="V2041" s="44"/>
      <c r="W2041" s="44"/>
      <c r="X2041" s="44"/>
      <c r="Y2041" s="44"/>
      <c r="Z2041" s="44"/>
      <c r="AA2041" s="44"/>
      <c r="AB2041" s="44"/>
    </row>
    <row r="2042" ht="29.25" customHeight="1" spans="1:28">
      <c r="A2042" s="12"/>
      <c r="Q2042" s="44"/>
      <c r="R2042" s="44"/>
      <c r="S2042" s="44"/>
      <c r="T2042" s="44"/>
      <c r="U2042" s="44"/>
      <c r="V2042" s="44"/>
      <c r="W2042" s="44"/>
      <c r="X2042" s="44"/>
      <c r="Y2042" s="44"/>
      <c r="Z2042" s="44"/>
      <c r="AA2042" s="44"/>
      <c r="AB2042" s="44"/>
    </row>
    <row r="2043" ht="29.25" customHeight="1" spans="1:28">
      <c r="A2043" s="12"/>
      <c r="Q2043" s="44"/>
      <c r="R2043" s="44"/>
      <c r="S2043" s="44"/>
      <c r="T2043" s="44"/>
      <c r="U2043" s="44"/>
      <c r="V2043" s="44"/>
      <c r="W2043" s="44"/>
      <c r="X2043" s="44"/>
      <c r="Y2043" s="44"/>
      <c r="Z2043" s="44"/>
      <c r="AA2043" s="44"/>
      <c r="AB2043" s="44"/>
    </row>
    <row r="2044" ht="29.25" customHeight="1" spans="1:28">
      <c r="A2044" s="12"/>
      <c r="Q2044" s="44"/>
      <c r="R2044" s="44"/>
      <c r="S2044" s="44"/>
      <c r="T2044" s="44"/>
      <c r="U2044" s="44"/>
      <c r="V2044" s="44"/>
      <c r="W2044" s="44"/>
      <c r="X2044" s="44"/>
      <c r="Y2044" s="44"/>
      <c r="Z2044" s="44"/>
      <c r="AA2044" s="44"/>
      <c r="AB2044" s="44"/>
    </row>
    <row r="2045" ht="29.25" customHeight="1" spans="1:28">
      <c r="A2045" s="12"/>
      <c r="Q2045" s="44"/>
      <c r="R2045" s="44"/>
      <c r="S2045" s="44"/>
      <c r="T2045" s="44"/>
      <c r="U2045" s="44"/>
      <c r="V2045" s="44"/>
      <c r="W2045" s="44"/>
      <c r="X2045" s="44"/>
      <c r="Y2045" s="44"/>
      <c r="Z2045" s="44"/>
      <c r="AA2045" s="44"/>
      <c r="AB2045" s="44"/>
    </row>
    <row r="2046" ht="29.25" customHeight="1" spans="1:28">
      <c r="A2046" s="12"/>
      <c r="Q2046" s="44"/>
      <c r="R2046" s="44"/>
      <c r="S2046" s="44"/>
      <c r="T2046" s="44"/>
      <c r="U2046" s="44"/>
      <c r="V2046" s="44"/>
      <c r="W2046" s="44"/>
      <c r="X2046" s="44"/>
      <c r="Y2046" s="44"/>
      <c r="Z2046" s="44"/>
      <c r="AA2046" s="44"/>
      <c r="AB2046" s="44"/>
    </row>
    <row r="2047" ht="29.25" customHeight="1" spans="1:28">
      <c r="A2047" s="12"/>
      <c r="Q2047" s="44"/>
      <c r="R2047" s="44"/>
      <c r="S2047" s="44"/>
      <c r="T2047" s="44"/>
      <c r="U2047" s="44"/>
      <c r="V2047" s="44"/>
      <c r="W2047" s="44"/>
      <c r="X2047" s="44"/>
      <c r="Y2047" s="44"/>
      <c r="Z2047" s="44"/>
      <c r="AA2047" s="44"/>
      <c r="AB2047" s="44"/>
    </row>
    <row r="2048" ht="29.25" customHeight="1" spans="1:28">
      <c r="A2048" s="12"/>
      <c r="Q2048" s="44"/>
      <c r="R2048" s="44"/>
      <c r="S2048" s="44"/>
      <c r="T2048" s="44"/>
      <c r="U2048" s="44"/>
      <c r="V2048" s="44"/>
      <c r="W2048" s="44"/>
      <c r="X2048" s="44"/>
      <c r="Y2048" s="44"/>
      <c r="Z2048" s="44"/>
      <c r="AA2048" s="44"/>
      <c r="AB2048" s="44"/>
    </row>
    <row r="2049" ht="29.25" customHeight="1" spans="1:28">
      <c r="A2049" s="12"/>
      <c r="Q2049" s="44"/>
      <c r="R2049" s="44"/>
      <c r="S2049" s="44"/>
      <c r="T2049" s="44"/>
      <c r="U2049" s="44"/>
      <c r="V2049" s="44"/>
      <c r="W2049" s="44"/>
      <c r="X2049" s="44"/>
      <c r="Y2049" s="44"/>
      <c r="Z2049" s="44"/>
      <c r="AA2049" s="44"/>
      <c r="AB2049" s="44"/>
    </row>
    <row r="2050" ht="29.25" customHeight="1" spans="1:28">
      <c r="A2050" s="12"/>
      <c r="Q2050" s="44"/>
      <c r="R2050" s="44"/>
      <c r="S2050" s="44"/>
      <c r="T2050" s="44"/>
      <c r="U2050" s="44"/>
      <c r="V2050" s="44"/>
      <c r="W2050" s="44"/>
      <c r="X2050" s="44"/>
      <c r="Y2050" s="44"/>
      <c r="Z2050" s="44"/>
      <c r="AA2050" s="44"/>
      <c r="AB2050" s="44"/>
    </row>
    <row r="2051" ht="29.25" customHeight="1" spans="1:28">
      <c r="A2051" s="12"/>
      <c r="Q2051" s="44"/>
      <c r="R2051" s="44"/>
      <c r="S2051" s="44"/>
      <c r="T2051" s="44"/>
      <c r="U2051" s="44"/>
      <c r="V2051" s="44"/>
      <c r="W2051" s="44"/>
      <c r="X2051" s="44"/>
      <c r="Y2051" s="44"/>
      <c r="Z2051" s="44"/>
      <c r="AA2051" s="44"/>
      <c r="AB2051" s="44"/>
    </row>
    <row r="2052" ht="29.25" customHeight="1" spans="1:28">
      <c r="A2052" s="12"/>
      <c r="Q2052" s="44"/>
      <c r="R2052" s="44"/>
      <c r="S2052" s="44"/>
      <c r="T2052" s="44"/>
      <c r="U2052" s="44"/>
      <c r="V2052" s="44"/>
      <c r="W2052" s="44"/>
      <c r="X2052" s="44"/>
      <c r="Y2052" s="44"/>
      <c r="Z2052" s="44"/>
      <c r="AA2052" s="44"/>
      <c r="AB2052" s="44"/>
    </row>
    <row r="2053" ht="29.25" customHeight="1" spans="1:28">
      <c r="A2053" s="12"/>
      <c r="Q2053" s="44"/>
      <c r="R2053" s="44"/>
      <c r="S2053" s="44"/>
      <c r="T2053" s="44"/>
      <c r="U2053" s="44"/>
      <c r="V2053" s="44"/>
      <c r="W2053" s="44"/>
      <c r="X2053" s="44"/>
      <c r="Y2053" s="44"/>
      <c r="Z2053" s="44"/>
      <c r="AA2053" s="44"/>
      <c r="AB2053" s="44"/>
    </row>
    <row r="2054" ht="29.25" customHeight="1" spans="1:28">
      <c r="A2054" s="12"/>
      <c r="Q2054" s="44"/>
      <c r="R2054" s="44"/>
      <c r="S2054" s="44"/>
      <c r="T2054" s="44"/>
      <c r="U2054" s="44"/>
      <c r="V2054" s="44"/>
      <c r="W2054" s="44"/>
      <c r="X2054" s="44"/>
      <c r="Y2054" s="44"/>
      <c r="Z2054" s="44"/>
      <c r="AA2054" s="44"/>
      <c r="AB2054" s="44"/>
    </row>
    <row r="2055" ht="29.25" customHeight="1" spans="1:28">
      <c r="A2055" s="12"/>
      <c r="Q2055" s="44"/>
      <c r="R2055" s="44"/>
      <c r="S2055" s="44"/>
      <c r="T2055" s="44"/>
      <c r="U2055" s="44"/>
      <c r="V2055" s="44"/>
      <c r="W2055" s="44"/>
      <c r="X2055" s="44"/>
      <c r="Y2055" s="44"/>
      <c r="Z2055" s="44"/>
      <c r="AA2055" s="44"/>
      <c r="AB2055" s="44"/>
    </row>
    <row r="2056" ht="29.25" customHeight="1" spans="1:28">
      <c r="A2056" s="12"/>
      <c r="Q2056" s="44"/>
      <c r="R2056" s="44"/>
      <c r="S2056" s="44"/>
      <c r="T2056" s="44"/>
      <c r="U2056" s="44"/>
      <c r="V2056" s="44"/>
      <c r="W2056" s="44"/>
      <c r="X2056" s="44"/>
      <c r="Y2056" s="44"/>
      <c r="Z2056" s="44"/>
      <c r="AA2056" s="44"/>
      <c r="AB2056" s="44"/>
    </row>
    <row r="2057" ht="29.25" customHeight="1" spans="1:28">
      <c r="A2057" s="12"/>
      <c r="Q2057" s="44"/>
      <c r="R2057" s="44"/>
      <c r="S2057" s="44"/>
      <c r="T2057" s="44"/>
      <c r="U2057" s="44"/>
      <c r="V2057" s="44"/>
      <c r="W2057" s="44"/>
      <c r="X2057" s="44"/>
      <c r="Y2057" s="44"/>
      <c r="Z2057" s="44"/>
      <c r="AA2057" s="44"/>
      <c r="AB2057" s="44"/>
    </row>
    <row r="2058" ht="29.25" customHeight="1" spans="1:28">
      <c r="A2058" s="12"/>
      <c r="Q2058" s="44"/>
      <c r="R2058" s="44"/>
      <c r="S2058" s="44"/>
      <c r="T2058" s="44"/>
      <c r="U2058" s="44"/>
      <c r="V2058" s="44"/>
      <c r="W2058" s="44"/>
      <c r="X2058" s="44"/>
      <c r="Y2058" s="44"/>
      <c r="Z2058" s="44"/>
      <c r="AA2058" s="44"/>
      <c r="AB2058" s="44"/>
    </row>
    <row r="2059" ht="29.25" customHeight="1" spans="1:28">
      <c r="A2059" s="12"/>
      <c r="Q2059" s="44"/>
      <c r="R2059" s="44"/>
      <c r="S2059" s="44"/>
      <c r="T2059" s="44"/>
      <c r="U2059" s="44"/>
      <c r="V2059" s="44"/>
      <c r="W2059" s="44"/>
      <c r="X2059" s="44"/>
      <c r="Y2059" s="44"/>
      <c r="Z2059" s="44"/>
      <c r="AA2059" s="44"/>
      <c r="AB2059" s="44"/>
    </row>
    <row r="2060" ht="29.25" customHeight="1" spans="1:28">
      <c r="A2060" s="12"/>
      <c r="Q2060" s="44"/>
      <c r="R2060" s="44"/>
      <c r="S2060" s="44"/>
      <c r="T2060" s="44"/>
      <c r="U2060" s="44"/>
      <c r="V2060" s="44"/>
      <c r="W2060" s="44"/>
      <c r="X2060" s="44"/>
      <c r="Y2060" s="44"/>
      <c r="Z2060" s="44"/>
      <c r="AA2060" s="44"/>
      <c r="AB2060" s="44"/>
    </row>
    <row r="2061" ht="29.25" customHeight="1" spans="1:28">
      <c r="A2061" s="12"/>
      <c r="Q2061" s="44"/>
      <c r="R2061" s="44"/>
      <c r="S2061" s="44"/>
      <c r="T2061" s="44"/>
      <c r="U2061" s="44"/>
      <c r="V2061" s="44"/>
      <c r="W2061" s="44"/>
      <c r="X2061" s="44"/>
      <c r="Y2061" s="44"/>
      <c r="Z2061" s="44"/>
      <c r="AA2061" s="44"/>
      <c r="AB2061" s="44"/>
    </row>
    <row r="2062" ht="29.25" customHeight="1" spans="1:28">
      <c r="A2062" s="12"/>
      <c r="Q2062" s="44"/>
      <c r="R2062" s="44"/>
      <c r="S2062" s="44"/>
      <c r="T2062" s="44"/>
      <c r="U2062" s="44"/>
      <c r="V2062" s="44"/>
      <c r="W2062" s="44"/>
      <c r="X2062" s="44"/>
      <c r="Y2062" s="44"/>
      <c r="Z2062" s="44"/>
      <c r="AA2062" s="44"/>
      <c r="AB2062" s="44"/>
    </row>
    <row r="2063" ht="29.25" customHeight="1" spans="1:28">
      <c r="A2063" s="12"/>
      <c r="Q2063" s="44"/>
      <c r="R2063" s="44"/>
      <c r="S2063" s="44"/>
      <c r="T2063" s="44"/>
      <c r="U2063" s="44"/>
      <c r="V2063" s="44"/>
      <c r="W2063" s="44"/>
      <c r="X2063" s="44"/>
      <c r="Y2063" s="44"/>
      <c r="Z2063" s="44"/>
      <c r="AA2063" s="44"/>
      <c r="AB2063" s="44"/>
    </row>
    <row r="2064" ht="29.25" customHeight="1" spans="1:28">
      <c r="A2064" s="12"/>
      <c r="Q2064" s="44"/>
      <c r="R2064" s="44"/>
      <c r="S2064" s="44"/>
      <c r="T2064" s="44"/>
      <c r="U2064" s="44"/>
      <c r="V2064" s="44"/>
      <c r="W2064" s="44"/>
      <c r="X2064" s="44"/>
      <c r="Y2064" s="44"/>
      <c r="Z2064" s="44"/>
      <c r="AA2064" s="44"/>
      <c r="AB2064" s="44"/>
    </row>
    <row r="2065" ht="29.25" customHeight="1" spans="1:28">
      <c r="A2065" s="12"/>
      <c r="Q2065" s="44"/>
      <c r="R2065" s="44"/>
      <c r="S2065" s="44"/>
      <c r="T2065" s="44"/>
      <c r="U2065" s="44"/>
      <c r="V2065" s="44"/>
      <c r="W2065" s="44"/>
      <c r="X2065" s="44"/>
      <c r="Y2065" s="44"/>
      <c r="Z2065" s="44"/>
      <c r="AA2065" s="44"/>
      <c r="AB2065" s="44"/>
    </row>
    <row r="2066" ht="29.25" customHeight="1" spans="1:28">
      <c r="A2066" s="12"/>
      <c r="Q2066" s="44"/>
      <c r="R2066" s="44"/>
      <c r="S2066" s="44"/>
      <c r="T2066" s="44"/>
      <c r="U2066" s="44"/>
      <c r="V2066" s="44"/>
      <c r="W2066" s="44"/>
      <c r="X2066" s="44"/>
      <c r="Y2066" s="44"/>
      <c r="Z2066" s="44"/>
      <c r="AA2066" s="44"/>
      <c r="AB2066" s="44"/>
    </row>
    <row r="2067" ht="29.25" customHeight="1" spans="1:28">
      <c r="A2067" s="12"/>
      <c r="Q2067" s="44"/>
      <c r="R2067" s="44"/>
      <c r="S2067" s="44"/>
      <c r="T2067" s="44"/>
      <c r="U2067" s="44"/>
      <c r="V2067" s="44"/>
      <c r="W2067" s="44"/>
      <c r="X2067" s="44"/>
      <c r="Y2067" s="44"/>
      <c r="Z2067" s="44"/>
      <c r="AA2067" s="44"/>
      <c r="AB2067" s="44"/>
    </row>
    <row r="2068" ht="29.25" customHeight="1" spans="1:28">
      <c r="A2068" s="12"/>
      <c r="Q2068" s="44"/>
      <c r="R2068" s="44"/>
      <c r="S2068" s="44"/>
      <c r="T2068" s="44"/>
      <c r="U2068" s="44"/>
      <c r="V2068" s="44"/>
      <c r="W2068" s="44"/>
      <c r="X2068" s="44"/>
      <c r="Y2068" s="44"/>
      <c r="Z2068" s="44"/>
      <c r="AA2068" s="44"/>
      <c r="AB2068" s="44"/>
    </row>
    <row r="2069" ht="29.25" customHeight="1" spans="1:28">
      <c r="A2069" s="12"/>
      <c r="Q2069" s="44"/>
      <c r="R2069" s="44"/>
      <c r="S2069" s="44"/>
      <c r="T2069" s="44"/>
      <c r="U2069" s="44"/>
      <c r="V2069" s="44"/>
      <c r="W2069" s="44"/>
      <c r="X2069" s="44"/>
      <c r="Y2069" s="44"/>
      <c r="Z2069" s="44"/>
      <c r="AA2069" s="44"/>
      <c r="AB2069" s="44"/>
    </row>
    <row r="2070" ht="29.25" customHeight="1" spans="1:28">
      <c r="A2070" s="12"/>
      <c r="Q2070" s="44"/>
      <c r="R2070" s="44"/>
      <c r="S2070" s="44"/>
      <c r="T2070" s="44"/>
      <c r="U2070" s="44"/>
      <c r="V2070" s="44"/>
      <c r="W2070" s="44"/>
      <c r="X2070" s="44"/>
      <c r="Y2070" s="44"/>
      <c r="Z2070" s="44"/>
      <c r="AA2070" s="44"/>
      <c r="AB2070" s="44"/>
    </row>
    <row r="2071" ht="29.25" customHeight="1" spans="1:28">
      <c r="A2071" s="12"/>
      <c r="Q2071" s="44"/>
      <c r="R2071" s="44"/>
      <c r="S2071" s="44"/>
      <c r="T2071" s="44"/>
      <c r="U2071" s="44"/>
      <c r="V2071" s="44"/>
      <c r="W2071" s="44"/>
      <c r="X2071" s="44"/>
      <c r="Y2071" s="44"/>
      <c r="Z2071" s="44"/>
      <c r="AA2071" s="44"/>
      <c r="AB2071" s="44"/>
    </row>
    <row r="2072" ht="29.25" customHeight="1" spans="1:28">
      <c r="A2072" s="12"/>
      <c r="Q2072" s="44"/>
      <c r="R2072" s="44"/>
      <c r="S2072" s="44"/>
      <c r="T2072" s="44"/>
      <c r="U2072" s="44"/>
      <c r="V2072" s="44"/>
      <c r="W2072" s="44"/>
      <c r="X2072" s="44"/>
      <c r="Y2072" s="44"/>
      <c r="Z2072" s="44"/>
      <c r="AA2072" s="44"/>
      <c r="AB2072" s="44"/>
    </row>
    <row r="2073" ht="29.25" customHeight="1" spans="1:28">
      <c r="A2073" s="12"/>
      <c r="Q2073" s="44"/>
      <c r="R2073" s="44"/>
      <c r="S2073" s="44"/>
      <c r="T2073" s="44"/>
      <c r="U2073" s="44"/>
      <c r="V2073" s="44"/>
      <c r="W2073" s="44"/>
      <c r="X2073" s="44"/>
      <c r="Y2073" s="44"/>
      <c r="Z2073" s="44"/>
      <c r="AA2073" s="44"/>
      <c r="AB2073" s="44"/>
    </row>
    <row r="2074" ht="29.25" customHeight="1" spans="1:28">
      <c r="A2074" s="12"/>
      <c r="Q2074" s="44"/>
      <c r="R2074" s="44"/>
      <c r="S2074" s="44"/>
      <c r="T2074" s="44"/>
      <c r="U2074" s="44"/>
      <c r="V2074" s="44"/>
      <c r="W2074" s="44"/>
      <c r="X2074" s="44"/>
      <c r="Y2074" s="44"/>
      <c r="Z2074" s="44"/>
      <c r="AA2074" s="44"/>
      <c r="AB2074" s="44"/>
    </row>
    <row r="2075" ht="29.25" customHeight="1" spans="1:28">
      <c r="A2075" s="12"/>
      <c r="Q2075" s="44"/>
      <c r="R2075" s="44"/>
      <c r="S2075" s="44"/>
      <c r="T2075" s="44"/>
      <c r="U2075" s="44"/>
      <c r="V2075" s="44"/>
      <c r="W2075" s="44"/>
      <c r="X2075" s="44"/>
      <c r="Y2075" s="44"/>
      <c r="Z2075" s="44"/>
      <c r="AA2075" s="44"/>
      <c r="AB2075" s="44"/>
    </row>
    <row r="2076" ht="29.25" customHeight="1" spans="1:28">
      <c r="A2076" s="12"/>
      <c r="Q2076" s="44"/>
      <c r="R2076" s="44"/>
      <c r="S2076" s="44"/>
      <c r="T2076" s="44"/>
      <c r="U2076" s="44"/>
      <c r="V2076" s="44"/>
      <c r="W2076" s="44"/>
      <c r="X2076" s="44"/>
      <c r="Y2076" s="44"/>
      <c r="Z2076" s="44"/>
      <c r="AA2076" s="44"/>
      <c r="AB2076" s="44"/>
    </row>
    <row r="2077" ht="29.25" customHeight="1" spans="1:28">
      <c r="A2077" s="12"/>
      <c r="Q2077" s="44"/>
      <c r="R2077" s="44"/>
      <c r="S2077" s="44"/>
      <c r="T2077" s="44"/>
      <c r="U2077" s="44"/>
      <c r="V2077" s="44"/>
      <c r="W2077" s="44"/>
      <c r="X2077" s="44"/>
      <c r="Y2077" s="44"/>
      <c r="Z2077" s="44"/>
      <c r="AA2077" s="44"/>
      <c r="AB2077" s="44"/>
    </row>
    <row r="2078" ht="29.25" customHeight="1" spans="1:28">
      <c r="A2078" s="12"/>
      <c r="Q2078" s="44"/>
      <c r="R2078" s="44"/>
      <c r="S2078" s="44"/>
      <c r="T2078" s="44"/>
      <c r="U2078" s="44"/>
      <c r="V2078" s="44"/>
      <c r="W2078" s="44"/>
      <c r="X2078" s="44"/>
      <c r="Y2078" s="44"/>
      <c r="Z2078" s="44"/>
      <c r="AA2078" s="44"/>
      <c r="AB2078" s="44"/>
    </row>
    <row r="2079" ht="29.25" customHeight="1" spans="1:28">
      <c r="A2079" s="12"/>
      <c r="Q2079" s="44"/>
      <c r="R2079" s="44"/>
      <c r="S2079" s="44"/>
      <c r="T2079" s="44"/>
      <c r="U2079" s="44"/>
      <c r="V2079" s="44"/>
      <c r="W2079" s="44"/>
      <c r="X2079" s="44"/>
      <c r="Y2079" s="44"/>
      <c r="Z2079" s="44"/>
      <c r="AA2079" s="44"/>
      <c r="AB2079" s="44"/>
    </row>
    <row r="2080" ht="29.25" customHeight="1" spans="1:28">
      <c r="A2080" s="12"/>
      <c r="Q2080" s="44"/>
      <c r="R2080" s="44"/>
      <c r="S2080" s="44"/>
      <c r="T2080" s="44"/>
      <c r="U2080" s="44"/>
      <c r="V2080" s="44"/>
      <c r="W2080" s="44"/>
      <c r="X2080" s="44"/>
      <c r="Y2080" s="44"/>
      <c r="Z2080" s="44"/>
      <c r="AA2080" s="44"/>
      <c r="AB2080" s="44"/>
    </row>
    <row r="2081" ht="29.25" customHeight="1" spans="1:28">
      <c r="A2081" s="12"/>
      <c r="Q2081" s="44"/>
      <c r="R2081" s="44"/>
      <c r="S2081" s="44"/>
      <c r="T2081" s="44"/>
      <c r="U2081" s="44"/>
      <c r="V2081" s="44"/>
      <c r="W2081" s="44"/>
      <c r="X2081" s="44"/>
      <c r="Y2081" s="44"/>
      <c r="Z2081" s="44"/>
      <c r="AA2081" s="44"/>
      <c r="AB2081" s="44"/>
    </row>
    <row r="2082" ht="29.25" customHeight="1" spans="1:28">
      <c r="A2082" s="12"/>
      <c r="Q2082" s="44"/>
      <c r="R2082" s="44"/>
      <c r="S2082" s="44"/>
      <c r="T2082" s="44"/>
      <c r="U2082" s="44"/>
      <c r="V2082" s="44"/>
      <c r="W2082" s="44"/>
      <c r="X2082" s="44"/>
      <c r="Y2082" s="44"/>
      <c r="Z2082" s="44"/>
      <c r="AA2082" s="44"/>
      <c r="AB2082" s="44"/>
    </row>
    <row r="2083" ht="29.25" customHeight="1" spans="1:28">
      <c r="A2083" s="12"/>
      <c r="Q2083" s="44"/>
      <c r="R2083" s="44"/>
      <c r="S2083" s="44"/>
      <c r="T2083" s="44"/>
      <c r="U2083" s="44"/>
      <c r="V2083" s="44"/>
      <c r="W2083" s="44"/>
      <c r="X2083" s="44"/>
      <c r="Y2083" s="44"/>
      <c r="Z2083" s="44"/>
      <c r="AA2083" s="44"/>
      <c r="AB2083" s="44"/>
    </row>
    <row r="2084" ht="29.25" customHeight="1" spans="1:28">
      <c r="A2084" s="12"/>
      <c r="Q2084" s="44"/>
      <c r="R2084" s="44"/>
      <c r="S2084" s="44"/>
      <c r="T2084" s="44"/>
      <c r="U2084" s="44"/>
      <c r="V2084" s="44"/>
      <c r="W2084" s="44"/>
      <c r="X2084" s="44"/>
      <c r="Y2084" s="44"/>
      <c r="Z2084" s="44"/>
      <c r="AA2084" s="44"/>
      <c r="AB2084" s="44"/>
    </row>
    <row r="2085" ht="29.25" customHeight="1" spans="1:28">
      <c r="A2085" s="12"/>
      <c r="Q2085" s="44"/>
      <c r="R2085" s="44"/>
      <c r="S2085" s="44"/>
      <c r="T2085" s="44"/>
      <c r="U2085" s="44"/>
      <c r="V2085" s="44"/>
      <c r="W2085" s="44"/>
      <c r="X2085" s="44"/>
      <c r="Y2085" s="44"/>
      <c r="Z2085" s="44"/>
      <c r="AA2085" s="44"/>
      <c r="AB2085" s="44"/>
    </row>
    <row r="2086" ht="29.25" customHeight="1" spans="1:28">
      <c r="A2086" s="12"/>
      <c r="Q2086" s="44"/>
      <c r="R2086" s="44"/>
      <c r="S2086" s="44"/>
      <c r="T2086" s="44"/>
      <c r="U2086" s="44"/>
      <c r="V2086" s="44"/>
      <c r="W2086" s="44"/>
      <c r="X2086" s="44"/>
      <c r="Y2086" s="44"/>
      <c r="Z2086" s="44"/>
      <c r="AA2086" s="44"/>
      <c r="AB2086" s="44"/>
    </row>
    <row r="2087" ht="29.25" customHeight="1" spans="1:28">
      <c r="A2087" s="12"/>
      <c r="Q2087" s="44"/>
      <c r="R2087" s="44"/>
      <c r="S2087" s="44"/>
      <c r="T2087" s="44"/>
      <c r="U2087" s="44"/>
      <c r="V2087" s="44"/>
      <c r="W2087" s="44"/>
      <c r="X2087" s="44"/>
      <c r="Y2087" s="44"/>
      <c r="Z2087" s="44"/>
      <c r="AA2087" s="44"/>
      <c r="AB2087" s="44"/>
    </row>
    <row r="2088" ht="29.25" customHeight="1" spans="1:28">
      <c r="A2088" s="12"/>
      <c r="Q2088" s="44"/>
      <c r="R2088" s="44"/>
      <c r="S2088" s="44"/>
      <c r="T2088" s="44"/>
      <c r="U2088" s="44"/>
      <c r="V2088" s="44"/>
      <c r="W2088" s="44"/>
      <c r="X2088" s="44"/>
      <c r="Y2088" s="44"/>
      <c r="Z2088" s="44"/>
      <c r="AA2088" s="44"/>
      <c r="AB2088" s="44"/>
    </row>
    <row r="2089" ht="29.25" customHeight="1" spans="1:28">
      <c r="A2089" s="12"/>
      <c r="Q2089" s="44"/>
      <c r="R2089" s="44"/>
      <c r="S2089" s="44"/>
      <c r="T2089" s="44"/>
      <c r="U2089" s="44"/>
      <c r="V2089" s="44"/>
      <c r="W2089" s="44"/>
      <c r="X2089" s="44"/>
      <c r="Y2089" s="44"/>
      <c r="Z2089" s="44"/>
      <c r="AA2089" s="44"/>
      <c r="AB2089" s="44"/>
    </row>
    <row r="2090" ht="29.25" customHeight="1" spans="1:28">
      <c r="A2090" s="12"/>
      <c r="Q2090" s="44"/>
      <c r="R2090" s="44"/>
      <c r="S2090" s="44"/>
      <c r="T2090" s="44"/>
      <c r="U2090" s="44"/>
      <c r="V2090" s="44"/>
      <c r="W2090" s="44"/>
      <c r="X2090" s="44"/>
      <c r="Y2090" s="44"/>
      <c r="Z2090" s="44"/>
      <c r="AA2090" s="44"/>
      <c r="AB2090" s="44"/>
    </row>
    <row r="2091" ht="29.25" customHeight="1" spans="1:28">
      <c r="A2091" s="12"/>
      <c r="Q2091" s="44"/>
      <c r="R2091" s="44"/>
      <c r="S2091" s="44"/>
      <c r="T2091" s="44"/>
      <c r="U2091" s="44"/>
      <c r="V2091" s="44"/>
      <c r="W2091" s="44"/>
      <c r="X2091" s="44"/>
      <c r="Y2091" s="44"/>
      <c r="Z2091" s="44"/>
      <c r="AA2091" s="44"/>
      <c r="AB2091" s="44"/>
    </row>
    <row r="2092" ht="29.25" customHeight="1" spans="1:28">
      <c r="A2092" s="12"/>
      <c r="Q2092" s="44"/>
      <c r="R2092" s="44"/>
      <c r="S2092" s="44"/>
      <c r="T2092" s="44"/>
      <c r="U2092" s="44"/>
      <c r="V2092" s="44"/>
      <c r="W2092" s="44"/>
      <c r="X2092" s="44"/>
      <c r="Y2092" s="44"/>
      <c r="Z2092" s="44"/>
      <c r="AA2092" s="44"/>
      <c r="AB2092" s="44"/>
    </row>
    <row r="2093" ht="29.25" customHeight="1" spans="1:28">
      <c r="A2093" s="12"/>
      <c r="Q2093" s="44"/>
      <c r="R2093" s="44"/>
      <c r="S2093" s="44"/>
      <c r="T2093" s="44"/>
      <c r="U2093" s="44"/>
      <c r="V2093" s="44"/>
      <c r="W2093" s="44"/>
      <c r="X2093" s="44"/>
      <c r="Y2093" s="44"/>
      <c r="Z2093" s="44"/>
      <c r="AA2093" s="44"/>
      <c r="AB2093" s="44"/>
    </row>
    <row r="2094" ht="29.25" customHeight="1" spans="1:28">
      <c r="A2094" s="12"/>
      <c r="Q2094" s="44"/>
      <c r="R2094" s="44"/>
      <c r="S2094" s="44"/>
      <c r="T2094" s="44"/>
      <c r="U2094" s="44"/>
      <c r="V2094" s="44"/>
      <c r="W2094" s="44"/>
      <c r="X2094" s="44"/>
      <c r="Y2094" s="44"/>
      <c r="Z2094" s="44"/>
      <c r="AA2094" s="44"/>
      <c r="AB2094" s="44"/>
    </row>
    <row r="2095" ht="29.25" customHeight="1" spans="1:28">
      <c r="A2095" s="12"/>
      <c r="Q2095" s="44"/>
      <c r="R2095" s="44"/>
      <c r="S2095" s="44"/>
      <c r="T2095" s="44"/>
      <c r="U2095" s="44"/>
      <c r="V2095" s="44"/>
      <c r="W2095" s="44"/>
      <c r="X2095" s="44"/>
      <c r="Y2095" s="44"/>
      <c r="Z2095" s="44"/>
      <c r="AA2095" s="44"/>
      <c r="AB2095" s="44"/>
    </row>
    <row r="2096" ht="29.25" customHeight="1" spans="1:28">
      <c r="A2096" s="12"/>
      <c r="Q2096" s="44"/>
      <c r="R2096" s="44"/>
      <c r="S2096" s="44"/>
      <c r="T2096" s="44"/>
      <c r="U2096" s="44"/>
      <c r="V2096" s="44"/>
      <c r="W2096" s="44"/>
      <c r="X2096" s="44"/>
      <c r="Y2096" s="44"/>
      <c r="Z2096" s="44"/>
      <c r="AA2096" s="44"/>
      <c r="AB2096" s="44"/>
    </row>
    <row r="2097" ht="29.25" customHeight="1" spans="1:28">
      <c r="A2097" s="12"/>
      <c r="Q2097" s="44"/>
      <c r="R2097" s="44"/>
      <c r="S2097" s="44"/>
      <c r="T2097" s="44"/>
      <c r="U2097" s="44"/>
      <c r="V2097" s="44"/>
      <c r="W2097" s="44"/>
      <c r="X2097" s="44"/>
      <c r="Y2097" s="44"/>
      <c r="Z2097" s="44"/>
      <c r="AA2097" s="44"/>
      <c r="AB2097" s="44"/>
    </row>
    <row r="2098" ht="29.25" customHeight="1" spans="1:28">
      <c r="A2098" s="12"/>
      <c r="Q2098" s="44"/>
      <c r="R2098" s="44"/>
      <c r="S2098" s="44"/>
      <c r="T2098" s="44"/>
      <c r="U2098" s="44"/>
      <c r="V2098" s="44"/>
      <c r="W2098" s="44"/>
      <c r="X2098" s="44"/>
      <c r="Y2098" s="44"/>
      <c r="Z2098" s="44"/>
      <c r="AA2098" s="44"/>
      <c r="AB2098" s="44"/>
    </row>
    <row r="2099" ht="29.25" customHeight="1" spans="1:28">
      <c r="A2099" s="12"/>
      <c r="Q2099" s="44"/>
      <c r="R2099" s="44"/>
      <c r="S2099" s="44"/>
      <c r="T2099" s="44"/>
      <c r="U2099" s="44"/>
      <c r="V2099" s="44"/>
      <c r="W2099" s="44"/>
      <c r="X2099" s="44"/>
      <c r="Y2099" s="44"/>
      <c r="Z2099" s="44"/>
      <c r="AA2099" s="44"/>
      <c r="AB2099" s="44"/>
    </row>
    <row r="2100" ht="29.25" customHeight="1" spans="1:28">
      <c r="A2100" s="12"/>
      <c r="Q2100" s="44"/>
      <c r="R2100" s="44"/>
      <c r="S2100" s="44"/>
      <c r="T2100" s="44"/>
      <c r="U2100" s="44"/>
      <c r="V2100" s="44"/>
      <c r="W2100" s="44"/>
      <c r="X2100" s="44"/>
      <c r="Y2100" s="44"/>
      <c r="Z2100" s="44"/>
      <c r="AA2100" s="44"/>
      <c r="AB2100" s="44"/>
    </row>
    <row r="2101" ht="29.25" customHeight="1" spans="1:28">
      <c r="A2101" s="12"/>
      <c r="Q2101" s="44"/>
      <c r="R2101" s="44"/>
      <c r="S2101" s="44"/>
      <c r="T2101" s="44"/>
      <c r="U2101" s="44"/>
      <c r="V2101" s="44"/>
      <c r="W2101" s="44"/>
      <c r="X2101" s="44"/>
      <c r="Y2101" s="44"/>
      <c r="Z2101" s="44"/>
      <c r="AA2101" s="44"/>
      <c r="AB2101" s="44"/>
    </row>
    <row r="2102" ht="29.25" customHeight="1" spans="1:28">
      <c r="A2102" s="12"/>
      <c r="Q2102" s="44"/>
      <c r="R2102" s="44"/>
      <c r="S2102" s="44"/>
      <c r="T2102" s="44"/>
      <c r="U2102" s="44"/>
      <c r="V2102" s="44"/>
      <c r="W2102" s="44"/>
      <c r="X2102" s="44"/>
      <c r="Y2102" s="44"/>
      <c r="Z2102" s="44"/>
      <c r="AA2102" s="44"/>
      <c r="AB2102" s="44"/>
    </row>
    <row r="2103" ht="29.25" customHeight="1" spans="1:28">
      <c r="A2103" s="12"/>
      <c r="Q2103" s="44"/>
      <c r="R2103" s="44"/>
      <c r="S2103" s="44"/>
      <c r="T2103" s="44"/>
      <c r="U2103" s="44"/>
      <c r="V2103" s="44"/>
      <c r="W2103" s="44"/>
      <c r="X2103" s="44"/>
      <c r="Y2103" s="44"/>
      <c r="Z2103" s="44"/>
      <c r="AA2103" s="44"/>
      <c r="AB2103" s="44"/>
    </row>
    <row r="2104" ht="29.25" customHeight="1" spans="1:28">
      <c r="A2104" s="12"/>
      <c r="Q2104" s="44"/>
      <c r="R2104" s="44"/>
      <c r="S2104" s="44"/>
      <c r="T2104" s="44"/>
      <c r="U2104" s="44"/>
      <c r="V2104" s="44"/>
      <c r="W2104" s="44"/>
      <c r="X2104" s="44"/>
      <c r="Y2104" s="44"/>
      <c r="Z2104" s="44"/>
      <c r="AA2104" s="44"/>
      <c r="AB2104" s="44"/>
    </row>
    <row r="2105" ht="29.25" customHeight="1" spans="1:28">
      <c r="A2105" s="12"/>
      <c r="Q2105" s="44"/>
      <c r="R2105" s="44"/>
      <c r="S2105" s="44"/>
      <c r="T2105" s="44"/>
      <c r="U2105" s="44"/>
      <c r="V2105" s="44"/>
      <c r="W2105" s="44"/>
      <c r="X2105" s="44"/>
      <c r="Y2105" s="44"/>
      <c r="Z2105" s="44"/>
      <c r="AA2105" s="44"/>
      <c r="AB2105" s="44"/>
    </row>
    <row r="2106" ht="29.25" customHeight="1" spans="1:28">
      <c r="A2106" s="12"/>
      <c r="Q2106" s="44"/>
      <c r="R2106" s="44"/>
      <c r="S2106" s="44"/>
      <c r="T2106" s="44"/>
      <c r="U2106" s="44"/>
      <c r="V2106" s="44"/>
      <c r="W2106" s="44"/>
      <c r="X2106" s="44"/>
      <c r="Y2106" s="44"/>
      <c r="Z2106" s="44"/>
      <c r="AA2106" s="44"/>
      <c r="AB2106" s="44"/>
    </row>
    <row r="2107" ht="29.25" customHeight="1" spans="1:28">
      <c r="A2107" s="12"/>
      <c r="Q2107" s="44"/>
      <c r="R2107" s="44"/>
      <c r="S2107" s="44"/>
      <c r="T2107" s="44"/>
      <c r="U2107" s="44"/>
      <c r="V2107" s="44"/>
      <c r="W2107" s="44"/>
      <c r="X2107" s="44"/>
      <c r="Y2107" s="44"/>
      <c r="Z2107" s="44"/>
      <c r="AA2107" s="44"/>
      <c r="AB2107" s="44"/>
    </row>
    <row r="2108" ht="29.25" customHeight="1" spans="1:28">
      <c r="A2108" s="12"/>
      <c r="Q2108" s="44"/>
      <c r="R2108" s="44"/>
      <c r="S2108" s="44"/>
      <c r="T2108" s="44"/>
      <c r="U2108" s="44"/>
      <c r="V2108" s="44"/>
      <c r="W2108" s="44"/>
      <c r="X2108" s="44"/>
      <c r="Y2108" s="44"/>
      <c r="Z2108" s="44"/>
      <c r="AA2108" s="44"/>
      <c r="AB2108" s="44"/>
    </row>
    <row r="2109" ht="29.25" customHeight="1" spans="1:28">
      <c r="A2109" s="12"/>
      <c r="Q2109" s="44"/>
      <c r="R2109" s="44"/>
      <c r="S2109" s="44"/>
      <c r="T2109" s="44"/>
      <c r="U2109" s="44"/>
      <c r="V2109" s="44"/>
      <c r="W2109" s="44"/>
      <c r="X2109" s="44"/>
      <c r="Y2109" s="44"/>
      <c r="Z2109" s="44"/>
      <c r="AA2109" s="44"/>
      <c r="AB2109" s="44"/>
    </row>
    <row r="2110" ht="29.25" customHeight="1" spans="1:28">
      <c r="A2110" s="12"/>
      <c r="Q2110" s="44"/>
      <c r="R2110" s="44"/>
      <c r="S2110" s="44"/>
      <c r="T2110" s="44"/>
      <c r="U2110" s="44"/>
      <c r="V2110" s="44"/>
      <c r="W2110" s="44"/>
      <c r="X2110" s="44"/>
      <c r="Y2110" s="44"/>
      <c r="Z2110" s="44"/>
      <c r="AA2110" s="44"/>
      <c r="AB2110" s="44"/>
    </row>
    <row r="2111" ht="29.25" customHeight="1" spans="1:28">
      <c r="A2111" s="12"/>
      <c r="Q2111" s="44"/>
      <c r="R2111" s="44"/>
      <c r="S2111" s="44"/>
      <c r="T2111" s="44"/>
      <c r="U2111" s="44"/>
      <c r="V2111" s="44"/>
      <c r="W2111" s="44"/>
      <c r="X2111" s="44"/>
      <c r="Y2111" s="44"/>
      <c r="Z2111" s="44"/>
      <c r="AA2111" s="44"/>
      <c r="AB2111" s="44"/>
    </row>
    <row r="2112" ht="29.25" customHeight="1" spans="1:28">
      <c r="A2112" s="12"/>
      <c r="Q2112" s="44"/>
      <c r="R2112" s="44"/>
      <c r="S2112" s="44"/>
      <c r="T2112" s="44"/>
      <c r="U2112" s="44"/>
      <c r="V2112" s="44"/>
      <c r="W2112" s="44"/>
      <c r="X2112" s="44"/>
      <c r="Y2112" s="44"/>
      <c r="Z2112" s="44"/>
      <c r="AA2112" s="44"/>
      <c r="AB2112" s="44"/>
    </row>
    <row r="2113" ht="29.25" customHeight="1" spans="1:28">
      <c r="A2113" s="12"/>
      <c r="Q2113" s="44"/>
      <c r="R2113" s="44"/>
      <c r="S2113" s="44"/>
      <c r="T2113" s="44"/>
      <c r="U2113" s="44"/>
      <c r="V2113" s="44"/>
      <c r="W2113" s="44"/>
      <c r="X2113" s="44"/>
      <c r="Y2113" s="44"/>
      <c r="Z2113" s="44"/>
      <c r="AA2113" s="44"/>
      <c r="AB2113" s="44"/>
    </row>
    <row r="2114" ht="29.25" customHeight="1" spans="1:28">
      <c r="A2114" s="12"/>
      <c r="Q2114" s="44"/>
      <c r="R2114" s="44"/>
      <c r="S2114" s="44"/>
      <c r="T2114" s="44"/>
      <c r="U2114" s="44"/>
      <c r="V2114" s="44"/>
      <c r="W2114" s="44"/>
      <c r="X2114" s="44"/>
      <c r="Y2114" s="44"/>
      <c r="Z2114" s="44"/>
      <c r="AA2114" s="44"/>
      <c r="AB2114" s="44"/>
    </row>
    <row r="2115" ht="29.25" customHeight="1" spans="1:28">
      <c r="A2115" s="12"/>
      <c r="Q2115" s="44"/>
      <c r="R2115" s="44"/>
      <c r="S2115" s="44"/>
      <c r="T2115" s="44"/>
      <c r="U2115" s="44"/>
      <c r="V2115" s="44"/>
      <c r="W2115" s="44"/>
      <c r="X2115" s="44"/>
      <c r="Y2115" s="44"/>
      <c r="Z2115" s="44"/>
      <c r="AA2115" s="44"/>
      <c r="AB2115" s="44"/>
    </row>
    <row r="2116" ht="29.25" customHeight="1" spans="1:28">
      <c r="A2116" s="12"/>
      <c r="Q2116" s="44"/>
      <c r="R2116" s="44"/>
      <c r="S2116" s="44"/>
      <c r="T2116" s="44"/>
      <c r="U2116" s="44"/>
      <c r="V2116" s="44"/>
      <c r="W2116" s="44"/>
      <c r="X2116" s="44"/>
      <c r="Y2116" s="44"/>
      <c r="Z2116" s="44"/>
      <c r="AA2116" s="44"/>
      <c r="AB2116" s="44"/>
    </row>
    <row r="2117" ht="29.25" customHeight="1" spans="1:28">
      <c r="A2117" s="12"/>
      <c r="Q2117" s="44"/>
      <c r="R2117" s="44"/>
      <c r="S2117" s="44"/>
      <c r="T2117" s="44"/>
      <c r="U2117" s="44"/>
      <c r="V2117" s="44"/>
      <c r="W2117" s="44"/>
      <c r="X2117" s="44"/>
      <c r="Y2117" s="44"/>
      <c r="Z2117" s="44"/>
      <c r="AA2117" s="44"/>
      <c r="AB2117" s="44"/>
    </row>
    <row r="2118" ht="29.25" customHeight="1" spans="1:28">
      <c r="A2118" s="12"/>
      <c r="Q2118" s="44"/>
      <c r="R2118" s="44"/>
      <c r="S2118" s="44"/>
      <c r="T2118" s="44"/>
      <c r="U2118" s="44"/>
      <c r="V2118" s="44"/>
      <c r="W2118" s="44"/>
      <c r="X2118" s="44"/>
      <c r="Y2118" s="44"/>
      <c r="Z2118" s="44"/>
      <c r="AA2118" s="44"/>
      <c r="AB2118" s="44"/>
    </row>
    <row r="2119" ht="29.25" customHeight="1" spans="1:28">
      <c r="A2119" s="12"/>
      <c r="Q2119" s="44"/>
      <c r="R2119" s="44"/>
      <c r="S2119" s="44"/>
      <c r="T2119" s="44"/>
      <c r="U2119" s="44"/>
      <c r="V2119" s="44"/>
      <c r="W2119" s="44"/>
      <c r="X2119" s="44"/>
      <c r="Y2119" s="44"/>
      <c r="Z2119" s="44"/>
      <c r="AA2119" s="44"/>
      <c r="AB2119" s="44"/>
    </row>
    <row r="2120" ht="29.25" customHeight="1" spans="1:28">
      <c r="A2120" s="12"/>
      <c r="Q2120" s="44"/>
      <c r="R2120" s="44"/>
      <c r="S2120" s="44"/>
      <c r="T2120" s="44"/>
      <c r="U2120" s="44"/>
      <c r="V2120" s="44"/>
      <c r="W2120" s="44"/>
      <c r="X2120" s="44"/>
      <c r="Y2120" s="44"/>
      <c r="Z2120" s="44"/>
      <c r="AA2120" s="44"/>
      <c r="AB2120" s="44"/>
    </row>
    <row r="2121" ht="29.25" customHeight="1" spans="1:28">
      <c r="A2121" s="12"/>
      <c r="Q2121" s="44"/>
      <c r="R2121" s="44"/>
      <c r="S2121" s="44"/>
      <c r="T2121" s="44"/>
      <c r="U2121" s="44"/>
      <c r="V2121" s="44"/>
      <c r="W2121" s="44"/>
      <c r="X2121" s="44"/>
      <c r="Y2121" s="44"/>
      <c r="Z2121" s="44"/>
      <c r="AA2121" s="44"/>
      <c r="AB2121" s="44"/>
    </row>
    <row r="2122" ht="29.25" customHeight="1" spans="1:28">
      <c r="A2122" s="12"/>
      <c r="Q2122" s="44"/>
      <c r="R2122" s="44"/>
      <c r="S2122" s="44"/>
      <c r="T2122" s="44"/>
      <c r="U2122" s="44"/>
      <c r="V2122" s="44"/>
      <c r="W2122" s="44"/>
      <c r="X2122" s="44"/>
      <c r="Y2122" s="44"/>
      <c r="Z2122" s="44"/>
      <c r="AA2122" s="44"/>
      <c r="AB2122" s="44"/>
    </row>
    <row r="2123" ht="29.25" customHeight="1" spans="1:28">
      <c r="A2123" s="12"/>
      <c r="Q2123" s="44"/>
      <c r="R2123" s="44"/>
      <c r="S2123" s="44"/>
      <c r="T2123" s="44"/>
      <c r="U2123" s="44"/>
      <c r="V2123" s="44"/>
      <c r="W2123" s="44"/>
      <c r="X2123" s="44"/>
      <c r="Y2123" s="44"/>
      <c r="Z2123" s="44"/>
      <c r="AA2123" s="44"/>
      <c r="AB2123" s="44"/>
    </row>
    <row r="2124" ht="29.25" customHeight="1" spans="1:28">
      <c r="A2124" s="12"/>
      <c r="Q2124" s="44"/>
      <c r="R2124" s="44"/>
      <c r="S2124" s="44"/>
      <c r="T2124" s="44"/>
      <c r="U2124" s="44"/>
      <c r="V2124" s="44"/>
      <c r="W2124" s="44"/>
      <c r="X2124" s="44"/>
      <c r="Y2124" s="44"/>
      <c r="Z2124" s="44"/>
      <c r="AA2124" s="44"/>
      <c r="AB2124" s="44"/>
    </row>
    <row r="2125" ht="29.25" customHeight="1" spans="1:28">
      <c r="A2125" s="12"/>
      <c r="Q2125" s="44"/>
      <c r="R2125" s="44"/>
      <c r="S2125" s="44"/>
      <c r="T2125" s="44"/>
      <c r="U2125" s="44"/>
      <c r="V2125" s="44"/>
      <c r="W2125" s="44"/>
      <c r="X2125" s="44"/>
      <c r="Y2125" s="44"/>
      <c r="Z2125" s="44"/>
      <c r="AA2125" s="44"/>
      <c r="AB2125" s="44"/>
    </row>
    <row r="2126" ht="29.25" customHeight="1" spans="1:28">
      <c r="A2126" s="12"/>
      <c r="Q2126" s="44"/>
      <c r="R2126" s="44"/>
      <c r="S2126" s="44"/>
      <c r="T2126" s="44"/>
      <c r="U2126" s="44"/>
      <c r="V2126" s="44"/>
      <c r="W2126" s="44"/>
      <c r="X2126" s="44"/>
      <c r="Y2126" s="44"/>
      <c r="Z2126" s="44"/>
      <c r="AA2126" s="44"/>
      <c r="AB2126" s="44"/>
    </row>
    <row r="2127" ht="29.25" customHeight="1" spans="1:28">
      <c r="A2127" s="12"/>
      <c r="Q2127" s="44"/>
      <c r="R2127" s="44"/>
      <c r="S2127" s="44"/>
      <c r="T2127" s="44"/>
      <c r="U2127" s="44"/>
      <c r="V2127" s="44"/>
      <c r="W2127" s="44"/>
      <c r="X2127" s="44"/>
      <c r="Y2127" s="44"/>
      <c r="Z2127" s="44"/>
      <c r="AA2127" s="44"/>
      <c r="AB2127" s="44"/>
    </row>
    <row r="2128" ht="29.25" customHeight="1" spans="1:28">
      <c r="A2128" s="12"/>
      <c r="Q2128" s="44"/>
      <c r="R2128" s="44"/>
      <c r="S2128" s="44"/>
      <c r="T2128" s="44"/>
      <c r="U2128" s="44"/>
      <c r="V2128" s="44"/>
      <c r="W2128" s="44"/>
      <c r="X2128" s="44"/>
      <c r="Y2128" s="44"/>
      <c r="Z2128" s="44"/>
      <c r="AA2128" s="44"/>
      <c r="AB2128" s="44"/>
    </row>
    <row r="2129" ht="29.25" customHeight="1" spans="1:28">
      <c r="A2129" s="12"/>
      <c r="Q2129" s="44"/>
      <c r="R2129" s="44"/>
      <c r="S2129" s="44"/>
      <c r="T2129" s="44"/>
      <c r="U2129" s="44"/>
      <c r="V2129" s="44"/>
      <c r="W2129" s="44"/>
      <c r="X2129" s="44"/>
      <c r="Y2129" s="44"/>
      <c r="Z2129" s="44"/>
      <c r="AA2129" s="44"/>
      <c r="AB2129" s="44"/>
    </row>
    <row r="2130" ht="29.25" customHeight="1" spans="1:28">
      <c r="A2130" s="12"/>
      <c r="Q2130" s="44"/>
      <c r="R2130" s="44"/>
      <c r="S2130" s="44"/>
      <c r="T2130" s="44"/>
      <c r="U2130" s="44"/>
      <c r="V2130" s="44"/>
      <c r="W2130" s="44"/>
      <c r="X2130" s="44"/>
      <c r="Y2130" s="44"/>
      <c r="Z2130" s="44"/>
      <c r="AA2130" s="44"/>
      <c r="AB2130" s="44"/>
    </row>
    <row r="2131" ht="29.25" customHeight="1" spans="1:28">
      <c r="A2131" s="12"/>
      <c r="Q2131" s="44"/>
      <c r="R2131" s="44"/>
      <c r="S2131" s="44"/>
      <c r="T2131" s="44"/>
      <c r="U2131" s="44"/>
      <c r="V2131" s="44"/>
      <c r="W2131" s="44"/>
      <c r="X2131" s="44"/>
      <c r="Y2131" s="44"/>
      <c r="Z2131" s="44"/>
      <c r="AA2131" s="44"/>
      <c r="AB2131" s="44"/>
    </row>
    <row r="2132" ht="29.25" customHeight="1" spans="1:28">
      <c r="A2132" s="12"/>
      <c r="Q2132" s="44"/>
      <c r="R2132" s="44"/>
      <c r="S2132" s="44"/>
      <c r="T2132" s="44"/>
      <c r="U2132" s="44"/>
      <c r="V2132" s="44"/>
      <c r="W2132" s="44"/>
      <c r="X2132" s="44"/>
      <c r="Y2132" s="44"/>
      <c r="Z2132" s="44"/>
      <c r="AA2132" s="44"/>
      <c r="AB2132" s="44"/>
    </row>
    <row r="2133" ht="29.25" customHeight="1" spans="1:28">
      <c r="A2133" s="12"/>
      <c r="Q2133" s="44"/>
      <c r="R2133" s="44"/>
      <c r="S2133" s="44"/>
      <c r="T2133" s="44"/>
      <c r="U2133" s="44"/>
      <c r="V2133" s="44"/>
      <c r="W2133" s="44"/>
      <c r="X2133" s="44"/>
      <c r="Y2133" s="44"/>
      <c r="Z2133" s="44"/>
      <c r="AA2133" s="44"/>
      <c r="AB2133" s="44"/>
    </row>
    <row r="2134" ht="29.25" customHeight="1" spans="1:28">
      <c r="A2134" s="12"/>
      <c r="Q2134" s="44"/>
      <c r="R2134" s="44"/>
      <c r="S2134" s="44"/>
      <c r="T2134" s="44"/>
      <c r="U2134" s="44"/>
      <c r="V2134" s="44"/>
      <c r="W2134" s="44"/>
      <c r="X2134" s="44"/>
      <c r="Y2134" s="44"/>
      <c r="Z2134" s="44"/>
      <c r="AA2134" s="44"/>
      <c r="AB2134" s="44"/>
    </row>
    <row r="2135" ht="29.25" customHeight="1" spans="1:28">
      <c r="A2135" s="12"/>
      <c r="Q2135" s="44"/>
      <c r="R2135" s="44"/>
      <c r="S2135" s="44"/>
      <c r="T2135" s="44"/>
      <c r="U2135" s="44"/>
      <c r="V2135" s="44"/>
      <c r="W2135" s="44"/>
      <c r="X2135" s="44"/>
      <c r="Y2135" s="44"/>
      <c r="Z2135" s="44"/>
      <c r="AA2135" s="44"/>
      <c r="AB2135" s="44"/>
    </row>
    <row r="2136" ht="29.25" customHeight="1" spans="1:28">
      <c r="A2136" s="12"/>
      <c r="Q2136" s="44"/>
      <c r="R2136" s="44"/>
      <c r="S2136" s="44"/>
      <c r="T2136" s="44"/>
      <c r="U2136" s="44"/>
      <c r="V2136" s="44"/>
      <c r="W2136" s="44"/>
      <c r="X2136" s="44"/>
      <c r="Y2136" s="44"/>
      <c r="Z2136" s="44"/>
      <c r="AA2136" s="44"/>
      <c r="AB2136" s="44"/>
    </row>
    <row r="2137" ht="29.25" customHeight="1" spans="1:28">
      <c r="A2137" s="12"/>
      <c r="Q2137" s="44"/>
      <c r="R2137" s="44"/>
      <c r="S2137" s="44"/>
      <c r="T2137" s="44"/>
      <c r="U2137" s="44"/>
      <c r="V2137" s="44"/>
      <c r="W2137" s="44"/>
      <c r="X2137" s="44"/>
      <c r="Y2137" s="44"/>
      <c r="Z2137" s="44"/>
      <c r="AA2137" s="44"/>
      <c r="AB2137" s="44"/>
    </row>
    <row r="2138" ht="29.25" customHeight="1" spans="1:28">
      <c r="A2138" s="12"/>
      <c r="Q2138" s="44"/>
      <c r="R2138" s="44"/>
      <c r="S2138" s="44"/>
      <c r="T2138" s="44"/>
      <c r="U2138" s="44"/>
      <c r="V2138" s="44"/>
      <c r="W2138" s="44"/>
      <c r="X2138" s="44"/>
      <c r="Y2138" s="44"/>
      <c r="Z2138" s="44"/>
      <c r="AA2138" s="44"/>
      <c r="AB2138" s="44"/>
    </row>
    <row r="2139" ht="29.25" customHeight="1" spans="1:28">
      <c r="A2139" s="12"/>
      <c r="Q2139" s="44"/>
      <c r="R2139" s="44"/>
      <c r="S2139" s="44"/>
      <c r="T2139" s="44"/>
      <c r="U2139" s="44"/>
      <c r="V2139" s="44"/>
      <c r="W2139" s="44"/>
      <c r="X2139" s="44"/>
      <c r="Y2139" s="44"/>
      <c r="Z2139" s="44"/>
      <c r="AA2139" s="44"/>
      <c r="AB2139" s="44"/>
    </row>
    <row r="2140" ht="29.25" customHeight="1" spans="1:28">
      <c r="A2140" s="12"/>
      <c r="Q2140" s="44"/>
      <c r="R2140" s="44"/>
      <c r="S2140" s="44"/>
      <c r="T2140" s="44"/>
      <c r="U2140" s="44"/>
      <c r="V2140" s="44"/>
      <c r="W2140" s="44"/>
      <c r="X2140" s="44"/>
      <c r="Y2140" s="44"/>
      <c r="Z2140" s="44"/>
      <c r="AA2140" s="44"/>
      <c r="AB2140" s="44"/>
    </row>
    <row r="2141" ht="29.25" customHeight="1" spans="1:28">
      <c r="A2141" s="12"/>
      <c r="Q2141" s="44"/>
      <c r="R2141" s="44"/>
      <c r="S2141" s="44"/>
      <c r="T2141" s="44"/>
      <c r="U2141" s="44"/>
      <c r="V2141" s="44"/>
      <c r="W2141" s="44"/>
      <c r="X2141" s="44"/>
      <c r="Y2141" s="44"/>
      <c r="Z2141" s="44"/>
      <c r="AA2141" s="44"/>
      <c r="AB2141" s="44"/>
    </row>
    <row r="2142" ht="29.25" customHeight="1" spans="1:28">
      <c r="A2142" s="12"/>
      <c r="Q2142" s="44"/>
      <c r="R2142" s="44"/>
      <c r="S2142" s="44"/>
      <c r="T2142" s="44"/>
      <c r="U2142" s="44"/>
      <c r="V2142" s="44"/>
      <c r="W2142" s="44"/>
      <c r="X2142" s="44"/>
      <c r="Y2142" s="44"/>
      <c r="Z2142" s="44"/>
      <c r="AA2142" s="44"/>
      <c r="AB2142" s="44"/>
    </row>
  </sheetData>
  <autoFilter xmlns:etc="http://www.wps.cn/officeDocument/2017/etCustomData" ref="A1:AB1891" etc:filterBottomFollowUsedRange="0">
    <filterColumn colId="1">
      <customFilters>
        <customFilter operator="equal" val="陈静"/>
      </customFilters>
    </filterColumn>
    <extLst/>
  </autoFilter>
  <mergeCells count="7">
    <mergeCell ref="I1383:I1384"/>
    <mergeCell ref="J1383:J1384"/>
    <mergeCell ref="K1383:K1384"/>
    <mergeCell ref="L1383:L1384"/>
    <mergeCell ref="M1383:M1384"/>
    <mergeCell ref="N1383:N1384"/>
    <mergeCell ref="O1383:O1384"/>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01"/>
  <sheetViews>
    <sheetView workbookViewId="0">
      <selection activeCell="C7" sqref="C7"/>
    </sheetView>
  </sheetViews>
  <sheetFormatPr defaultColWidth="9.14285714285714" defaultRowHeight="15.75"/>
  <cols>
    <col min="1" max="1" width="20.1428571428571" style="2" customWidth="1"/>
    <col min="2" max="2" width="11.7142857142857" style="2" customWidth="1"/>
    <col min="3" max="3" width="10.8571428571429" style="2" customWidth="1"/>
    <col min="4" max="4" width="11.4285714285714" style="2" customWidth="1"/>
    <col min="5" max="5" width="14.1428571428571" style="2" customWidth="1"/>
    <col min="6" max="7" width="11.4285714285714" style="2" customWidth="1"/>
    <col min="8" max="8" width="16.4285714285714" style="2" customWidth="1"/>
    <col min="9" max="9" width="45.4285714285714" style="2" customWidth="1"/>
    <col min="10" max="10" width="21.7142857142857" style="2" customWidth="1"/>
    <col min="11" max="11" width="19.8571428571429" style="2" customWidth="1"/>
    <col min="12" max="12" width="14.1428571428571" style="2" customWidth="1"/>
    <col min="13" max="13" width="20.2857142857143" style="2" customWidth="1"/>
    <col min="14" max="14" width="9" style="2" customWidth="1"/>
    <col min="15" max="15" width="39.2857142857143" style="2" customWidth="1"/>
    <col min="16" max="16" width="19.5714285714286" style="2" customWidth="1"/>
    <col min="17" max="16384" width="9.14285714285714" style="2"/>
  </cols>
  <sheetData>
    <row r="1" s="1" customFormat="1" ht="31.5" customHeight="1" spans="1:16">
      <c r="A1" s="3" t="s">
        <v>15102</v>
      </c>
      <c r="B1" s="4" t="s">
        <v>15103</v>
      </c>
      <c r="C1" s="5" t="s">
        <v>2</v>
      </c>
      <c r="D1" s="4" t="s">
        <v>3</v>
      </c>
      <c r="E1" s="4" t="s">
        <v>4</v>
      </c>
      <c r="F1" s="4" t="s">
        <v>5</v>
      </c>
      <c r="G1" s="4" t="s">
        <v>10795</v>
      </c>
      <c r="H1" s="5" t="s">
        <v>6</v>
      </c>
      <c r="I1" s="4" t="s">
        <v>7</v>
      </c>
      <c r="J1" s="6" t="s">
        <v>8</v>
      </c>
      <c r="K1" s="7" t="s">
        <v>9</v>
      </c>
      <c r="L1" s="4" t="s">
        <v>10</v>
      </c>
      <c r="M1" s="4" t="s">
        <v>11</v>
      </c>
      <c r="N1" s="4" t="s">
        <v>12</v>
      </c>
      <c r="O1" s="4" t="s">
        <v>13</v>
      </c>
      <c r="P1" s="4" t="s">
        <v>14</v>
      </c>
    </row>
    <row r="2" s="1" customFormat="1" ht="31.5" customHeight="1" spans="1:16">
      <c r="A2" s="3"/>
      <c r="B2" s="4"/>
      <c r="C2" s="5"/>
      <c r="D2" s="4">
        <f>SUM(E3:E500)</f>
        <v>0</v>
      </c>
      <c r="E2" s="4"/>
      <c r="F2" s="4"/>
      <c r="G2" s="4"/>
      <c r="H2" s="5"/>
      <c r="I2" s="4"/>
      <c r="J2" s="6"/>
      <c r="K2" s="7"/>
      <c r="L2" s="4"/>
      <c r="M2" s="4"/>
      <c r="N2" s="4"/>
      <c r="O2" s="4"/>
      <c r="P2" s="4"/>
    </row>
    <row r="3" ht="31.5" customHeight="1" spans="1:16">
      <c r="A3" s="8"/>
      <c r="B3" s="9"/>
      <c r="C3" s="9"/>
      <c r="D3" s="9"/>
      <c r="E3" s="9"/>
      <c r="F3" s="9" t="s">
        <v>417</v>
      </c>
      <c r="G3" s="9" t="s">
        <v>6280</v>
      </c>
      <c r="H3" s="9"/>
      <c r="I3" s="9" t="s">
        <v>15104</v>
      </c>
      <c r="J3" s="8"/>
      <c r="K3" s="10"/>
      <c r="L3" s="9"/>
      <c r="M3" s="9"/>
      <c r="N3" s="9"/>
      <c r="O3" s="9"/>
      <c r="P3" s="9"/>
    </row>
    <row r="4" ht="31.5" customHeight="1" spans="1:16">
      <c r="A4" s="8"/>
      <c r="B4" s="9"/>
      <c r="C4" s="11"/>
      <c r="D4" s="12"/>
      <c r="E4" s="13"/>
      <c r="F4" s="9" t="s">
        <v>417</v>
      </c>
      <c r="G4" s="9" t="s">
        <v>6280</v>
      </c>
      <c r="H4" s="9"/>
      <c r="I4" s="9" t="s">
        <v>15104</v>
      </c>
      <c r="J4" s="14"/>
      <c r="K4" s="15"/>
      <c r="L4" s="13"/>
      <c r="M4" s="13"/>
      <c r="N4" s="12"/>
      <c r="O4" s="11"/>
      <c r="P4" s="13"/>
    </row>
    <row r="5" ht="31.5" customHeight="1" spans="1:16">
      <c r="A5" s="8"/>
      <c r="B5" s="9"/>
      <c r="C5" s="16"/>
      <c r="D5" s="12"/>
      <c r="E5" s="13"/>
      <c r="F5" s="9" t="s">
        <v>417</v>
      </c>
      <c r="G5" s="9" t="s">
        <v>6280</v>
      </c>
      <c r="H5" s="9"/>
      <c r="I5" s="9" t="s">
        <v>15104</v>
      </c>
      <c r="J5" s="14"/>
      <c r="K5" s="17"/>
      <c r="L5" s="13"/>
      <c r="M5" s="13"/>
      <c r="N5" s="12"/>
      <c r="O5" s="16"/>
      <c r="P5" s="13"/>
    </row>
    <row r="6" ht="31.5" customHeight="1" spans="1:16">
      <c r="A6" s="8"/>
      <c r="B6" s="9"/>
      <c r="C6" s="11"/>
      <c r="D6" s="12"/>
      <c r="E6" s="13"/>
      <c r="F6" s="9" t="s">
        <v>417</v>
      </c>
      <c r="G6" s="9" t="s">
        <v>6280</v>
      </c>
      <c r="H6" s="9"/>
      <c r="I6" s="9" t="s">
        <v>15104</v>
      </c>
      <c r="J6" s="14"/>
      <c r="K6" s="18"/>
      <c r="L6" s="13"/>
      <c r="M6" s="13"/>
      <c r="N6" s="12"/>
      <c r="O6" s="13"/>
      <c r="P6" s="13"/>
    </row>
    <row r="7" ht="31.5" customHeight="1" spans="1:16">
      <c r="A7" s="8"/>
      <c r="B7" s="9"/>
      <c r="C7" s="11"/>
      <c r="D7" s="12"/>
      <c r="E7" s="13"/>
      <c r="F7" s="9" t="s">
        <v>417</v>
      </c>
      <c r="G7" s="9" t="s">
        <v>6280</v>
      </c>
      <c r="H7" s="9"/>
      <c r="I7" s="9" t="s">
        <v>15104</v>
      </c>
      <c r="J7" s="14"/>
      <c r="K7" s="15"/>
      <c r="L7" s="13"/>
      <c r="M7" s="13"/>
      <c r="N7" s="12"/>
      <c r="O7" s="19"/>
      <c r="P7" s="13"/>
    </row>
    <row r="8" ht="31.5" customHeight="1" spans="1:16">
      <c r="A8" s="8"/>
      <c r="B8" s="9"/>
      <c r="C8" s="11"/>
      <c r="D8" s="12"/>
      <c r="E8" s="13"/>
      <c r="F8" s="9" t="s">
        <v>417</v>
      </c>
      <c r="G8" s="9" t="s">
        <v>6280</v>
      </c>
      <c r="H8" s="9"/>
      <c r="I8" s="9" t="s">
        <v>15104</v>
      </c>
      <c r="J8" s="14"/>
      <c r="K8" s="15"/>
      <c r="L8" s="13"/>
      <c r="M8" s="13"/>
      <c r="N8" s="12"/>
      <c r="O8" s="19"/>
      <c r="P8" s="13"/>
    </row>
    <row r="9" ht="31.5" customHeight="1" spans="1:16">
      <c r="A9" s="8"/>
      <c r="B9" s="9"/>
      <c r="C9" s="13"/>
      <c r="D9" s="12"/>
      <c r="E9" s="13"/>
      <c r="F9" s="9" t="s">
        <v>417</v>
      </c>
      <c r="G9" s="9" t="s">
        <v>6280</v>
      </c>
      <c r="H9" s="12"/>
      <c r="I9" s="9" t="s">
        <v>15104</v>
      </c>
      <c r="J9" s="14"/>
      <c r="K9" s="18"/>
      <c r="L9" s="13"/>
      <c r="M9" s="13"/>
      <c r="N9" s="12"/>
      <c r="O9" s="20"/>
      <c r="P9" s="13"/>
    </row>
    <row r="10" ht="31.5" customHeight="1" spans="1:16">
      <c r="A10" s="8"/>
      <c r="B10" s="9"/>
      <c r="C10" s="13"/>
      <c r="D10" s="12"/>
      <c r="E10" s="13"/>
      <c r="F10" s="9" t="s">
        <v>417</v>
      </c>
      <c r="G10" s="9" t="s">
        <v>6280</v>
      </c>
      <c r="H10" s="12"/>
      <c r="I10" s="9" t="s">
        <v>15104</v>
      </c>
      <c r="J10" s="14"/>
      <c r="K10" s="18"/>
      <c r="L10" s="13"/>
      <c r="M10" s="13"/>
      <c r="N10" s="12"/>
      <c r="O10" s="13"/>
      <c r="P10" s="13"/>
    </row>
    <row r="11" ht="31.5" customHeight="1" spans="1:16">
      <c r="A11" s="8"/>
      <c r="B11" s="9"/>
      <c r="C11" s="13"/>
      <c r="D11" s="12"/>
      <c r="E11" s="13"/>
      <c r="F11" s="9" t="s">
        <v>417</v>
      </c>
      <c r="G11" s="9" t="s">
        <v>6280</v>
      </c>
      <c r="H11" s="12"/>
      <c r="I11" s="9" t="s">
        <v>15104</v>
      </c>
      <c r="J11" s="14"/>
      <c r="K11" s="18"/>
      <c r="L11" s="12"/>
      <c r="M11" s="12"/>
      <c r="N11" s="12"/>
      <c r="O11" s="19"/>
      <c r="P11" s="13"/>
    </row>
    <row r="12" ht="31.5" customHeight="1" spans="1:16">
      <c r="A12" s="8"/>
      <c r="B12" s="9"/>
      <c r="C12" s="13"/>
      <c r="D12" s="12"/>
      <c r="E12" s="13"/>
      <c r="F12" s="9" t="s">
        <v>417</v>
      </c>
      <c r="G12" s="9" t="s">
        <v>6280</v>
      </c>
      <c r="H12" s="12"/>
      <c r="I12" s="9" t="s">
        <v>15104</v>
      </c>
      <c r="J12" s="14"/>
      <c r="K12" s="18"/>
      <c r="L12" s="12"/>
      <c r="M12" s="12"/>
      <c r="N12" s="12"/>
      <c r="O12" s="12"/>
      <c r="P12" s="13"/>
    </row>
    <row r="13" ht="31.5" customHeight="1" spans="1:16">
      <c r="A13" s="8"/>
      <c r="B13" s="9"/>
      <c r="C13" s="13"/>
      <c r="D13" s="13"/>
      <c r="E13" s="13"/>
      <c r="F13" s="9" t="s">
        <v>417</v>
      </c>
      <c r="G13" s="9" t="s">
        <v>6280</v>
      </c>
      <c r="H13" s="9"/>
      <c r="I13" s="9" t="s">
        <v>15104</v>
      </c>
      <c r="J13" s="14"/>
      <c r="K13" s="18"/>
      <c r="L13" s="13"/>
      <c r="M13" s="13"/>
      <c r="N13" s="13"/>
      <c r="O13" s="13"/>
      <c r="P13" s="13"/>
    </row>
    <row r="14" ht="31.5" customHeight="1" spans="1:16">
      <c r="A14" s="8"/>
      <c r="B14" s="9"/>
      <c r="C14" s="13"/>
      <c r="D14" s="13"/>
      <c r="E14" s="13"/>
      <c r="F14" s="9" t="s">
        <v>417</v>
      </c>
      <c r="G14" s="9" t="s">
        <v>6280</v>
      </c>
      <c r="H14" s="9"/>
      <c r="I14" s="9" t="s">
        <v>15104</v>
      </c>
      <c r="J14" s="14"/>
      <c r="K14" s="18"/>
      <c r="L14" s="13"/>
      <c r="M14" s="13"/>
      <c r="N14" s="13"/>
      <c r="O14" s="13"/>
      <c r="P14" s="13"/>
    </row>
    <row r="15" ht="31.5" customHeight="1" spans="1:16">
      <c r="A15" s="8"/>
      <c r="B15" s="9"/>
      <c r="C15" s="13"/>
      <c r="D15" s="13"/>
      <c r="E15" s="13"/>
      <c r="F15" s="9" t="s">
        <v>417</v>
      </c>
      <c r="G15" s="9" t="s">
        <v>6280</v>
      </c>
      <c r="H15" s="9"/>
      <c r="I15" s="9" t="s">
        <v>15104</v>
      </c>
      <c r="J15" s="14"/>
      <c r="K15" s="18"/>
      <c r="L15" s="13"/>
      <c r="M15" s="13"/>
      <c r="N15" s="13"/>
      <c r="O15" s="13"/>
      <c r="P15" s="13"/>
    </row>
    <row r="16" ht="31.5" customHeight="1" spans="1:16">
      <c r="A16" s="8"/>
      <c r="B16" s="9"/>
      <c r="C16" s="13"/>
      <c r="D16" s="12"/>
      <c r="E16" s="13"/>
      <c r="F16" s="9" t="s">
        <v>417</v>
      </c>
      <c r="G16" s="9" t="s">
        <v>6280</v>
      </c>
      <c r="H16" s="9"/>
      <c r="I16" s="9" t="s">
        <v>15104</v>
      </c>
      <c r="J16" s="14"/>
      <c r="K16" s="17"/>
      <c r="L16" s="12"/>
      <c r="M16" s="12"/>
      <c r="N16" s="12"/>
      <c r="O16" s="12"/>
      <c r="P16" s="13"/>
    </row>
    <row r="17" ht="31.5" customHeight="1" spans="1:16">
      <c r="A17" s="8"/>
      <c r="B17" s="9"/>
      <c r="C17" s="13"/>
      <c r="D17" s="12"/>
      <c r="E17" s="13"/>
      <c r="F17" s="9" t="s">
        <v>417</v>
      </c>
      <c r="G17" s="9" t="s">
        <v>6280</v>
      </c>
      <c r="H17" s="9"/>
      <c r="I17" s="9" t="s">
        <v>15104</v>
      </c>
      <c r="J17" s="14"/>
      <c r="K17" s="17"/>
      <c r="L17" s="12"/>
      <c r="M17" s="12"/>
      <c r="N17" s="12"/>
      <c r="O17" s="12"/>
      <c r="P17" s="13"/>
    </row>
    <row r="18" ht="31.5" customHeight="1" spans="1:16">
      <c r="A18" s="8"/>
      <c r="B18" s="9"/>
      <c r="C18" s="13"/>
      <c r="D18" s="12"/>
      <c r="E18" s="13"/>
      <c r="F18" s="9" t="s">
        <v>417</v>
      </c>
      <c r="G18" s="9" t="s">
        <v>6280</v>
      </c>
      <c r="H18" s="9"/>
      <c r="I18" s="9" t="s">
        <v>15104</v>
      </c>
      <c r="J18" s="14"/>
      <c r="K18" s="18"/>
      <c r="L18" s="12"/>
      <c r="M18" s="12"/>
      <c r="N18" s="12"/>
      <c r="O18" s="12"/>
      <c r="P18" s="13"/>
    </row>
    <row r="19" ht="31.5" customHeight="1" spans="1:16">
      <c r="A19" s="8"/>
      <c r="B19" s="9"/>
      <c r="C19" s="21"/>
      <c r="D19" s="21"/>
      <c r="E19" s="9"/>
      <c r="F19" s="9" t="s">
        <v>417</v>
      </c>
      <c r="G19" s="9" t="s">
        <v>6280</v>
      </c>
      <c r="H19" s="21"/>
      <c r="I19" s="9" t="s">
        <v>15104</v>
      </c>
      <c r="J19" s="8"/>
      <c r="K19" s="18"/>
      <c r="L19" s="12"/>
      <c r="M19" s="12"/>
      <c r="N19" s="12"/>
      <c r="O19" s="12"/>
      <c r="P19" s="13"/>
    </row>
    <row r="20" ht="31.5" customHeight="1" spans="1:16">
      <c r="A20" s="8"/>
      <c r="B20" s="9"/>
      <c r="C20" s="13"/>
      <c r="D20" s="13"/>
      <c r="E20" s="13"/>
      <c r="F20" s="9" t="s">
        <v>417</v>
      </c>
      <c r="G20" s="9" t="s">
        <v>6280</v>
      </c>
      <c r="H20" s="13"/>
      <c r="I20" s="9" t="s">
        <v>15104</v>
      </c>
      <c r="J20" s="14"/>
      <c r="K20" s="15"/>
      <c r="L20" s="13"/>
      <c r="M20" s="13"/>
      <c r="N20" s="12"/>
      <c r="O20" s="19"/>
      <c r="P20" s="13"/>
    </row>
    <row r="21" ht="31.5" customHeight="1" spans="1:16">
      <c r="A21" s="8"/>
      <c r="B21" s="9"/>
      <c r="C21" s="13"/>
      <c r="D21" s="13"/>
      <c r="E21" s="13"/>
      <c r="F21" s="9" t="s">
        <v>417</v>
      </c>
      <c r="G21" s="9" t="s">
        <v>6280</v>
      </c>
      <c r="H21" s="9"/>
      <c r="I21" s="9" t="s">
        <v>15104</v>
      </c>
      <c r="J21" s="14"/>
      <c r="K21" s="18"/>
      <c r="L21" s="13"/>
      <c r="M21" s="13"/>
      <c r="N21" s="13"/>
      <c r="O21" s="22"/>
      <c r="P21" s="13"/>
    </row>
    <row r="22" ht="31.5" customHeight="1" spans="1:16">
      <c r="A22" s="8"/>
      <c r="B22" s="9"/>
      <c r="C22" s="13"/>
      <c r="D22" s="13"/>
      <c r="E22" s="13"/>
      <c r="F22" s="9" t="s">
        <v>417</v>
      </c>
      <c r="G22" s="9" t="s">
        <v>6280</v>
      </c>
      <c r="H22" s="9"/>
      <c r="I22" s="9" t="s">
        <v>15104</v>
      </c>
      <c r="J22" s="14"/>
      <c r="K22" s="18"/>
      <c r="L22" s="13"/>
      <c r="M22" s="13"/>
      <c r="N22" s="13"/>
      <c r="O22" s="22"/>
      <c r="P22" s="13"/>
    </row>
    <row r="23" ht="31.5" customHeight="1" spans="1:16">
      <c r="A23" s="8"/>
      <c r="B23" s="9"/>
      <c r="C23" s="13"/>
      <c r="D23" s="13"/>
      <c r="E23" s="13"/>
      <c r="F23" s="9" t="s">
        <v>417</v>
      </c>
      <c r="G23" s="9" t="s">
        <v>6280</v>
      </c>
      <c r="H23" s="13"/>
      <c r="I23" s="9" t="s">
        <v>15104</v>
      </c>
      <c r="J23" s="14"/>
      <c r="K23" s="18"/>
      <c r="L23" s="13"/>
      <c r="M23" s="13"/>
      <c r="N23" s="13"/>
      <c r="O23" s="13"/>
      <c r="P23" s="13"/>
    </row>
    <row r="24" ht="31.5" customHeight="1" spans="1:16">
      <c r="A24" s="8"/>
      <c r="B24" s="9"/>
      <c r="C24" s="13"/>
      <c r="D24" s="13"/>
      <c r="E24" s="13"/>
      <c r="F24" s="9" t="s">
        <v>417</v>
      </c>
      <c r="G24" s="9" t="s">
        <v>6280</v>
      </c>
      <c r="H24" s="13"/>
      <c r="I24" s="9" t="s">
        <v>15104</v>
      </c>
      <c r="J24" s="14"/>
      <c r="K24" s="17"/>
      <c r="L24" s="12"/>
      <c r="M24" s="12"/>
      <c r="N24" s="12"/>
      <c r="O24" s="12"/>
      <c r="P24" s="13"/>
    </row>
    <row r="25" ht="31.5" customHeight="1" spans="1:16">
      <c r="A25" s="8"/>
      <c r="B25" s="9"/>
      <c r="C25" s="13"/>
      <c r="D25" s="13"/>
      <c r="E25" s="13"/>
      <c r="F25" s="9" t="s">
        <v>417</v>
      </c>
      <c r="G25" s="9" t="s">
        <v>6280</v>
      </c>
      <c r="H25" s="13"/>
      <c r="I25" s="9" t="s">
        <v>15104</v>
      </c>
      <c r="J25" s="14"/>
      <c r="K25" s="17"/>
      <c r="L25" s="12"/>
      <c r="M25" s="12"/>
      <c r="N25" s="12"/>
      <c r="O25" s="12"/>
      <c r="P25" s="13"/>
    </row>
    <row r="26" ht="31.5" customHeight="1" spans="1:16">
      <c r="A26" s="8"/>
      <c r="B26" s="9"/>
      <c r="C26" s="13"/>
      <c r="D26" s="22"/>
      <c r="E26" s="13"/>
      <c r="F26" s="9" t="s">
        <v>417</v>
      </c>
      <c r="G26" s="9" t="s">
        <v>6280</v>
      </c>
      <c r="H26" s="9"/>
      <c r="I26" s="9" t="s">
        <v>15104</v>
      </c>
      <c r="J26" s="14"/>
      <c r="K26" s="18"/>
      <c r="L26" s="13"/>
      <c r="M26" s="22"/>
      <c r="N26" s="13"/>
      <c r="O26" s="22"/>
      <c r="P26" s="13"/>
    </row>
    <row r="27" ht="31.5" customHeight="1" spans="1:16">
      <c r="A27" s="8"/>
      <c r="B27" s="9"/>
      <c r="C27" s="9"/>
      <c r="D27" s="9"/>
      <c r="E27" s="9"/>
      <c r="F27" s="9" t="s">
        <v>417</v>
      </c>
      <c r="G27" s="9" t="s">
        <v>6280</v>
      </c>
      <c r="H27" s="13"/>
      <c r="I27" s="9" t="s">
        <v>15104</v>
      </c>
      <c r="J27" s="14"/>
      <c r="K27" s="18"/>
      <c r="L27" s="13"/>
      <c r="M27" s="13"/>
      <c r="N27" s="13"/>
      <c r="O27" s="22"/>
      <c r="P27" s="9"/>
    </row>
    <row r="28" ht="31.5" customHeight="1" spans="1:16">
      <c r="A28" s="8"/>
      <c r="B28" s="9"/>
      <c r="C28" s="9"/>
      <c r="D28" s="21"/>
      <c r="E28" s="9"/>
      <c r="F28" s="9" t="s">
        <v>417</v>
      </c>
      <c r="G28" s="9" t="s">
        <v>6280</v>
      </c>
      <c r="H28" s="9"/>
      <c r="I28" s="9" t="s">
        <v>15104</v>
      </c>
      <c r="J28" s="8"/>
      <c r="K28" s="10"/>
      <c r="L28" s="9"/>
      <c r="M28" s="9"/>
      <c r="N28" s="21"/>
      <c r="O28" s="9"/>
      <c r="P28" s="9"/>
    </row>
    <row r="29" ht="31.5" customHeight="1" spans="1:16">
      <c r="A29" s="8"/>
      <c r="B29" s="9"/>
      <c r="C29" s="9"/>
      <c r="D29" s="21"/>
      <c r="E29" s="9"/>
      <c r="F29" s="9" t="s">
        <v>417</v>
      </c>
      <c r="G29" s="9" t="s">
        <v>6280</v>
      </c>
      <c r="H29" s="9"/>
      <c r="I29" s="9" t="s">
        <v>15104</v>
      </c>
      <c r="J29" s="8"/>
      <c r="K29" s="10"/>
      <c r="L29" s="9"/>
      <c r="M29" s="9"/>
      <c r="N29" s="21"/>
      <c r="O29" s="9"/>
      <c r="P29" s="9"/>
    </row>
    <row r="30" ht="31.5" customHeight="1" spans="1:16">
      <c r="A30" s="8"/>
      <c r="B30" s="9"/>
      <c r="C30" s="9"/>
      <c r="D30" s="21"/>
      <c r="E30" s="9"/>
      <c r="F30" s="9" t="s">
        <v>417</v>
      </c>
      <c r="G30" s="9" t="s">
        <v>6280</v>
      </c>
      <c r="H30" s="9"/>
      <c r="I30" s="9" t="s">
        <v>15104</v>
      </c>
      <c r="J30" s="14"/>
      <c r="K30" s="18"/>
      <c r="L30" s="13"/>
      <c r="M30" s="13"/>
      <c r="N30" s="13"/>
      <c r="O30" s="22"/>
      <c r="P30" s="9"/>
    </row>
    <row r="31" ht="31.5" customHeight="1" spans="1:16">
      <c r="A31" s="8"/>
      <c r="B31" s="9"/>
      <c r="C31" s="9"/>
      <c r="D31" s="21"/>
      <c r="E31" s="9"/>
      <c r="F31" s="9" t="s">
        <v>417</v>
      </c>
      <c r="G31" s="9" t="s">
        <v>6280</v>
      </c>
      <c r="H31" s="9"/>
      <c r="I31" s="9" t="s">
        <v>15104</v>
      </c>
      <c r="J31" s="8"/>
      <c r="K31" s="10"/>
      <c r="L31" s="9"/>
      <c r="M31" s="9"/>
      <c r="N31" s="21"/>
      <c r="O31" s="9"/>
      <c r="P31" s="9"/>
    </row>
    <row r="32" ht="31.5" customHeight="1" spans="1:16">
      <c r="A32" s="8"/>
      <c r="B32" s="9"/>
      <c r="C32" s="9"/>
      <c r="D32" s="21"/>
      <c r="E32" s="9"/>
      <c r="F32" s="9" t="s">
        <v>417</v>
      </c>
      <c r="G32" s="9" t="s">
        <v>6280</v>
      </c>
      <c r="H32" s="9"/>
      <c r="I32" s="9" t="s">
        <v>15104</v>
      </c>
      <c r="J32" s="8"/>
      <c r="K32" s="10"/>
      <c r="L32" s="9"/>
      <c r="M32" s="9"/>
      <c r="N32" s="21"/>
      <c r="O32" s="9"/>
      <c r="P32" s="9"/>
    </row>
    <row r="33" ht="31.5" customHeight="1" spans="1:16">
      <c r="A33" s="8"/>
      <c r="B33" s="9"/>
      <c r="C33" s="9"/>
      <c r="D33" s="21"/>
      <c r="E33" s="9"/>
      <c r="F33" s="9" t="s">
        <v>417</v>
      </c>
      <c r="G33" s="9" t="s">
        <v>6280</v>
      </c>
      <c r="H33" s="9"/>
      <c r="I33" s="9" t="s">
        <v>15104</v>
      </c>
      <c r="J33" s="8"/>
      <c r="K33" s="10"/>
      <c r="L33" s="9"/>
      <c r="M33" s="9"/>
      <c r="N33" s="21"/>
      <c r="O33" s="21"/>
      <c r="P33" s="9"/>
    </row>
    <row r="34" ht="31.5" customHeight="1" spans="1:16">
      <c r="A34" s="23"/>
      <c r="B34" s="9"/>
      <c r="C34" s="9"/>
      <c r="D34" s="9"/>
      <c r="E34" s="9"/>
      <c r="F34" s="9" t="s">
        <v>417</v>
      </c>
      <c r="G34" s="9" t="s">
        <v>6280</v>
      </c>
      <c r="H34" s="9"/>
      <c r="I34" s="9" t="s">
        <v>15104</v>
      </c>
      <c r="J34" s="8"/>
      <c r="K34" s="10"/>
      <c r="L34" s="9"/>
      <c r="M34" s="9"/>
      <c r="N34" s="9"/>
      <c r="O34" s="9"/>
      <c r="P34" s="9"/>
    </row>
    <row r="35" ht="31.5" customHeight="1" spans="1:16">
      <c r="A35" s="23"/>
      <c r="B35" s="9"/>
      <c r="C35" s="9"/>
      <c r="D35" s="21"/>
      <c r="E35" s="9"/>
      <c r="F35" s="9" t="s">
        <v>417</v>
      </c>
      <c r="G35" s="9" t="s">
        <v>6280</v>
      </c>
      <c r="H35" s="9"/>
      <c r="I35" s="9" t="s">
        <v>15104</v>
      </c>
      <c r="J35" s="8"/>
      <c r="K35" s="10"/>
      <c r="L35" s="21"/>
      <c r="M35" s="21"/>
      <c r="N35" s="21"/>
      <c r="O35" s="9"/>
      <c r="P35" s="9"/>
    </row>
    <row r="36" ht="31.5" customHeight="1" spans="1:16">
      <c r="A36" s="23"/>
      <c r="B36" s="9"/>
      <c r="C36" s="9"/>
      <c r="D36" s="21"/>
      <c r="E36" s="9"/>
      <c r="F36" s="9" t="s">
        <v>417</v>
      </c>
      <c r="G36" s="9" t="s">
        <v>6280</v>
      </c>
      <c r="H36" s="21"/>
      <c r="I36" s="9" t="s">
        <v>15104</v>
      </c>
      <c r="J36" s="8"/>
      <c r="K36" s="10"/>
      <c r="L36" s="21"/>
      <c r="M36" s="21"/>
      <c r="N36" s="21"/>
      <c r="O36" s="21"/>
      <c r="P36" s="9"/>
    </row>
    <row r="37" ht="31.5" customHeight="1" spans="1:16">
      <c r="A37" s="23"/>
      <c r="B37" s="9"/>
      <c r="C37" s="9"/>
      <c r="D37" s="9"/>
      <c r="E37" s="9"/>
      <c r="F37" s="9" t="s">
        <v>417</v>
      </c>
      <c r="G37" s="9" t="s">
        <v>6280</v>
      </c>
      <c r="H37" s="21"/>
      <c r="I37" s="9" t="s">
        <v>15104</v>
      </c>
      <c r="J37" s="8"/>
      <c r="K37" s="10"/>
      <c r="L37" s="9"/>
      <c r="M37" s="9"/>
      <c r="N37" s="9"/>
      <c r="O37" s="9"/>
      <c r="P37" s="9"/>
    </row>
    <row r="38" ht="31.5" customHeight="1" spans="1:16">
      <c r="A38" s="23"/>
      <c r="B38" s="9"/>
      <c r="C38" s="9"/>
      <c r="D38" s="21"/>
      <c r="E38" s="9"/>
      <c r="F38" s="9" t="s">
        <v>417</v>
      </c>
      <c r="G38" s="9" t="s">
        <v>6280</v>
      </c>
      <c r="H38" s="9"/>
      <c r="I38" s="9" t="s">
        <v>15104</v>
      </c>
      <c r="J38" s="8"/>
      <c r="K38" s="10"/>
      <c r="L38" s="21"/>
      <c r="M38" s="21"/>
      <c r="N38" s="9"/>
      <c r="O38" s="21"/>
      <c r="P38" s="9"/>
    </row>
    <row r="39" ht="31.5" customHeight="1" spans="1:16">
      <c r="A39" s="23"/>
      <c r="B39" s="9"/>
      <c r="C39" s="9"/>
      <c r="D39" s="9"/>
      <c r="E39" s="9"/>
      <c r="F39" s="9" t="s">
        <v>417</v>
      </c>
      <c r="G39" s="9" t="s">
        <v>6280</v>
      </c>
      <c r="H39" s="9"/>
      <c r="I39" s="9" t="s">
        <v>15104</v>
      </c>
      <c r="J39" s="8"/>
      <c r="K39" s="10"/>
      <c r="L39" s="9"/>
      <c r="M39" s="9"/>
      <c r="N39" s="9"/>
      <c r="O39" s="9"/>
      <c r="P39" s="9"/>
    </row>
    <row r="40" ht="31.5" customHeight="1" spans="1:16">
      <c r="A40" s="23"/>
      <c r="B40" s="9"/>
      <c r="C40" s="9"/>
      <c r="D40" s="9"/>
      <c r="E40" s="9"/>
      <c r="F40" s="9" t="s">
        <v>417</v>
      </c>
      <c r="G40" s="9" t="s">
        <v>6280</v>
      </c>
      <c r="H40" s="9"/>
      <c r="I40" s="9" t="s">
        <v>15104</v>
      </c>
      <c r="J40" s="8"/>
      <c r="K40" s="10"/>
      <c r="L40" s="9"/>
      <c r="M40" s="9"/>
      <c r="N40" s="9"/>
      <c r="O40" s="9"/>
      <c r="P40" s="9"/>
    </row>
    <row r="41" ht="31.5" customHeight="1" spans="1:16">
      <c r="A41" s="23"/>
      <c r="B41" s="9"/>
      <c r="C41" s="9"/>
      <c r="D41" s="21"/>
      <c r="E41" s="9"/>
      <c r="F41" s="9" t="s">
        <v>417</v>
      </c>
      <c r="G41" s="9" t="s">
        <v>6280</v>
      </c>
      <c r="H41" s="9"/>
      <c r="I41" s="9" t="s">
        <v>15104</v>
      </c>
      <c r="J41" s="24"/>
      <c r="K41" s="10"/>
      <c r="L41" s="21"/>
      <c r="M41" s="21"/>
      <c r="N41" s="21"/>
      <c r="O41" s="21"/>
      <c r="P41" s="9"/>
    </row>
    <row r="42" ht="31.5" customHeight="1" spans="1:16">
      <c r="A42" s="23"/>
      <c r="B42" s="9"/>
      <c r="C42" s="9"/>
      <c r="D42" s="21"/>
      <c r="E42" s="9"/>
      <c r="F42" s="9" t="s">
        <v>417</v>
      </c>
      <c r="G42" s="9" t="s">
        <v>6280</v>
      </c>
      <c r="H42" s="9"/>
      <c r="I42" s="9" t="s">
        <v>15104</v>
      </c>
      <c r="J42" s="8"/>
      <c r="K42" s="10"/>
      <c r="L42" s="21"/>
      <c r="M42" s="21"/>
      <c r="N42" s="21"/>
      <c r="O42" s="21"/>
      <c r="P42" s="9"/>
    </row>
    <row r="43" ht="31.5" customHeight="1" spans="1:16">
      <c r="A43" s="23"/>
      <c r="B43" s="9"/>
      <c r="C43" s="9"/>
      <c r="D43" s="21"/>
      <c r="E43" s="9"/>
      <c r="F43" s="9" t="s">
        <v>417</v>
      </c>
      <c r="G43" s="9" t="s">
        <v>6280</v>
      </c>
      <c r="H43" s="9"/>
      <c r="I43" s="9" t="s">
        <v>15104</v>
      </c>
      <c r="J43" s="14"/>
      <c r="K43" s="18"/>
      <c r="L43" s="13"/>
      <c r="M43" s="13"/>
      <c r="N43" s="13"/>
      <c r="O43" s="22"/>
      <c r="P43" s="9"/>
    </row>
    <row r="44" ht="31.5" customHeight="1" spans="1:16">
      <c r="A44" s="23"/>
      <c r="B44" s="9"/>
      <c r="C44" s="21"/>
      <c r="D44" s="21"/>
      <c r="E44" s="9"/>
      <c r="F44" s="9" t="s">
        <v>417</v>
      </c>
      <c r="G44" s="9" t="s">
        <v>6280</v>
      </c>
      <c r="H44" s="21"/>
      <c r="I44" s="9" t="s">
        <v>15104</v>
      </c>
      <c r="J44" s="14"/>
      <c r="K44" s="18"/>
      <c r="L44" s="12"/>
      <c r="M44" s="12"/>
      <c r="N44" s="12"/>
      <c r="O44" s="12"/>
      <c r="P44" s="9"/>
    </row>
    <row r="45" ht="31.5" customHeight="1" spans="1:16">
      <c r="A45" s="23"/>
      <c r="B45" s="9"/>
      <c r="C45" s="9"/>
      <c r="D45" s="9"/>
      <c r="E45" s="9"/>
      <c r="F45" s="9" t="s">
        <v>417</v>
      </c>
      <c r="G45" s="9" t="s">
        <v>6280</v>
      </c>
      <c r="H45" s="9"/>
      <c r="I45" s="9" t="s">
        <v>15104</v>
      </c>
      <c r="J45" s="8"/>
      <c r="K45" s="10"/>
      <c r="L45" s="9"/>
      <c r="M45" s="9"/>
      <c r="N45" s="21"/>
      <c r="O45" s="9"/>
      <c r="P45" s="9"/>
    </row>
    <row r="46" ht="31.5" customHeight="1" spans="1:16">
      <c r="A46" s="23"/>
      <c r="B46" s="9"/>
      <c r="C46" s="9"/>
      <c r="D46" s="9"/>
      <c r="E46" s="9"/>
      <c r="F46" s="9" t="s">
        <v>417</v>
      </c>
      <c r="G46" s="9" t="s">
        <v>6280</v>
      </c>
      <c r="H46" s="9"/>
      <c r="I46" s="9" t="s">
        <v>15104</v>
      </c>
      <c r="J46" s="8"/>
      <c r="K46" s="10"/>
      <c r="L46" s="21"/>
      <c r="M46" s="21"/>
      <c r="N46" s="21"/>
      <c r="O46" s="9"/>
      <c r="P46" s="9"/>
    </row>
    <row r="47" ht="31.5" customHeight="1" spans="1:16">
      <c r="A47" s="23"/>
      <c r="B47" s="9"/>
      <c r="C47" s="9"/>
      <c r="D47" s="9"/>
      <c r="E47" s="9"/>
      <c r="F47" s="9" t="s">
        <v>417</v>
      </c>
      <c r="G47" s="9" t="s">
        <v>6280</v>
      </c>
      <c r="H47" s="9"/>
      <c r="I47" s="9" t="s">
        <v>15104</v>
      </c>
      <c r="J47" s="8"/>
      <c r="K47" s="10"/>
      <c r="L47" s="9"/>
      <c r="M47" s="9"/>
      <c r="N47" s="9"/>
      <c r="O47" s="25"/>
      <c r="P47" s="9"/>
    </row>
    <row r="48" ht="31.5" customHeight="1" spans="1:16">
      <c r="A48" s="23"/>
      <c r="B48" s="9"/>
      <c r="C48" s="13"/>
      <c r="D48" s="13"/>
      <c r="E48" s="13"/>
      <c r="F48" s="9" t="s">
        <v>417</v>
      </c>
      <c r="G48" s="9" t="s">
        <v>6280</v>
      </c>
      <c r="H48" s="9"/>
      <c r="I48" s="9" t="s">
        <v>15104</v>
      </c>
      <c r="J48" s="14"/>
      <c r="K48" s="18"/>
      <c r="L48" s="13"/>
      <c r="M48" s="13"/>
      <c r="N48" s="13"/>
      <c r="O48" s="13"/>
      <c r="P48" s="13"/>
    </row>
    <row r="49" ht="31.5" customHeight="1" spans="1:16">
      <c r="A49" s="23"/>
      <c r="B49" s="9"/>
      <c r="C49" s="13"/>
      <c r="D49" s="13"/>
      <c r="E49" s="13"/>
      <c r="F49" s="9" t="s">
        <v>417</v>
      </c>
      <c r="G49" s="9" t="s">
        <v>6280</v>
      </c>
      <c r="H49" s="9"/>
      <c r="I49" s="9" t="s">
        <v>15104</v>
      </c>
      <c r="J49" s="14"/>
      <c r="K49" s="17"/>
      <c r="L49" s="12"/>
      <c r="M49" s="12"/>
      <c r="N49" s="12"/>
      <c r="O49" s="12"/>
      <c r="P49" s="13"/>
    </row>
    <row r="50" ht="31.5" customHeight="1" spans="1:16">
      <c r="A50" s="23"/>
      <c r="B50" s="9"/>
      <c r="C50" s="13"/>
      <c r="D50" s="13"/>
      <c r="E50" s="13"/>
      <c r="F50" s="9" t="s">
        <v>417</v>
      </c>
      <c r="G50" s="9" t="s">
        <v>6280</v>
      </c>
      <c r="H50" s="9"/>
      <c r="I50" s="9" t="s">
        <v>15104</v>
      </c>
      <c r="J50" s="14"/>
      <c r="K50" s="17"/>
      <c r="L50" s="12"/>
      <c r="M50" s="12"/>
      <c r="N50" s="12"/>
      <c r="O50" s="12"/>
      <c r="P50" s="13"/>
    </row>
    <row r="51" ht="31.5" customHeight="1" spans="1:16">
      <c r="A51" s="23"/>
      <c r="B51" s="9"/>
      <c r="C51" s="12"/>
      <c r="D51" s="12"/>
      <c r="E51" s="13"/>
      <c r="F51" s="9" t="s">
        <v>417</v>
      </c>
      <c r="G51" s="9" t="s">
        <v>6280</v>
      </c>
      <c r="H51" s="9"/>
      <c r="I51" s="9" t="s">
        <v>15104</v>
      </c>
      <c r="J51" s="14"/>
      <c r="K51" s="18"/>
      <c r="L51" s="12"/>
      <c r="M51" s="12"/>
      <c r="N51" s="12"/>
      <c r="O51" s="12"/>
      <c r="P51" s="13"/>
    </row>
    <row r="52" ht="31.5" customHeight="1" spans="1:16">
      <c r="A52" s="23"/>
      <c r="B52" s="9"/>
      <c r="C52" s="13"/>
      <c r="D52" s="13"/>
      <c r="E52" s="13"/>
      <c r="F52" s="9" t="s">
        <v>417</v>
      </c>
      <c r="G52" s="9" t="s">
        <v>6280</v>
      </c>
      <c r="H52" s="9"/>
      <c r="I52" s="9" t="s">
        <v>15104</v>
      </c>
      <c r="J52" s="14"/>
      <c r="K52" s="18"/>
      <c r="L52" s="13"/>
      <c r="M52" s="13"/>
      <c r="N52" s="13"/>
      <c r="O52" s="22"/>
      <c r="P52" s="13"/>
    </row>
    <row r="53" ht="31.5" customHeight="1" spans="1:16">
      <c r="A53" s="23"/>
      <c r="B53" s="9"/>
      <c r="C53" s="12"/>
      <c r="D53" s="12"/>
      <c r="E53" s="13"/>
      <c r="F53" s="9" t="s">
        <v>417</v>
      </c>
      <c r="G53" s="9" t="s">
        <v>6280</v>
      </c>
      <c r="H53" s="9"/>
      <c r="I53" s="9" t="s">
        <v>15104</v>
      </c>
      <c r="J53" s="14"/>
      <c r="K53" s="18"/>
      <c r="L53" s="12"/>
      <c r="M53" s="12"/>
      <c r="N53" s="12"/>
      <c r="O53" s="12"/>
      <c r="P53" s="13"/>
    </row>
    <row r="54" ht="31.5" customHeight="1" spans="1:16">
      <c r="A54" s="23"/>
      <c r="B54" s="9"/>
      <c r="C54" s="13"/>
      <c r="D54" s="12"/>
      <c r="E54" s="13"/>
      <c r="F54" s="9" t="s">
        <v>417</v>
      </c>
      <c r="G54" s="9" t="s">
        <v>6280</v>
      </c>
      <c r="H54" s="9"/>
      <c r="I54" s="9" t="s">
        <v>15104</v>
      </c>
      <c r="J54" s="14"/>
      <c r="K54" s="18"/>
      <c r="L54" s="12"/>
      <c r="M54" s="12"/>
      <c r="N54" s="12"/>
      <c r="O54" s="12"/>
      <c r="P54" s="13"/>
    </row>
    <row r="55" ht="31.5" customHeight="1" spans="1:16">
      <c r="A55" s="23"/>
      <c r="B55" s="9"/>
      <c r="C55" s="13"/>
      <c r="D55" s="12"/>
      <c r="E55" s="13"/>
      <c r="F55" s="9" t="s">
        <v>417</v>
      </c>
      <c r="G55" s="9" t="s">
        <v>6280</v>
      </c>
      <c r="H55" s="9"/>
      <c r="I55" s="9" t="s">
        <v>15104</v>
      </c>
      <c r="J55" s="14"/>
      <c r="K55" s="18"/>
      <c r="L55" s="12"/>
      <c r="M55" s="12"/>
      <c r="N55" s="12"/>
      <c r="O55" s="12"/>
      <c r="P55" s="13"/>
    </row>
    <row r="56" ht="31.5" customHeight="1" spans="1:16">
      <c r="A56" s="23"/>
      <c r="B56" s="9"/>
      <c r="C56" s="13"/>
      <c r="D56" s="13"/>
      <c r="E56" s="13"/>
      <c r="F56" s="9" t="s">
        <v>417</v>
      </c>
      <c r="G56" s="9" t="s">
        <v>6280</v>
      </c>
      <c r="H56" s="13"/>
      <c r="I56" s="9" t="s">
        <v>15104</v>
      </c>
      <c r="J56" s="14"/>
      <c r="K56" s="10"/>
      <c r="L56" s="9"/>
      <c r="M56" s="9"/>
      <c r="N56" s="21"/>
      <c r="O56" s="21"/>
      <c r="P56" s="13"/>
    </row>
    <row r="57" ht="31.5" customHeight="1" spans="1:16">
      <c r="A57" s="23"/>
      <c r="B57" s="9"/>
      <c r="C57" s="13"/>
      <c r="D57" s="13"/>
      <c r="E57" s="9"/>
      <c r="F57" s="9" t="s">
        <v>417</v>
      </c>
      <c r="G57" s="9" t="s">
        <v>6280</v>
      </c>
      <c r="H57" s="9"/>
      <c r="I57" s="9" t="s">
        <v>15104</v>
      </c>
      <c r="J57" s="24"/>
      <c r="K57" s="10"/>
      <c r="L57" s="21"/>
      <c r="M57" s="21"/>
      <c r="N57" s="21"/>
      <c r="O57" s="21"/>
      <c r="P57" s="9"/>
    </row>
    <row r="58" ht="31.5" customHeight="1" spans="1:16">
      <c r="A58" s="23"/>
      <c r="B58" s="9"/>
      <c r="C58" s="22"/>
      <c r="D58" s="22"/>
      <c r="E58" s="22"/>
      <c r="F58" s="9" t="s">
        <v>417</v>
      </c>
      <c r="G58" s="9" t="s">
        <v>6280</v>
      </c>
      <c r="H58" s="9"/>
      <c r="I58" s="9" t="s">
        <v>15104</v>
      </c>
      <c r="J58" s="26"/>
      <c r="K58" s="27"/>
      <c r="L58" s="22"/>
      <c r="M58" s="22"/>
      <c r="N58" s="22"/>
      <c r="O58" s="22"/>
      <c r="P58" s="13"/>
    </row>
    <row r="59" ht="31.5" customHeight="1" spans="1:16">
      <c r="A59" s="23"/>
      <c r="B59" s="9"/>
      <c r="C59" s="22"/>
      <c r="D59" s="22"/>
      <c r="E59" s="28"/>
      <c r="F59" s="9" t="s">
        <v>417</v>
      </c>
      <c r="G59" s="9" t="s">
        <v>6280</v>
      </c>
      <c r="H59" s="9"/>
      <c r="I59" s="9" t="s">
        <v>15104</v>
      </c>
      <c r="J59" s="26"/>
      <c r="K59" s="27"/>
      <c r="L59" s="22"/>
      <c r="M59" s="22"/>
      <c r="N59" s="22"/>
      <c r="O59" s="22"/>
      <c r="P59" s="13"/>
    </row>
    <row r="60" ht="31.5" customHeight="1" spans="1:16">
      <c r="A60" s="23"/>
      <c r="B60" s="9"/>
      <c r="C60" s="13"/>
      <c r="D60" s="13"/>
      <c r="E60" s="13"/>
      <c r="F60" s="9" t="s">
        <v>417</v>
      </c>
      <c r="G60" s="9" t="s">
        <v>6280</v>
      </c>
      <c r="H60" s="9"/>
      <c r="I60" s="9" t="s">
        <v>15104</v>
      </c>
      <c r="J60" s="14"/>
      <c r="K60" s="18"/>
      <c r="L60" s="12"/>
      <c r="M60" s="12"/>
      <c r="N60" s="12"/>
      <c r="O60" s="12"/>
      <c r="P60" s="13"/>
    </row>
    <row r="61" ht="31.5" customHeight="1" spans="1:16">
      <c r="A61" s="23"/>
      <c r="B61" s="9"/>
      <c r="C61" s="13"/>
      <c r="D61" s="13"/>
      <c r="E61" s="13"/>
      <c r="F61" s="9" t="s">
        <v>417</v>
      </c>
      <c r="G61" s="9" t="s">
        <v>6280</v>
      </c>
      <c r="H61" s="9"/>
      <c r="I61" s="9" t="s">
        <v>15104</v>
      </c>
      <c r="J61" s="24"/>
      <c r="K61" s="10"/>
      <c r="L61" s="21"/>
      <c r="M61" s="21"/>
      <c r="N61" s="21"/>
      <c r="O61" s="21"/>
      <c r="P61" s="9"/>
    </row>
    <row r="62" ht="31.5" customHeight="1" spans="1:16">
      <c r="A62" s="23"/>
      <c r="B62" s="9"/>
      <c r="C62" s="13"/>
      <c r="D62" s="13"/>
      <c r="E62" s="13"/>
      <c r="F62" s="9" t="s">
        <v>417</v>
      </c>
      <c r="G62" s="9" t="s">
        <v>6280</v>
      </c>
      <c r="H62" s="9"/>
      <c r="I62" s="9" t="s">
        <v>15104</v>
      </c>
      <c r="J62" s="14"/>
      <c r="K62" s="18"/>
      <c r="L62" s="13"/>
      <c r="M62" s="13"/>
      <c r="N62" s="13"/>
      <c r="O62" s="13"/>
      <c r="P62" s="13"/>
    </row>
    <row r="63" ht="31.5" customHeight="1" spans="1:16">
      <c r="A63" s="23"/>
      <c r="B63" s="9"/>
      <c r="C63" s="13"/>
      <c r="D63" s="13"/>
      <c r="E63" s="13"/>
      <c r="F63" s="9" t="s">
        <v>417</v>
      </c>
      <c r="G63" s="9" t="s">
        <v>6280</v>
      </c>
      <c r="H63" s="9"/>
      <c r="I63" s="9" t="s">
        <v>15104</v>
      </c>
      <c r="J63" s="14"/>
      <c r="K63" s="18"/>
      <c r="L63" s="13"/>
      <c r="M63" s="13"/>
      <c r="N63" s="13"/>
      <c r="O63" s="13"/>
      <c r="P63" s="13"/>
    </row>
    <row r="64" ht="31.5" customHeight="1" spans="1:16">
      <c r="A64" s="23"/>
      <c r="B64" s="9"/>
      <c r="C64" s="13"/>
      <c r="D64" s="13"/>
      <c r="E64" s="13"/>
      <c r="F64" s="9" t="s">
        <v>417</v>
      </c>
      <c r="G64" s="9" t="s">
        <v>6280</v>
      </c>
      <c r="H64" s="9"/>
      <c r="I64" s="9" t="s">
        <v>15104</v>
      </c>
      <c r="J64" s="14"/>
      <c r="K64" s="18"/>
      <c r="L64" s="12"/>
      <c r="M64" s="12"/>
      <c r="N64" s="12"/>
      <c r="O64" s="12"/>
      <c r="P64" s="13"/>
    </row>
    <row r="65" ht="31.5" customHeight="1" spans="1:16">
      <c r="A65" s="23"/>
      <c r="B65" s="9"/>
      <c r="C65" s="13"/>
      <c r="D65" s="13"/>
      <c r="E65" s="22"/>
      <c r="F65" s="9" t="s">
        <v>417</v>
      </c>
      <c r="G65" s="9" t="s">
        <v>6280</v>
      </c>
      <c r="H65" s="9"/>
      <c r="I65" s="9" t="s">
        <v>15104</v>
      </c>
      <c r="J65" s="14"/>
      <c r="K65" s="18"/>
      <c r="L65" s="13"/>
      <c r="M65" s="13"/>
      <c r="N65" s="22"/>
      <c r="O65" s="13"/>
      <c r="P65" s="16"/>
    </row>
    <row r="66" ht="31.5" customHeight="1" spans="1:16">
      <c r="A66" s="23"/>
      <c r="B66" s="9"/>
      <c r="C66" s="13"/>
      <c r="D66" s="13"/>
      <c r="E66" s="13"/>
      <c r="F66" s="9" t="s">
        <v>417</v>
      </c>
      <c r="G66" s="9" t="s">
        <v>6280</v>
      </c>
      <c r="H66" s="22"/>
      <c r="I66" s="9" t="s">
        <v>15104</v>
      </c>
      <c r="J66" s="14"/>
      <c r="K66" s="18"/>
      <c r="L66" s="12"/>
      <c r="M66" s="12"/>
      <c r="N66" s="12"/>
      <c r="O66" s="12"/>
      <c r="P66" s="13"/>
    </row>
    <row r="67" ht="31.5" customHeight="1" spans="1:16">
      <c r="A67" s="23"/>
      <c r="B67" s="9"/>
      <c r="C67" s="13"/>
      <c r="D67" s="13"/>
      <c r="E67" s="13"/>
      <c r="F67" s="9" t="s">
        <v>417</v>
      </c>
      <c r="G67" s="9" t="s">
        <v>6280</v>
      </c>
      <c r="H67" s="22"/>
      <c r="I67" s="9" t="s">
        <v>15104</v>
      </c>
      <c r="J67" s="26"/>
      <c r="K67" s="18"/>
      <c r="L67" s="22"/>
      <c r="M67" s="22"/>
      <c r="N67" s="13"/>
      <c r="O67" s="22"/>
      <c r="P67" s="13"/>
    </row>
    <row r="68" ht="31.5" customHeight="1" spans="1:16">
      <c r="A68" s="23"/>
      <c r="B68" s="9"/>
      <c r="C68" s="13"/>
      <c r="D68" s="13"/>
      <c r="E68" s="18"/>
      <c r="F68" s="9" t="s">
        <v>417</v>
      </c>
      <c r="G68" s="9" t="s">
        <v>6280</v>
      </c>
      <c r="H68" s="12"/>
      <c r="I68" s="9" t="s">
        <v>15104</v>
      </c>
      <c r="J68" s="14"/>
      <c r="K68" s="18"/>
      <c r="L68" s="22"/>
      <c r="M68" s="22"/>
      <c r="N68" s="13"/>
      <c r="O68" s="22"/>
      <c r="P68" s="13"/>
    </row>
    <row r="69" ht="31.5" customHeight="1" spans="1:16">
      <c r="A69" s="23"/>
      <c r="B69" s="9"/>
      <c r="C69" s="13"/>
      <c r="D69" s="13"/>
      <c r="E69" s="13"/>
      <c r="F69" s="9" t="s">
        <v>417</v>
      </c>
      <c r="G69" s="9" t="s">
        <v>6280</v>
      </c>
      <c r="H69" s="22"/>
      <c r="I69" s="9" t="s">
        <v>15104</v>
      </c>
      <c r="J69" s="14"/>
      <c r="K69" s="18"/>
      <c r="L69" s="13"/>
      <c r="M69" s="13"/>
      <c r="N69" s="13"/>
      <c r="O69" s="13"/>
      <c r="P69" s="13"/>
    </row>
    <row r="70" ht="31.5" customHeight="1" spans="1:16">
      <c r="A70" s="23"/>
      <c r="B70" s="9"/>
      <c r="C70" s="29"/>
      <c r="D70" s="13"/>
      <c r="E70" s="13"/>
      <c r="F70" s="9" t="s">
        <v>417</v>
      </c>
      <c r="G70" s="9" t="s">
        <v>6280</v>
      </c>
      <c r="H70" s="9"/>
      <c r="I70" s="9" t="s">
        <v>15104</v>
      </c>
      <c r="J70" s="14"/>
      <c r="K70" s="18"/>
      <c r="L70" s="13"/>
      <c r="M70" s="13"/>
      <c r="N70" s="13"/>
      <c r="O70" s="13"/>
      <c r="P70" s="13"/>
    </row>
    <row r="71" ht="31.5" customHeight="1" spans="1:16">
      <c r="A71" s="23"/>
      <c r="B71" s="9"/>
      <c r="C71" s="29"/>
      <c r="D71" s="13"/>
      <c r="E71" s="13"/>
      <c r="F71" s="9" t="s">
        <v>417</v>
      </c>
      <c r="G71" s="9" t="s">
        <v>6280</v>
      </c>
      <c r="H71" s="12"/>
      <c r="I71" s="9" t="s">
        <v>15104</v>
      </c>
      <c r="J71" s="14"/>
      <c r="K71" s="18"/>
      <c r="L71" s="13"/>
      <c r="M71" s="13"/>
      <c r="N71" s="13"/>
      <c r="O71" s="13"/>
      <c r="P71" s="13"/>
    </row>
    <row r="72" ht="31.5" customHeight="1" spans="1:16">
      <c r="A72" s="23"/>
      <c r="B72" s="9"/>
      <c r="C72" s="29"/>
      <c r="D72" s="13"/>
      <c r="E72" s="13"/>
      <c r="F72" s="9" t="s">
        <v>417</v>
      </c>
      <c r="G72" s="9" t="s">
        <v>6280</v>
      </c>
      <c r="H72" s="12"/>
      <c r="I72" s="9" t="s">
        <v>15104</v>
      </c>
      <c r="J72" s="14"/>
      <c r="K72" s="18"/>
      <c r="L72" s="13"/>
      <c r="M72" s="13"/>
      <c r="N72" s="13"/>
      <c r="O72" s="13"/>
      <c r="P72" s="13"/>
    </row>
    <row r="73" ht="31.5" customHeight="1" spans="1:16">
      <c r="A73" s="23"/>
      <c r="B73" s="9"/>
      <c r="C73" s="29"/>
      <c r="D73" s="13"/>
      <c r="E73" s="13"/>
      <c r="F73" s="9" t="s">
        <v>417</v>
      </c>
      <c r="G73" s="9" t="s">
        <v>6280</v>
      </c>
      <c r="H73" s="9"/>
      <c r="I73" s="9" t="s">
        <v>15104</v>
      </c>
      <c r="J73" s="14"/>
      <c r="K73" s="18"/>
      <c r="L73" s="13"/>
      <c r="M73" s="13"/>
      <c r="N73" s="13"/>
      <c r="O73" s="13"/>
      <c r="P73" s="13"/>
    </row>
    <row r="74" ht="31.5" customHeight="1" spans="1:16">
      <c r="A74" s="23"/>
      <c r="B74" s="9"/>
      <c r="C74" s="29"/>
      <c r="D74" s="13"/>
      <c r="E74" s="13"/>
      <c r="F74" s="9" t="s">
        <v>417</v>
      </c>
      <c r="G74" s="9" t="s">
        <v>6280</v>
      </c>
      <c r="H74" s="9"/>
      <c r="I74" s="9" t="s">
        <v>15104</v>
      </c>
      <c r="J74" s="14"/>
      <c r="K74" s="18"/>
      <c r="L74" s="13"/>
      <c r="M74" s="13"/>
      <c r="N74" s="13"/>
      <c r="O74" s="13"/>
      <c r="P74" s="13"/>
    </row>
    <row r="75" ht="31.5" customHeight="1" spans="1:16">
      <c r="A75" s="23"/>
      <c r="B75" s="9"/>
      <c r="C75" s="29"/>
      <c r="D75" s="13"/>
      <c r="E75" s="13"/>
      <c r="F75" s="9" t="s">
        <v>417</v>
      </c>
      <c r="G75" s="9" t="s">
        <v>6280</v>
      </c>
      <c r="H75" s="9"/>
      <c r="I75" s="9" t="s">
        <v>15104</v>
      </c>
      <c r="J75" s="14"/>
      <c r="K75" s="18"/>
      <c r="L75" s="13"/>
      <c r="M75" s="13"/>
      <c r="N75" s="13"/>
      <c r="O75" s="13"/>
      <c r="P75" s="13"/>
    </row>
    <row r="76" ht="31.5" customHeight="1" spans="1:16">
      <c r="A76" s="23"/>
      <c r="B76" s="9"/>
      <c r="C76" s="29"/>
      <c r="D76" s="13"/>
      <c r="E76" s="13"/>
      <c r="F76" s="9" t="s">
        <v>417</v>
      </c>
      <c r="G76" s="9" t="s">
        <v>6280</v>
      </c>
      <c r="H76" s="9"/>
      <c r="I76" s="9" t="s">
        <v>15104</v>
      </c>
      <c r="J76" s="26"/>
      <c r="K76" s="18"/>
      <c r="L76" s="22"/>
      <c r="M76" s="22"/>
      <c r="N76" s="13"/>
      <c r="O76" s="22"/>
      <c r="P76" s="13"/>
    </row>
    <row r="77" ht="31.5" customHeight="1" spans="1:16">
      <c r="A77" s="14"/>
      <c r="B77" s="30"/>
      <c r="C77" s="13"/>
      <c r="D77" s="13"/>
      <c r="E77" s="13"/>
      <c r="F77" s="9" t="s">
        <v>417</v>
      </c>
      <c r="G77" s="9" t="s">
        <v>6280</v>
      </c>
      <c r="H77" s="12"/>
      <c r="I77" s="9" t="s">
        <v>15104</v>
      </c>
      <c r="J77" s="26"/>
      <c r="K77" s="18"/>
      <c r="L77" s="22"/>
      <c r="M77" s="22"/>
      <c r="N77" s="13"/>
      <c r="O77" s="22"/>
      <c r="P77" s="13"/>
    </row>
    <row r="78" ht="31.5" customHeight="1" spans="1:16">
      <c r="A78" s="31"/>
      <c r="B78" s="30"/>
      <c r="C78" s="13"/>
      <c r="D78" s="13"/>
      <c r="E78" s="13"/>
      <c r="F78" s="9" t="s">
        <v>417</v>
      </c>
      <c r="G78" s="9" t="s">
        <v>6280</v>
      </c>
      <c r="H78" s="12"/>
      <c r="I78" s="9" t="s">
        <v>15104</v>
      </c>
      <c r="J78" s="26"/>
      <c r="K78" s="18"/>
      <c r="L78" s="22"/>
      <c r="M78" s="22"/>
      <c r="N78" s="13"/>
      <c r="O78" s="22"/>
      <c r="P78" s="13"/>
    </row>
    <row r="79" ht="31.5" customHeight="1" spans="1:16">
      <c r="A79" s="32"/>
      <c r="B79" s="30"/>
      <c r="C79" s="13"/>
      <c r="D79" s="13"/>
      <c r="E79" s="13"/>
      <c r="F79" s="9" t="s">
        <v>417</v>
      </c>
      <c r="G79" s="9" t="s">
        <v>6280</v>
      </c>
      <c r="H79" s="13"/>
      <c r="I79" s="9" t="s">
        <v>15104</v>
      </c>
      <c r="J79" s="14"/>
      <c r="K79" s="18"/>
      <c r="L79" s="13"/>
      <c r="M79" s="13"/>
      <c r="N79" s="13"/>
      <c r="O79" s="13"/>
      <c r="P79" s="13"/>
    </row>
    <row r="80" ht="31.5" customHeight="1" spans="1:16">
      <c r="A80" s="32"/>
      <c r="B80" s="30"/>
      <c r="C80" s="13"/>
      <c r="D80" s="13"/>
      <c r="E80" s="13"/>
      <c r="F80" s="9" t="s">
        <v>417</v>
      </c>
      <c r="G80" s="9" t="s">
        <v>6280</v>
      </c>
      <c r="H80" s="13"/>
      <c r="I80" s="9" t="s">
        <v>15104</v>
      </c>
      <c r="J80" s="14"/>
      <c r="K80" s="18"/>
      <c r="L80" s="13"/>
      <c r="M80" s="13"/>
      <c r="N80" s="13"/>
      <c r="O80" s="13"/>
      <c r="P80" s="13"/>
    </row>
    <row r="81" ht="31.5" customHeight="1" spans="1:16">
      <c r="A81" s="32"/>
      <c r="B81" s="30"/>
      <c r="C81" s="13"/>
      <c r="D81" s="13"/>
      <c r="E81" s="13"/>
      <c r="F81" s="9" t="s">
        <v>417</v>
      </c>
      <c r="G81" s="9" t="s">
        <v>6280</v>
      </c>
      <c r="H81" s="13"/>
      <c r="I81" s="9" t="s">
        <v>15104</v>
      </c>
      <c r="J81" s="14"/>
      <c r="K81" s="18"/>
      <c r="L81" s="13"/>
      <c r="M81" s="13"/>
      <c r="N81" s="13"/>
      <c r="O81" s="13"/>
      <c r="P81" s="13"/>
    </row>
    <row r="82" ht="31.5" customHeight="1" spans="1:16">
      <c r="A82" s="32"/>
      <c r="B82" s="30"/>
      <c r="C82" s="13"/>
      <c r="D82" s="13"/>
      <c r="E82" s="13"/>
      <c r="F82" s="9" t="s">
        <v>417</v>
      </c>
      <c r="G82" s="9" t="s">
        <v>6280</v>
      </c>
      <c r="H82" s="13"/>
      <c r="I82" s="9" t="s">
        <v>15104</v>
      </c>
      <c r="J82" s="14"/>
      <c r="K82" s="18"/>
      <c r="L82" s="13"/>
      <c r="M82" s="13"/>
      <c r="N82" s="13"/>
      <c r="O82" s="13"/>
      <c r="P82" s="13"/>
    </row>
    <row r="83" ht="31.5" customHeight="1" spans="1:16">
      <c r="A83" s="32"/>
      <c r="B83" s="30"/>
      <c r="C83" s="13"/>
      <c r="D83" s="13"/>
      <c r="E83" s="13"/>
      <c r="F83" s="9" t="s">
        <v>417</v>
      </c>
      <c r="G83" s="9" t="s">
        <v>6280</v>
      </c>
      <c r="H83" s="13"/>
      <c r="I83" s="9" t="s">
        <v>15104</v>
      </c>
      <c r="J83" s="14"/>
      <c r="K83" s="18"/>
      <c r="L83" s="13"/>
      <c r="M83" s="13"/>
      <c r="N83" s="13"/>
      <c r="O83" s="13"/>
      <c r="P83" s="13"/>
    </row>
    <row r="84" ht="31.5" customHeight="1" spans="1:16">
      <c r="A84" s="32"/>
      <c r="B84" s="30"/>
      <c r="C84" s="13"/>
      <c r="D84" s="13"/>
      <c r="E84" s="13"/>
      <c r="F84" s="9" t="s">
        <v>417</v>
      </c>
      <c r="G84" s="9" t="s">
        <v>6280</v>
      </c>
      <c r="H84" s="13"/>
      <c r="I84" s="9" t="s">
        <v>15104</v>
      </c>
      <c r="J84" s="14"/>
      <c r="K84" s="18"/>
      <c r="L84" s="13"/>
      <c r="M84" s="13"/>
      <c r="N84" s="13"/>
      <c r="O84" s="13"/>
      <c r="P84" s="13"/>
    </row>
    <row r="85" ht="31.5" customHeight="1" spans="1:16">
      <c r="A85" s="32"/>
      <c r="B85" s="30"/>
      <c r="C85" s="13"/>
      <c r="D85" s="13"/>
      <c r="E85" s="13"/>
      <c r="F85" s="9" t="s">
        <v>417</v>
      </c>
      <c r="G85" s="9" t="s">
        <v>6280</v>
      </c>
      <c r="H85" s="13"/>
      <c r="I85" s="9" t="s">
        <v>15104</v>
      </c>
      <c r="J85" s="14"/>
      <c r="K85" s="18"/>
      <c r="L85" s="13"/>
      <c r="M85" s="13"/>
      <c r="N85" s="13"/>
      <c r="O85" s="13"/>
      <c r="P85" s="13"/>
    </row>
    <row r="86" ht="31.5" customHeight="1" spans="1:16">
      <c r="A86" s="32"/>
      <c r="B86" s="30"/>
      <c r="C86" s="13"/>
      <c r="D86" s="13"/>
      <c r="E86" s="13"/>
      <c r="F86" s="9" t="s">
        <v>417</v>
      </c>
      <c r="G86" s="9" t="s">
        <v>6280</v>
      </c>
      <c r="H86" s="13"/>
      <c r="I86" s="9" t="s">
        <v>15104</v>
      </c>
      <c r="J86" s="14"/>
      <c r="K86" s="18"/>
      <c r="L86" s="13"/>
      <c r="M86" s="13"/>
      <c r="N86" s="13"/>
      <c r="O86" s="13"/>
      <c r="P86" s="13"/>
    </row>
    <row r="87" ht="31.5" customHeight="1" spans="1:16">
      <c r="A87" s="32"/>
      <c r="B87" s="30"/>
      <c r="C87" s="13"/>
      <c r="D87" s="13"/>
      <c r="E87" s="13"/>
      <c r="F87" s="9" t="s">
        <v>417</v>
      </c>
      <c r="G87" s="9" t="s">
        <v>6280</v>
      </c>
      <c r="H87" s="13"/>
      <c r="I87" s="9" t="s">
        <v>15104</v>
      </c>
      <c r="J87" s="14"/>
      <c r="K87" s="18"/>
      <c r="L87" s="13"/>
      <c r="M87" s="13"/>
      <c r="N87" s="13"/>
      <c r="O87" s="13"/>
      <c r="P87" s="13"/>
    </row>
    <row r="88" ht="31.5" customHeight="1" spans="1:16">
      <c r="A88" s="32"/>
      <c r="B88" s="30"/>
      <c r="C88" s="13"/>
      <c r="D88" s="13"/>
      <c r="E88" s="13"/>
      <c r="F88" s="9" t="s">
        <v>417</v>
      </c>
      <c r="G88" s="9" t="s">
        <v>6280</v>
      </c>
      <c r="H88" s="13"/>
      <c r="I88" s="9" t="s">
        <v>15104</v>
      </c>
      <c r="J88" s="14"/>
      <c r="K88" s="18"/>
      <c r="L88" s="13"/>
      <c r="M88" s="13"/>
      <c r="N88" s="13"/>
      <c r="O88" s="13"/>
      <c r="P88" s="13"/>
    </row>
    <row r="89" ht="31.5" customHeight="1" spans="1:16">
      <c r="A89" s="32"/>
      <c r="B89" s="30"/>
      <c r="C89" s="13"/>
      <c r="D89" s="13"/>
      <c r="E89" s="13"/>
      <c r="F89" s="9" t="s">
        <v>417</v>
      </c>
      <c r="G89" s="9" t="s">
        <v>6280</v>
      </c>
      <c r="H89" s="13"/>
      <c r="I89" s="9" t="s">
        <v>15104</v>
      </c>
      <c r="J89" s="14"/>
      <c r="K89" s="18"/>
      <c r="L89" s="13"/>
      <c r="M89" s="13"/>
      <c r="N89" s="13"/>
      <c r="O89" s="13"/>
      <c r="P89" s="13"/>
    </row>
    <row r="90" ht="31.5" customHeight="1" spans="1:16">
      <c r="A90" s="32"/>
      <c r="B90" s="30"/>
      <c r="C90" s="13"/>
      <c r="D90" s="13"/>
      <c r="E90" s="13"/>
      <c r="F90" s="9" t="s">
        <v>417</v>
      </c>
      <c r="G90" s="9" t="s">
        <v>6280</v>
      </c>
      <c r="H90" s="13"/>
      <c r="I90" s="9" t="s">
        <v>15104</v>
      </c>
      <c r="J90" s="14"/>
      <c r="K90" s="18"/>
      <c r="L90" s="13"/>
      <c r="M90" s="13"/>
      <c r="N90" s="13"/>
      <c r="O90" s="13"/>
      <c r="P90" s="13"/>
    </row>
    <row r="91" ht="31.5" customHeight="1" spans="1:16">
      <c r="A91" s="32"/>
      <c r="B91" s="30"/>
      <c r="C91" s="13"/>
      <c r="D91" s="13"/>
      <c r="E91" s="13"/>
      <c r="F91" s="9" t="s">
        <v>417</v>
      </c>
      <c r="G91" s="9" t="s">
        <v>6280</v>
      </c>
      <c r="H91" s="13"/>
      <c r="I91" s="9" t="s">
        <v>15104</v>
      </c>
      <c r="J91" s="14"/>
      <c r="K91" s="18"/>
      <c r="L91" s="13"/>
      <c r="M91" s="13"/>
      <c r="N91" s="13"/>
      <c r="O91" s="13"/>
      <c r="P91" s="13"/>
    </row>
    <row r="92" ht="31.5" customHeight="1" spans="1:16">
      <c r="A92" s="31"/>
      <c r="B92" s="30"/>
      <c r="C92" s="13"/>
      <c r="D92" s="13"/>
      <c r="E92" s="13"/>
      <c r="F92" s="9" t="s">
        <v>417</v>
      </c>
      <c r="G92" s="9" t="s">
        <v>6280</v>
      </c>
      <c r="H92" s="13"/>
      <c r="I92" s="9" t="s">
        <v>15104</v>
      </c>
      <c r="J92" s="14"/>
      <c r="K92" s="18"/>
      <c r="L92" s="13"/>
      <c r="M92" s="13"/>
      <c r="N92" s="13"/>
      <c r="O92" s="13"/>
      <c r="P92" s="13"/>
    </row>
    <row r="93" ht="31.5" customHeight="1" spans="1:16">
      <c r="A93" s="33"/>
      <c r="B93" s="30"/>
      <c r="C93" s="13"/>
      <c r="D93" s="13"/>
      <c r="E93" s="13"/>
      <c r="F93" s="9" t="s">
        <v>417</v>
      </c>
      <c r="G93" s="9" t="s">
        <v>6280</v>
      </c>
      <c r="H93" s="13"/>
      <c r="I93" s="9" t="s">
        <v>15104</v>
      </c>
      <c r="J93" s="14"/>
      <c r="K93" s="18"/>
      <c r="L93" s="13"/>
      <c r="M93" s="13"/>
      <c r="N93" s="13"/>
      <c r="O93" s="13"/>
      <c r="P93" s="13"/>
    </row>
    <row r="94" ht="31.5" customHeight="1" spans="1:16">
      <c r="A94" s="31"/>
      <c r="B94" s="30"/>
      <c r="C94" s="13"/>
      <c r="D94" s="13"/>
      <c r="E94" s="13"/>
      <c r="F94" s="9" t="s">
        <v>417</v>
      </c>
      <c r="G94" s="9" t="s">
        <v>6280</v>
      </c>
      <c r="H94" s="13"/>
      <c r="I94" s="9" t="s">
        <v>15104</v>
      </c>
      <c r="J94" s="14"/>
      <c r="K94" s="18"/>
      <c r="L94" s="13"/>
      <c r="M94" s="13"/>
      <c r="N94" s="13"/>
      <c r="O94" s="13"/>
      <c r="P94" s="13"/>
    </row>
    <row r="95" ht="31.5" customHeight="1" spans="1:16">
      <c r="A95" s="31"/>
      <c r="B95" s="30"/>
      <c r="C95" s="13"/>
      <c r="D95" s="13"/>
      <c r="E95" s="13"/>
      <c r="F95" s="9" t="s">
        <v>417</v>
      </c>
      <c r="G95" s="9" t="s">
        <v>6280</v>
      </c>
      <c r="H95" s="13"/>
      <c r="I95" s="9" t="s">
        <v>15104</v>
      </c>
      <c r="J95" s="14"/>
      <c r="K95" s="18"/>
      <c r="L95" s="13"/>
      <c r="M95" s="13"/>
      <c r="N95" s="13"/>
      <c r="O95" s="22"/>
      <c r="P95" s="13"/>
    </row>
    <row r="96" ht="31.5" customHeight="1" spans="1:16">
      <c r="A96" s="31"/>
      <c r="B96" s="30"/>
      <c r="C96" s="13"/>
      <c r="D96" s="13"/>
      <c r="E96" s="13"/>
      <c r="F96" s="9" t="s">
        <v>417</v>
      </c>
      <c r="G96" s="9" t="s">
        <v>6280</v>
      </c>
      <c r="H96" s="13"/>
      <c r="I96" s="9" t="s">
        <v>15104</v>
      </c>
      <c r="J96" s="14"/>
      <c r="K96" s="15"/>
      <c r="L96" s="13"/>
      <c r="M96" s="13"/>
      <c r="N96" s="13"/>
      <c r="O96" s="11"/>
      <c r="P96" s="13"/>
    </row>
    <row r="97" ht="31.5" customHeight="1" spans="1:16">
      <c r="A97" s="31"/>
      <c r="B97" s="30"/>
      <c r="C97" s="11"/>
      <c r="D97" s="13"/>
      <c r="E97" s="13"/>
      <c r="F97" s="9" t="s">
        <v>417</v>
      </c>
      <c r="G97" s="9" t="s">
        <v>6280</v>
      </c>
      <c r="H97" s="13"/>
      <c r="I97" s="9" t="s">
        <v>15104</v>
      </c>
      <c r="J97" s="14"/>
      <c r="K97" s="15"/>
      <c r="L97" s="13"/>
      <c r="M97" s="13"/>
      <c r="N97" s="13"/>
      <c r="O97" s="11"/>
      <c r="P97" s="13"/>
    </row>
    <row r="98" ht="31.5" customHeight="1" spans="1:16">
      <c r="A98" s="31"/>
      <c r="B98" s="30"/>
      <c r="C98" s="11"/>
      <c r="D98" s="13"/>
      <c r="E98" s="13"/>
      <c r="F98" s="9" t="s">
        <v>417</v>
      </c>
      <c r="G98" s="9" t="s">
        <v>6280</v>
      </c>
      <c r="H98" s="13"/>
      <c r="I98" s="9" t="s">
        <v>15104</v>
      </c>
      <c r="J98" s="14"/>
      <c r="K98" s="15"/>
      <c r="L98" s="13"/>
      <c r="M98" s="13"/>
      <c r="N98" s="13"/>
      <c r="O98" s="11"/>
      <c r="P98" s="13"/>
    </row>
    <row r="99" ht="31.5" customHeight="1" spans="1:16">
      <c r="A99" s="31"/>
      <c r="B99" s="30"/>
      <c r="C99" s="13"/>
      <c r="D99" s="13"/>
      <c r="E99" s="13"/>
      <c r="F99" s="9" t="s">
        <v>417</v>
      </c>
      <c r="G99" s="9" t="s">
        <v>6280</v>
      </c>
      <c r="H99" s="13"/>
      <c r="I99" s="9" t="s">
        <v>15104</v>
      </c>
      <c r="J99" s="14"/>
      <c r="K99" s="15"/>
      <c r="L99" s="13"/>
      <c r="M99" s="13"/>
      <c r="N99" s="13"/>
      <c r="O99" s="11"/>
      <c r="P99" s="13"/>
    </row>
    <row r="100" ht="31.5" customHeight="1" spans="1:16">
      <c r="A100" s="31"/>
      <c r="B100" s="30"/>
      <c r="C100" s="13"/>
      <c r="D100" s="13"/>
      <c r="E100" s="13"/>
      <c r="F100" s="9" t="s">
        <v>417</v>
      </c>
      <c r="G100" s="9" t="s">
        <v>6280</v>
      </c>
      <c r="H100" s="13"/>
      <c r="I100" s="9" t="s">
        <v>15104</v>
      </c>
      <c r="J100" s="14"/>
      <c r="K100" s="15"/>
      <c r="L100" s="13"/>
      <c r="M100" s="13"/>
      <c r="N100" s="13"/>
      <c r="O100" s="11"/>
      <c r="P100" s="13"/>
    </row>
    <row r="101" ht="31.5" customHeight="1" spans="1:16">
      <c r="A101" s="31"/>
      <c r="B101" s="30"/>
      <c r="C101" s="13"/>
      <c r="D101" s="13"/>
      <c r="E101" s="13"/>
      <c r="F101" s="9" t="s">
        <v>417</v>
      </c>
      <c r="G101" s="9" t="s">
        <v>6280</v>
      </c>
      <c r="H101" s="13"/>
      <c r="I101" s="9" t="s">
        <v>15104</v>
      </c>
      <c r="J101" s="14"/>
      <c r="K101" s="18"/>
      <c r="L101" s="13"/>
      <c r="M101" s="13"/>
      <c r="N101" s="13"/>
      <c r="O101" s="22"/>
      <c r="P101" s="13"/>
    </row>
    <row r="102" ht="31.5" customHeight="1" spans="1:16">
      <c r="A102" s="32"/>
      <c r="B102" s="30"/>
      <c r="C102" s="13"/>
      <c r="D102" s="13"/>
      <c r="E102" s="13"/>
      <c r="F102" s="9" t="s">
        <v>417</v>
      </c>
      <c r="G102" s="9" t="s">
        <v>6280</v>
      </c>
      <c r="H102" s="13"/>
      <c r="I102" s="9" t="s">
        <v>15104</v>
      </c>
      <c r="J102" s="14"/>
      <c r="K102" s="18"/>
      <c r="L102" s="13"/>
      <c r="M102" s="13"/>
      <c r="N102" s="13"/>
      <c r="O102" s="13"/>
      <c r="P102" s="13"/>
    </row>
    <row r="103" ht="31.5" customHeight="1" spans="1:16">
      <c r="A103" s="32"/>
      <c r="B103" s="30"/>
      <c r="C103" s="11"/>
      <c r="D103" s="13"/>
      <c r="E103" s="13"/>
      <c r="F103" s="9" t="s">
        <v>417</v>
      </c>
      <c r="G103" s="9" t="s">
        <v>6280</v>
      </c>
      <c r="H103" s="13"/>
      <c r="I103" s="9" t="s">
        <v>15104</v>
      </c>
      <c r="J103" s="14"/>
      <c r="K103" s="18"/>
      <c r="L103" s="13"/>
      <c r="M103" s="13"/>
      <c r="N103" s="13"/>
      <c r="O103" s="13"/>
      <c r="P103" s="13"/>
    </row>
    <row r="104" ht="31.5" customHeight="1" spans="1:16">
      <c r="A104" s="32"/>
      <c r="B104" s="30"/>
      <c r="C104" s="11"/>
      <c r="D104" s="13"/>
      <c r="E104" s="13"/>
      <c r="F104" s="9" t="s">
        <v>417</v>
      </c>
      <c r="G104" s="9" t="s">
        <v>6280</v>
      </c>
      <c r="H104" s="13"/>
      <c r="I104" s="9" t="s">
        <v>15104</v>
      </c>
      <c r="J104" s="14"/>
      <c r="K104" s="15"/>
      <c r="L104" s="13"/>
      <c r="M104" s="13"/>
      <c r="N104" s="13"/>
      <c r="O104" s="11"/>
      <c r="P104" s="13"/>
    </row>
    <row r="105" ht="31.5" customHeight="1" spans="1:16">
      <c r="A105" s="32"/>
      <c r="B105" s="30"/>
      <c r="C105" s="11"/>
      <c r="D105" s="13"/>
      <c r="E105" s="13"/>
      <c r="F105" s="9" t="s">
        <v>417</v>
      </c>
      <c r="G105" s="9" t="s">
        <v>6280</v>
      </c>
      <c r="H105" s="13"/>
      <c r="I105" s="9" t="s">
        <v>15104</v>
      </c>
      <c r="J105" s="14"/>
      <c r="K105" s="18"/>
      <c r="L105" s="13"/>
      <c r="M105" s="13"/>
      <c r="N105" s="13"/>
      <c r="O105" s="22"/>
      <c r="P105" s="13"/>
    </row>
    <row r="106" ht="31.5" customHeight="1" spans="1:16">
      <c r="A106" s="32"/>
      <c r="B106" s="30"/>
      <c r="C106" s="11"/>
      <c r="D106" s="13"/>
      <c r="E106" s="13"/>
      <c r="F106" s="9" t="s">
        <v>417</v>
      </c>
      <c r="G106" s="9" t="s">
        <v>6280</v>
      </c>
      <c r="H106" s="13"/>
      <c r="I106" s="9" t="s">
        <v>15104</v>
      </c>
      <c r="J106" s="14"/>
      <c r="K106" s="18"/>
      <c r="L106" s="13"/>
      <c r="M106" s="13"/>
      <c r="N106" s="13"/>
      <c r="O106" s="13"/>
      <c r="P106" s="13"/>
    </row>
    <row r="107" ht="31.5" customHeight="1" spans="1:16">
      <c r="A107" s="32"/>
      <c r="B107" s="30"/>
      <c r="C107" s="13"/>
      <c r="D107" s="13"/>
      <c r="E107" s="13"/>
      <c r="F107" s="9" t="s">
        <v>417</v>
      </c>
      <c r="G107" s="9" t="s">
        <v>6280</v>
      </c>
      <c r="H107" s="13"/>
      <c r="I107" s="9" t="s">
        <v>15104</v>
      </c>
      <c r="J107" s="14"/>
      <c r="K107" s="18"/>
      <c r="L107" s="13"/>
      <c r="M107" s="13"/>
      <c r="N107" s="13"/>
      <c r="O107" s="13"/>
      <c r="P107" s="13"/>
    </row>
    <row r="108" ht="31.5" customHeight="1" spans="1:16">
      <c r="A108" s="32"/>
      <c r="B108" s="30"/>
      <c r="C108" s="13"/>
      <c r="D108" s="22"/>
      <c r="E108" s="13"/>
      <c r="F108" s="9" t="s">
        <v>417</v>
      </c>
      <c r="G108" s="9" t="s">
        <v>6280</v>
      </c>
      <c r="H108" s="13"/>
      <c r="I108" s="9" t="s">
        <v>15104</v>
      </c>
      <c r="J108" s="14"/>
      <c r="K108" s="18"/>
      <c r="L108" s="13"/>
      <c r="M108" s="22"/>
      <c r="N108" s="13"/>
      <c r="O108" s="13"/>
      <c r="P108" s="13"/>
    </row>
    <row r="109" ht="31.5" customHeight="1" spans="1:16">
      <c r="A109" s="32"/>
      <c r="B109" s="30"/>
      <c r="C109" s="13"/>
      <c r="D109" s="13"/>
      <c r="E109" s="13"/>
      <c r="F109" s="9" t="s">
        <v>417</v>
      </c>
      <c r="G109" s="9" t="s">
        <v>6280</v>
      </c>
      <c r="H109" s="13"/>
      <c r="I109" s="9" t="s">
        <v>15104</v>
      </c>
      <c r="J109" s="14"/>
      <c r="K109" s="18"/>
      <c r="L109" s="22"/>
      <c r="M109" s="22"/>
      <c r="N109" s="13"/>
      <c r="O109" s="22"/>
      <c r="P109" s="13"/>
    </row>
    <row r="110" ht="31.5" customHeight="1" spans="1:16">
      <c r="A110" s="32"/>
      <c r="B110" s="30"/>
      <c r="C110" s="13"/>
      <c r="D110" s="13"/>
      <c r="E110" s="13"/>
      <c r="F110" s="9" t="s">
        <v>417</v>
      </c>
      <c r="G110" s="9" t="s">
        <v>6280</v>
      </c>
      <c r="H110" s="13"/>
      <c r="I110" s="9" t="s">
        <v>15104</v>
      </c>
      <c r="J110" s="14"/>
      <c r="K110" s="18"/>
      <c r="L110" s="13"/>
      <c r="M110" s="22"/>
      <c r="N110" s="13"/>
      <c r="O110" s="22"/>
      <c r="P110" s="13"/>
    </row>
    <row r="111" ht="31.5" customHeight="1" spans="1:16">
      <c r="A111" s="32"/>
      <c r="B111" s="30"/>
      <c r="C111" s="13"/>
      <c r="D111" s="13"/>
      <c r="E111" s="13"/>
      <c r="F111" s="9" t="s">
        <v>417</v>
      </c>
      <c r="G111" s="9" t="s">
        <v>6280</v>
      </c>
      <c r="H111" s="13"/>
      <c r="I111" s="9" t="s">
        <v>15104</v>
      </c>
      <c r="J111" s="14"/>
      <c r="K111" s="18"/>
      <c r="L111" s="12"/>
      <c r="M111" s="12"/>
      <c r="N111" s="12"/>
      <c r="O111" s="12"/>
      <c r="P111" s="13"/>
    </row>
    <row r="112" ht="31.5" customHeight="1" spans="1:16">
      <c r="A112" s="32"/>
      <c r="B112" s="30"/>
      <c r="C112" s="13"/>
      <c r="D112" s="13"/>
      <c r="E112" s="13"/>
      <c r="F112" s="9" t="s">
        <v>417</v>
      </c>
      <c r="G112" s="9" t="s">
        <v>6280</v>
      </c>
      <c r="H112" s="13"/>
      <c r="I112" s="9" t="s">
        <v>15104</v>
      </c>
      <c r="J112" s="14"/>
      <c r="K112" s="18"/>
      <c r="L112" s="12"/>
      <c r="M112" s="12"/>
      <c r="N112" s="12"/>
      <c r="O112" s="12"/>
      <c r="P112" s="13"/>
    </row>
    <row r="113" ht="31.5" customHeight="1" spans="1:16">
      <c r="A113" s="32"/>
      <c r="B113" s="30"/>
      <c r="C113" s="13"/>
      <c r="D113" s="13"/>
      <c r="E113" s="13"/>
      <c r="F113" s="9" t="s">
        <v>417</v>
      </c>
      <c r="G113" s="9" t="s">
        <v>6280</v>
      </c>
      <c r="H113" s="22"/>
      <c r="I113" s="9" t="s">
        <v>15104</v>
      </c>
      <c r="J113" s="26"/>
      <c r="K113" s="18"/>
      <c r="L113" s="13"/>
      <c r="M113" s="22"/>
      <c r="N113" s="13"/>
      <c r="O113" s="22"/>
      <c r="P113" s="13"/>
    </row>
    <row r="114" ht="31.5" customHeight="1" spans="1:16">
      <c r="A114" s="32"/>
      <c r="B114" s="30"/>
      <c r="C114" s="13"/>
      <c r="D114" s="13"/>
      <c r="E114" s="13"/>
      <c r="F114" s="9" t="s">
        <v>417</v>
      </c>
      <c r="G114" s="9" t="s">
        <v>6280</v>
      </c>
      <c r="H114" s="22"/>
      <c r="I114" s="9" t="s">
        <v>15104</v>
      </c>
      <c r="J114" s="14"/>
      <c r="K114" s="18"/>
      <c r="L114" s="13"/>
      <c r="M114" s="13"/>
      <c r="N114" s="13"/>
      <c r="O114" s="13"/>
      <c r="P114" s="13"/>
    </row>
    <row r="115" ht="31.5" customHeight="1" spans="1:16">
      <c r="A115" s="32"/>
      <c r="B115" s="30"/>
      <c r="C115" s="22"/>
      <c r="D115" s="13"/>
      <c r="E115" s="13"/>
      <c r="F115" s="9" t="s">
        <v>417</v>
      </c>
      <c r="G115" s="9" t="s">
        <v>6280</v>
      </c>
      <c r="H115" s="22"/>
      <c r="I115" s="9" t="s">
        <v>15104</v>
      </c>
      <c r="J115" s="14"/>
      <c r="K115" s="18"/>
      <c r="L115" s="13"/>
      <c r="M115" s="13"/>
      <c r="N115" s="13"/>
      <c r="O115" s="13"/>
      <c r="P115" s="13"/>
    </row>
    <row r="116" ht="31.5" customHeight="1" spans="1:16">
      <c r="A116" s="32"/>
      <c r="B116" s="30"/>
      <c r="C116" s="22"/>
      <c r="D116" s="13"/>
      <c r="E116" s="13"/>
      <c r="F116" s="9" t="s">
        <v>417</v>
      </c>
      <c r="G116" s="9" t="s">
        <v>6280</v>
      </c>
      <c r="H116" s="22"/>
      <c r="I116" s="9" t="s">
        <v>15104</v>
      </c>
      <c r="J116" s="14"/>
      <c r="K116" s="18"/>
      <c r="L116" s="13"/>
      <c r="M116" s="13"/>
      <c r="N116" s="13"/>
      <c r="O116" s="13"/>
      <c r="P116" s="13"/>
    </row>
    <row r="117" ht="31.5" customHeight="1" spans="1:16">
      <c r="A117" s="32"/>
      <c r="B117" s="30"/>
      <c r="C117" s="16"/>
      <c r="D117" s="13"/>
      <c r="E117" s="13"/>
      <c r="F117" s="9" t="s">
        <v>417</v>
      </c>
      <c r="G117" s="9" t="s">
        <v>6280</v>
      </c>
      <c r="H117" s="22"/>
      <c r="I117" s="9" t="s">
        <v>15104</v>
      </c>
      <c r="J117" s="14"/>
      <c r="K117" s="18"/>
      <c r="L117" s="16"/>
      <c r="M117" s="13"/>
      <c r="N117" s="13"/>
      <c r="O117" s="13"/>
      <c r="P117" s="13"/>
    </row>
    <row r="118" ht="31.5" customHeight="1" spans="1:16">
      <c r="A118" s="32"/>
      <c r="B118" s="30"/>
      <c r="C118" s="16"/>
      <c r="D118" s="13"/>
      <c r="E118" s="13"/>
      <c r="F118" s="9" t="s">
        <v>417</v>
      </c>
      <c r="G118" s="9" t="s">
        <v>6280</v>
      </c>
      <c r="H118" s="22"/>
      <c r="I118" s="9" t="s">
        <v>15104</v>
      </c>
      <c r="J118" s="14"/>
      <c r="K118" s="18"/>
      <c r="L118" s="13"/>
      <c r="M118" s="13"/>
      <c r="N118" s="13"/>
      <c r="O118" s="13"/>
      <c r="P118" s="13"/>
    </row>
    <row r="119" ht="31.5" customHeight="1" spans="1:16">
      <c r="A119" s="32"/>
      <c r="B119" s="30"/>
      <c r="C119" s="13"/>
      <c r="D119" s="13"/>
      <c r="E119" s="13"/>
      <c r="F119" s="9" t="s">
        <v>417</v>
      </c>
      <c r="G119" s="9" t="s">
        <v>6280</v>
      </c>
      <c r="H119" s="22"/>
      <c r="I119" s="9" t="s">
        <v>15104</v>
      </c>
      <c r="J119" s="14"/>
      <c r="K119" s="18"/>
      <c r="L119" s="13"/>
      <c r="M119" s="13"/>
      <c r="N119" s="13"/>
      <c r="O119" s="13"/>
      <c r="P119" s="13"/>
    </row>
    <row r="120" ht="31.5" customHeight="1" spans="1:16">
      <c r="A120" s="32"/>
      <c r="B120" s="30"/>
      <c r="C120" s="13"/>
      <c r="D120" s="13"/>
      <c r="E120" s="13"/>
      <c r="F120" s="9" t="s">
        <v>417</v>
      </c>
      <c r="G120" s="9" t="s">
        <v>6280</v>
      </c>
      <c r="H120" s="22"/>
      <c r="I120" s="9" t="s">
        <v>15104</v>
      </c>
      <c r="J120" s="14"/>
      <c r="K120" s="18"/>
      <c r="L120" s="13"/>
      <c r="M120" s="13"/>
      <c r="N120" s="13"/>
      <c r="O120" s="13"/>
      <c r="P120" s="13"/>
    </row>
    <row r="121" ht="31.5" customHeight="1" spans="1:16">
      <c r="A121" s="32"/>
      <c r="B121" s="30"/>
      <c r="C121" s="13"/>
      <c r="D121" s="13"/>
      <c r="E121" s="13"/>
      <c r="F121" s="9" t="s">
        <v>417</v>
      </c>
      <c r="G121" s="9" t="s">
        <v>6280</v>
      </c>
      <c r="H121" s="13"/>
      <c r="I121" s="9" t="s">
        <v>15104</v>
      </c>
      <c r="J121" s="14"/>
      <c r="K121" s="18"/>
      <c r="L121" s="22"/>
      <c r="M121" s="22"/>
      <c r="N121" s="13"/>
      <c r="O121" s="22"/>
      <c r="P121" s="13"/>
    </row>
    <row r="122" ht="31.5" customHeight="1" spans="1:16">
      <c r="A122" s="32"/>
      <c r="B122" s="30"/>
      <c r="C122" s="12"/>
      <c r="D122" s="13"/>
      <c r="E122" s="13"/>
      <c r="F122" s="9" t="s">
        <v>417</v>
      </c>
      <c r="G122" s="9" t="s">
        <v>6280</v>
      </c>
      <c r="H122" s="13"/>
      <c r="I122" s="9" t="s">
        <v>15104</v>
      </c>
      <c r="J122" s="14"/>
      <c r="K122" s="18"/>
      <c r="L122" s="13"/>
      <c r="M122" s="22"/>
      <c r="N122" s="13"/>
      <c r="O122" s="13"/>
      <c r="P122" s="13"/>
    </row>
    <row r="123" ht="31.5" customHeight="1" spans="1:16">
      <c r="A123" s="32"/>
      <c r="B123" s="30"/>
      <c r="C123" s="12"/>
      <c r="D123" s="13"/>
      <c r="E123" s="13"/>
      <c r="F123" s="9" t="s">
        <v>417</v>
      </c>
      <c r="G123" s="9" t="s">
        <v>6280</v>
      </c>
      <c r="H123" s="13"/>
      <c r="I123" s="9" t="s">
        <v>15104</v>
      </c>
      <c r="J123" s="14"/>
      <c r="K123" s="18"/>
      <c r="L123" s="13"/>
      <c r="M123" s="22"/>
      <c r="N123" s="13"/>
      <c r="O123" s="13"/>
      <c r="P123" s="13"/>
    </row>
    <row r="124" ht="31.5" customHeight="1" spans="1:16">
      <c r="A124" s="32"/>
      <c r="B124" s="30"/>
      <c r="C124" s="12"/>
      <c r="D124" s="22"/>
      <c r="E124" s="13"/>
      <c r="F124" s="9" t="s">
        <v>417</v>
      </c>
      <c r="G124" s="9" t="s">
        <v>6280</v>
      </c>
      <c r="H124" s="13"/>
      <c r="I124" s="9" t="s">
        <v>15104</v>
      </c>
      <c r="J124" s="14"/>
      <c r="K124" s="18"/>
      <c r="L124" s="13"/>
      <c r="M124" s="22"/>
      <c r="N124" s="13"/>
      <c r="O124" s="13"/>
      <c r="P124" s="13"/>
    </row>
    <row r="125" ht="31.5" customHeight="1" spans="1:16">
      <c r="A125" s="32"/>
      <c r="B125" s="30"/>
      <c r="C125" s="13"/>
      <c r="D125" s="13"/>
      <c r="E125" s="13"/>
      <c r="F125" s="9" t="s">
        <v>417</v>
      </c>
      <c r="G125" s="9" t="s">
        <v>6280</v>
      </c>
      <c r="H125" s="13"/>
      <c r="I125" s="9" t="s">
        <v>15104</v>
      </c>
      <c r="J125" s="14"/>
      <c r="K125" s="18"/>
      <c r="L125" s="12"/>
      <c r="M125" s="12"/>
      <c r="N125" s="12"/>
      <c r="O125" s="12"/>
      <c r="P125" s="13"/>
    </row>
    <row r="126" ht="31.5" customHeight="1" spans="1:16">
      <c r="A126" s="31"/>
      <c r="B126" s="30"/>
      <c r="C126" s="13"/>
      <c r="D126" s="13"/>
      <c r="E126" s="13"/>
      <c r="F126" s="9" t="s">
        <v>417</v>
      </c>
      <c r="G126" s="9" t="s">
        <v>6280</v>
      </c>
      <c r="H126" s="13"/>
      <c r="I126" s="9" t="s">
        <v>15104</v>
      </c>
      <c r="J126" s="14"/>
      <c r="K126" s="18"/>
      <c r="L126" s="13"/>
      <c r="M126" s="13"/>
      <c r="N126" s="13"/>
      <c r="O126" s="13"/>
      <c r="P126" s="13"/>
    </row>
    <row r="127" ht="31.5" customHeight="1" spans="1:16">
      <c r="A127" s="31"/>
      <c r="B127" s="30"/>
      <c r="C127" s="13"/>
      <c r="D127" s="13"/>
      <c r="E127" s="13"/>
      <c r="F127" s="9" t="s">
        <v>417</v>
      </c>
      <c r="G127" s="9" t="s">
        <v>6280</v>
      </c>
      <c r="H127" s="13"/>
      <c r="I127" s="9" t="s">
        <v>15104</v>
      </c>
      <c r="J127" s="14"/>
      <c r="K127" s="18"/>
      <c r="L127" s="13"/>
      <c r="M127" s="13"/>
      <c r="N127" s="13"/>
      <c r="O127" s="13"/>
      <c r="P127" s="13"/>
    </row>
    <row r="128" ht="31.5" customHeight="1" spans="1:16">
      <c r="A128" s="31"/>
      <c r="B128" s="30"/>
      <c r="C128" s="11"/>
      <c r="D128" s="13"/>
      <c r="E128" s="13"/>
      <c r="F128" s="9" t="s">
        <v>417</v>
      </c>
      <c r="G128" s="9" t="s">
        <v>6280</v>
      </c>
      <c r="H128" s="13"/>
      <c r="I128" s="9" t="s">
        <v>15104</v>
      </c>
      <c r="J128" s="14"/>
      <c r="K128" s="15"/>
      <c r="L128" s="13"/>
      <c r="M128" s="13"/>
      <c r="N128" s="13"/>
      <c r="O128" s="13"/>
      <c r="P128" s="13"/>
    </row>
    <row r="129" ht="31.5" customHeight="1" spans="1:16">
      <c r="A129" s="31"/>
      <c r="B129" s="30"/>
      <c r="C129" s="16"/>
      <c r="D129" s="13"/>
      <c r="E129" s="13"/>
      <c r="F129" s="9" t="s">
        <v>417</v>
      </c>
      <c r="G129" s="9" t="s">
        <v>6280</v>
      </c>
      <c r="H129" s="13"/>
      <c r="I129" s="9" t="s">
        <v>15104</v>
      </c>
      <c r="J129" s="14"/>
      <c r="K129" s="15"/>
      <c r="L129" s="13"/>
      <c r="M129" s="13"/>
      <c r="N129" s="13"/>
      <c r="O129" s="13"/>
      <c r="P129" s="13"/>
    </row>
    <row r="130" ht="31.5" customHeight="1" spans="1:16">
      <c r="A130" s="31"/>
      <c r="B130" s="30"/>
      <c r="C130" s="16"/>
      <c r="D130" s="13"/>
      <c r="E130" s="13"/>
      <c r="F130" s="9" t="s">
        <v>417</v>
      </c>
      <c r="G130" s="9" t="s">
        <v>6280</v>
      </c>
      <c r="H130" s="13"/>
      <c r="I130" s="9" t="s">
        <v>15104</v>
      </c>
      <c r="J130" s="14"/>
      <c r="K130" s="15"/>
      <c r="L130" s="13"/>
      <c r="M130" s="13"/>
      <c r="N130" s="13"/>
      <c r="O130" s="11"/>
      <c r="P130" s="13"/>
    </row>
    <row r="131" ht="31.5" customHeight="1" spans="1:16">
      <c r="A131" s="31"/>
      <c r="B131" s="30"/>
      <c r="C131" s="16"/>
      <c r="D131" s="13"/>
      <c r="E131" s="13"/>
      <c r="F131" s="9" t="s">
        <v>417</v>
      </c>
      <c r="G131" s="9" t="s">
        <v>6280</v>
      </c>
      <c r="H131" s="13"/>
      <c r="I131" s="9" t="s">
        <v>15104</v>
      </c>
      <c r="J131" s="14"/>
      <c r="K131" s="15"/>
      <c r="L131" s="22"/>
      <c r="M131" s="22"/>
      <c r="N131" s="13"/>
      <c r="O131" s="11"/>
      <c r="P131" s="13"/>
    </row>
    <row r="132" ht="31.5" customHeight="1" spans="1:16">
      <c r="A132" s="12"/>
      <c r="B132" s="30"/>
      <c r="C132" s="13"/>
      <c r="D132" s="13"/>
      <c r="E132" s="13"/>
      <c r="F132" s="9" t="s">
        <v>417</v>
      </c>
      <c r="G132" s="9" t="s">
        <v>6280</v>
      </c>
      <c r="H132" s="13"/>
      <c r="I132" s="9" t="s">
        <v>15104</v>
      </c>
      <c r="J132" s="14"/>
      <c r="K132" s="18"/>
      <c r="L132" s="13"/>
      <c r="M132" s="13"/>
      <c r="N132" s="13"/>
      <c r="O132" s="13"/>
      <c r="P132" s="13"/>
    </row>
    <row r="133" ht="31.5" customHeight="1" spans="1:16">
      <c r="A133" s="12"/>
      <c r="B133" s="30"/>
      <c r="C133" s="13"/>
      <c r="D133" s="34"/>
      <c r="E133" s="34"/>
      <c r="F133" s="9" t="s">
        <v>417</v>
      </c>
      <c r="G133" s="9" t="s">
        <v>6280</v>
      </c>
      <c r="H133" s="13"/>
      <c r="I133" s="9" t="s">
        <v>15104</v>
      </c>
      <c r="J133" s="14"/>
      <c r="K133" s="18"/>
      <c r="L133" s="13"/>
      <c r="M133" s="13"/>
      <c r="N133" s="13"/>
      <c r="O133" s="13"/>
      <c r="P133" s="13"/>
    </row>
    <row r="134" ht="31.5" customHeight="1" spans="1:16">
      <c r="A134" s="12"/>
      <c r="B134" s="30"/>
      <c r="C134" s="13"/>
      <c r="D134" s="34"/>
      <c r="E134" s="34"/>
      <c r="F134" s="9" t="s">
        <v>417</v>
      </c>
      <c r="G134" s="9" t="s">
        <v>6280</v>
      </c>
      <c r="H134" s="13"/>
      <c r="I134" s="9" t="s">
        <v>15104</v>
      </c>
      <c r="J134" s="14"/>
      <c r="K134" s="18"/>
      <c r="L134" s="13"/>
      <c r="M134" s="13"/>
      <c r="N134" s="13"/>
      <c r="O134" s="13"/>
      <c r="P134" s="13"/>
    </row>
    <row r="135" ht="31.5" customHeight="1" spans="1:16">
      <c r="A135" s="12"/>
      <c r="B135" s="30"/>
      <c r="C135" s="13"/>
      <c r="D135" s="13"/>
      <c r="E135" s="13"/>
      <c r="F135" s="9" t="s">
        <v>417</v>
      </c>
      <c r="G135" s="9" t="s">
        <v>6280</v>
      </c>
      <c r="H135" s="13"/>
      <c r="I135" s="9" t="s">
        <v>15104</v>
      </c>
      <c r="J135" s="14"/>
      <c r="K135" s="18"/>
      <c r="L135" s="13"/>
      <c r="M135" s="13"/>
      <c r="N135" s="13"/>
      <c r="O135" s="13"/>
      <c r="P135" s="13"/>
    </row>
    <row r="136" ht="31.5" customHeight="1" spans="1:16">
      <c r="A136" s="12"/>
      <c r="B136" s="30"/>
      <c r="C136" s="13"/>
      <c r="D136" s="13"/>
      <c r="E136" s="13"/>
      <c r="F136" s="9" t="s">
        <v>417</v>
      </c>
      <c r="G136" s="9" t="s">
        <v>6280</v>
      </c>
      <c r="H136" s="13"/>
      <c r="I136" s="9" t="s">
        <v>15104</v>
      </c>
      <c r="J136" s="14"/>
      <c r="K136" s="18"/>
      <c r="L136" s="13"/>
      <c r="M136" s="13"/>
      <c r="N136" s="13"/>
      <c r="O136" s="13"/>
      <c r="P136" s="13"/>
    </row>
    <row r="137" ht="31.5" customHeight="1" spans="1:16">
      <c r="A137" s="12"/>
      <c r="B137" s="30"/>
      <c r="C137" s="13"/>
      <c r="D137" s="13"/>
      <c r="E137" s="13"/>
      <c r="F137" s="9" t="s">
        <v>417</v>
      </c>
      <c r="G137" s="9" t="s">
        <v>6280</v>
      </c>
      <c r="H137" s="13"/>
      <c r="I137" s="9" t="s">
        <v>15104</v>
      </c>
      <c r="J137" s="14"/>
      <c r="K137" s="18"/>
      <c r="L137" s="13"/>
      <c r="M137" s="13"/>
      <c r="N137" s="13"/>
      <c r="O137" s="13"/>
      <c r="P137" s="13"/>
    </row>
    <row r="138" ht="31.5" customHeight="1" spans="1:16">
      <c r="A138" s="12"/>
      <c r="B138" s="30"/>
      <c r="C138" s="13"/>
      <c r="D138" s="13"/>
      <c r="E138" s="13"/>
      <c r="F138" s="9" t="s">
        <v>417</v>
      </c>
      <c r="G138" s="9" t="s">
        <v>6280</v>
      </c>
      <c r="H138" s="13"/>
      <c r="I138" s="9" t="s">
        <v>15104</v>
      </c>
      <c r="J138" s="14"/>
      <c r="K138" s="18"/>
      <c r="L138" s="13"/>
      <c r="M138" s="13"/>
      <c r="N138" s="13"/>
      <c r="O138" s="13"/>
      <c r="P138" s="13"/>
    </row>
    <row r="139" ht="31.5" customHeight="1" spans="1:16">
      <c r="A139" s="32"/>
      <c r="B139" s="30"/>
      <c r="C139" s="13"/>
      <c r="D139" s="13"/>
      <c r="E139" s="13"/>
      <c r="F139" s="9" t="s">
        <v>417</v>
      </c>
      <c r="G139" s="9" t="s">
        <v>6280</v>
      </c>
      <c r="H139" s="13"/>
      <c r="I139" s="9" t="s">
        <v>15104</v>
      </c>
      <c r="J139" s="14"/>
      <c r="K139" s="18"/>
      <c r="L139" s="13"/>
      <c r="M139" s="12"/>
      <c r="N139" s="12"/>
      <c r="O139" s="13"/>
      <c r="P139" s="13"/>
    </row>
    <row r="140" ht="31.5" customHeight="1" spans="1:16">
      <c r="A140" s="32"/>
      <c r="B140" s="30"/>
      <c r="C140" s="13"/>
      <c r="D140" s="12"/>
      <c r="E140" s="13"/>
      <c r="F140" s="9" t="s">
        <v>417</v>
      </c>
      <c r="G140" s="9" t="s">
        <v>6280</v>
      </c>
      <c r="H140" s="12"/>
      <c r="I140" s="9" t="s">
        <v>15104</v>
      </c>
      <c r="J140" s="14"/>
      <c r="K140" s="18"/>
      <c r="L140" s="13"/>
      <c r="M140" s="12"/>
      <c r="N140" s="12"/>
      <c r="O140" s="13"/>
      <c r="P140" s="13"/>
    </row>
    <row r="141" ht="31.5" customHeight="1" spans="1:16">
      <c r="A141" s="32"/>
      <c r="B141" s="30"/>
      <c r="C141" s="12"/>
      <c r="D141" s="13"/>
      <c r="E141" s="13"/>
      <c r="F141" s="9" t="s">
        <v>417</v>
      </c>
      <c r="G141" s="9" t="s">
        <v>6280</v>
      </c>
      <c r="H141" s="13"/>
      <c r="I141" s="9" t="s">
        <v>15104</v>
      </c>
      <c r="J141" s="26"/>
      <c r="K141" s="18"/>
      <c r="L141" s="13"/>
      <c r="M141" s="12"/>
      <c r="N141" s="13"/>
      <c r="O141" s="22"/>
      <c r="P141" s="13"/>
    </row>
    <row r="142" ht="31.5" customHeight="1" spans="1:16">
      <c r="A142" s="32"/>
      <c r="B142" s="30"/>
      <c r="C142" s="13"/>
      <c r="D142" s="13"/>
      <c r="E142" s="13"/>
      <c r="F142" s="9" t="s">
        <v>417</v>
      </c>
      <c r="G142" s="9" t="s">
        <v>6280</v>
      </c>
      <c r="H142" s="13"/>
      <c r="I142" s="9" t="s">
        <v>15104</v>
      </c>
      <c r="J142" s="14"/>
      <c r="K142" s="18"/>
      <c r="L142" s="13"/>
      <c r="M142" s="22"/>
      <c r="N142" s="13"/>
      <c r="O142" s="13"/>
      <c r="P142" s="13"/>
    </row>
    <row r="143" ht="31.5" customHeight="1" spans="1:16">
      <c r="A143" s="32"/>
      <c r="B143" s="30"/>
      <c r="C143" s="13"/>
      <c r="D143" s="13"/>
      <c r="E143" s="13"/>
      <c r="F143" s="9" t="s">
        <v>417</v>
      </c>
      <c r="G143" s="9" t="s">
        <v>6280</v>
      </c>
      <c r="H143" s="13"/>
      <c r="I143" s="9" t="s">
        <v>15104</v>
      </c>
      <c r="J143" s="14"/>
      <c r="K143" s="18"/>
      <c r="L143" s="13"/>
      <c r="M143" s="22"/>
      <c r="N143" s="13"/>
      <c r="O143" s="13"/>
      <c r="P143" s="13"/>
    </row>
    <row r="144" ht="31.5" customHeight="1" spans="1:16">
      <c r="A144" s="32"/>
      <c r="B144" s="30"/>
      <c r="C144" s="13"/>
      <c r="D144" s="13"/>
      <c r="E144" s="13"/>
      <c r="F144" s="9" t="s">
        <v>417</v>
      </c>
      <c r="G144" s="9" t="s">
        <v>6280</v>
      </c>
      <c r="H144" s="13"/>
      <c r="I144" s="9" t="s">
        <v>15104</v>
      </c>
      <c r="J144" s="14"/>
      <c r="K144" s="18"/>
      <c r="L144" s="13"/>
      <c r="M144" s="22"/>
      <c r="N144" s="13"/>
      <c r="O144" s="13"/>
      <c r="P144" s="13"/>
    </row>
    <row r="145" ht="31.5" customHeight="1" spans="1:16">
      <c r="A145" s="32"/>
      <c r="B145" s="30"/>
      <c r="C145" s="13"/>
      <c r="D145" s="13"/>
      <c r="E145" s="13"/>
      <c r="F145" s="9" t="s">
        <v>417</v>
      </c>
      <c r="G145" s="9" t="s">
        <v>6280</v>
      </c>
      <c r="H145" s="13"/>
      <c r="I145" s="9" t="s">
        <v>15104</v>
      </c>
      <c r="J145" s="14"/>
      <c r="K145" s="18"/>
      <c r="L145" s="13"/>
      <c r="M145" s="22"/>
      <c r="N145" s="13"/>
      <c r="O145" s="13"/>
      <c r="P145" s="13"/>
    </row>
    <row r="146" ht="31.5" customHeight="1" spans="1:16">
      <c r="A146" s="32"/>
      <c r="B146" s="30"/>
      <c r="C146" s="13"/>
      <c r="D146" s="13"/>
      <c r="E146" s="13"/>
      <c r="F146" s="9" t="s">
        <v>417</v>
      </c>
      <c r="G146" s="9" t="s">
        <v>6280</v>
      </c>
      <c r="H146" s="13"/>
      <c r="I146" s="9" t="s">
        <v>15104</v>
      </c>
      <c r="J146" s="14"/>
      <c r="K146" s="18"/>
      <c r="L146" s="13"/>
      <c r="M146" s="12"/>
      <c r="N146" s="13"/>
      <c r="O146" s="13"/>
      <c r="P146" s="13"/>
    </row>
    <row r="147" ht="31.5" customHeight="1" spans="1:16">
      <c r="A147" s="32"/>
      <c r="B147" s="30"/>
      <c r="C147" s="13"/>
      <c r="D147" s="13"/>
      <c r="E147" s="13"/>
      <c r="F147" s="9" t="s">
        <v>417</v>
      </c>
      <c r="G147" s="9" t="s">
        <v>6280</v>
      </c>
      <c r="H147" s="13"/>
      <c r="I147" s="9" t="s">
        <v>15104</v>
      </c>
      <c r="J147" s="14"/>
      <c r="K147" s="18"/>
      <c r="L147" s="13"/>
      <c r="M147" s="13"/>
      <c r="N147" s="13"/>
      <c r="O147" s="13"/>
      <c r="P147" s="13"/>
    </row>
    <row r="148" ht="31.5" customHeight="1" spans="1:16">
      <c r="A148" s="32"/>
      <c r="B148" s="30"/>
      <c r="C148" s="13"/>
      <c r="D148" s="13"/>
      <c r="E148" s="34"/>
      <c r="F148" s="9" t="s">
        <v>417</v>
      </c>
      <c r="G148" s="9" t="s">
        <v>6280</v>
      </c>
      <c r="H148" s="13"/>
      <c r="I148" s="9" t="s">
        <v>15104</v>
      </c>
      <c r="J148" s="14"/>
      <c r="K148" s="18"/>
      <c r="L148" s="13"/>
      <c r="M148" s="13"/>
      <c r="N148" s="13"/>
      <c r="O148" s="13"/>
      <c r="P148" s="13"/>
    </row>
    <row r="149" ht="31.5" customHeight="1" spans="1:16">
      <c r="A149" s="32"/>
      <c r="B149" s="30"/>
      <c r="C149" s="22"/>
      <c r="D149" s="22"/>
      <c r="E149" s="22"/>
      <c r="F149" s="9" t="s">
        <v>417</v>
      </c>
      <c r="G149" s="9" t="s">
        <v>6280</v>
      </c>
      <c r="H149" s="35"/>
      <c r="I149" s="9" t="s">
        <v>15104</v>
      </c>
      <c r="J149" s="26"/>
      <c r="K149" s="27"/>
      <c r="L149" s="22"/>
      <c r="M149" s="22"/>
      <c r="N149" s="22"/>
      <c r="O149" s="22"/>
      <c r="P149" s="13"/>
    </row>
    <row r="150" ht="31.5" customHeight="1" spans="1:16">
      <c r="A150" s="32"/>
      <c r="B150" s="30"/>
      <c r="C150" s="22"/>
      <c r="D150" s="22"/>
      <c r="E150" s="22"/>
      <c r="F150" s="9" t="s">
        <v>417</v>
      </c>
      <c r="G150" s="9" t="s">
        <v>6280</v>
      </c>
      <c r="H150" s="35"/>
      <c r="I150" s="9" t="s">
        <v>15104</v>
      </c>
      <c r="J150" s="26"/>
      <c r="K150" s="27"/>
      <c r="L150" s="22"/>
      <c r="M150" s="22"/>
      <c r="N150" s="22"/>
      <c r="O150" s="22"/>
      <c r="P150" s="13"/>
    </row>
    <row r="151" ht="31.5" customHeight="1" spans="1:16">
      <c r="A151" s="32"/>
      <c r="B151" s="30"/>
      <c r="C151" s="13"/>
      <c r="D151" s="13"/>
      <c r="E151" s="13"/>
      <c r="F151" s="9" t="s">
        <v>417</v>
      </c>
      <c r="G151" s="9" t="s">
        <v>6280</v>
      </c>
      <c r="H151" s="13"/>
      <c r="I151" s="9" t="s">
        <v>15104</v>
      </c>
      <c r="J151" s="14"/>
      <c r="K151" s="18"/>
      <c r="L151" s="13"/>
      <c r="M151" s="13"/>
      <c r="N151" s="13"/>
      <c r="O151" s="13"/>
      <c r="P151" s="13"/>
    </row>
    <row r="152" ht="31.5" customHeight="1" spans="1:16">
      <c r="A152" s="32"/>
      <c r="B152" s="30"/>
      <c r="C152" s="13"/>
      <c r="D152" s="13"/>
      <c r="E152" s="13"/>
      <c r="F152" s="9" t="s">
        <v>417</v>
      </c>
      <c r="G152" s="9" t="s">
        <v>6280</v>
      </c>
      <c r="H152" s="13"/>
      <c r="I152" s="9" t="s">
        <v>15104</v>
      </c>
      <c r="J152" s="14"/>
      <c r="K152" s="18"/>
      <c r="L152" s="13"/>
      <c r="M152" s="13"/>
      <c r="N152" s="13"/>
      <c r="O152" s="13"/>
      <c r="P152" s="13"/>
    </row>
    <row r="153" ht="31.5" customHeight="1" spans="1:16">
      <c r="A153" s="32"/>
      <c r="B153" s="30"/>
      <c r="C153" s="13"/>
      <c r="D153" s="13"/>
      <c r="E153" s="13"/>
      <c r="F153" s="9" t="s">
        <v>417</v>
      </c>
      <c r="G153" s="9" t="s">
        <v>6280</v>
      </c>
      <c r="H153" s="13"/>
      <c r="I153" s="9" t="s">
        <v>15104</v>
      </c>
      <c r="J153" s="14"/>
      <c r="K153" s="18"/>
      <c r="L153" s="13"/>
      <c r="M153" s="13"/>
      <c r="N153" s="13"/>
      <c r="O153" s="13"/>
      <c r="P153" s="13"/>
    </row>
    <row r="154" ht="31.5" customHeight="1" spans="1:16">
      <c r="A154" s="32"/>
      <c r="B154" s="30"/>
      <c r="C154" s="13"/>
      <c r="D154" s="13"/>
      <c r="E154" s="13"/>
      <c r="F154" s="9" t="s">
        <v>417</v>
      </c>
      <c r="G154" s="9" t="s">
        <v>6280</v>
      </c>
      <c r="H154" s="13"/>
      <c r="I154" s="9" t="s">
        <v>15104</v>
      </c>
      <c r="J154" s="14"/>
      <c r="K154" s="18"/>
      <c r="L154" s="13"/>
      <c r="M154" s="13"/>
      <c r="N154" s="13"/>
      <c r="O154" s="13"/>
      <c r="P154" s="13"/>
    </row>
    <row r="155" ht="31.5" customHeight="1" spans="1:16">
      <c r="A155" s="14"/>
      <c r="B155" s="30"/>
      <c r="C155" s="13"/>
      <c r="D155" s="13"/>
      <c r="E155" s="13"/>
      <c r="F155" s="9" t="s">
        <v>417</v>
      </c>
      <c r="G155" s="9" t="s">
        <v>6280</v>
      </c>
      <c r="H155" s="22"/>
      <c r="I155" s="9" t="s">
        <v>15104</v>
      </c>
      <c r="J155" s="14"/>
      <c r="K155" s="18"/>
      <c r="L155" s="13"/>
      <c r="M155" s="13"/>
      <c r="N155" s="13"/>
      <c r="O155" s="13"/>
      <c r="P155" s="13"/>
    </row>
    <row r="156" ht="31.5" customHeight="1" spans="1:16">
      <c r="A156" s="32"/>
      <c r="B156" s="30"/>
      <c r="C156" s="13"/>
      <c r="D156" s="13"/>
      <c r="E156" s="13"/>
      <c r="F156" s="9" t="s">
        <v>417</v>
      </c>
      <c r="G156" s="9" t="s">
        <v>6280</v>
      </c>
      <c r="H156" s="22"/>
      <c r="I156" s="9" t="s">
        <v>15104</v>
      </c>
      <c r="J156" s="14"/>
      <c r="K156" s="18"/>
      <c r="L156" s="13"/>
      <c r="M156" s="13"/>
      <c r="N156" s="13"/>
      <c r="O156" s="13"/>
      <c r="P156" s="13"/>
    </row>
    <row r="157" ht="31.5" customHeight="1" spans="1:16">
      <c r="A157" s="32"/>
      <c r="B157" s="30"/>
      <c r="C157" s="13"/>
      <c r="D157" s="13"/>
      <c r="E157" s="13"/>
      <c r="F157" s="9" t="s">
        <v>417</v>
      </c>
      <c r="G157" s="9" t="s">
        <v>6280</v>
      </c>
      <c r="H157" s="22"/>
      <c r="I157" s="9" t="s">
        <v>15104</v>
      </c>
      <c r="J157" s="14"/>
      <c r="K157" s="18"/>
      <c r="L157" s="13"/>
      <c r="M157" s="13"/>
      <c r="N157" s="13"/>
      <c r="O157" s="13"/>
      <c r="P157" s="13"/>
    </row>
    <row r="158" ht="31.5" customHeight="1" spans="1:16">
      <c r="A158" s="32"/>
      <c r="B158" s="30"/>
      <c r="C158" s="13"/>
      <c r="D158" s="13"/>
      <c r="E158" s="13"/>
      <c r="F158" s="9" t="s">
        <v>417</v>
      </c>
      <c r="G158" s="9" t="s">
        <v>6280</v>
      </c>
      <c r="H158" s="13"/>
      <c r="I158" s="9" t="s">
        <v>15104</v>
      </c>
      <c r="J158" s="14"/>
      <c r="K158" s="18"/>
      <c r="L158" s="13"/>
      <c r="M158" s="13"/>
      <c r="N158" s="13"/>
      <c r="O158" s="13"/>
      <c r="P158" s="13"/>
    </row>
    <row r="159" ht="31.5" customHeight="1" spans="1:16">
      <c r="A159" s="32"/>
      <c r="B159" s="30"/>
      <c r="C159" s="13"/>
      <c r="D159" s="13"/>
      <c r="E159" s="13"/>
      <c r="F159" s="9" t="s">
        <v>417</v>
      </c>
      <c r="G159" s="9" t="s">
        <v>6280</v>
      </c>
      <c r="H159" s="13"/>
      <c r="I159" s="9" t="s">
        <v>15104</v>
      </c>
      <c r="J159" s="14"/>
      <c r="K159" s="18"/>
      <c r="L159" s="13"/>
      <c r="M159" s="13"/>
      <c r="N159" s="13"/>
      <c r="O159" s="13"/>
      <c r="P159" s="13"/>
    </row>
    <row r="160" ht="31.5" customHeight="1" spans="1:16">
      <c r="A160" s="32"/>
      <c r="B160" s="30"/>
      <c r="C160" s="13"/>
      <c r="D160" s="13"/>
      <c r="E160" s="13"/>
      <c r="F160" s="9" t="s">
        <v>417</v>
      </c>
      <c r="G160" s="9" t="s">
        <v>6280</v>
      </c>
      <c r="H160" s="13"/>
      <c r="I160" s="9" t="s">
        <v>15104</v>
      </c>
      <c r="J160" s="14"/>
      <c r="K160" s="18"/>
      <c r="L160" s="13"/>
      <c r="M160" s="13"/>
      <c r="N160" s="13"/>
      <c r="O160" s="13"/>
      <c r="P160" s="13"/>
    </row>
    <row r="161" ht="31.5" customHeight="1" spans="1:16">
      <c r="A161" s="32"/>
      <c r="B161" s="30"/>
      <c r="C161" s="13"/>
      <c r="D161" s="13"/>
      <c r="E161" s="13"/>
      <c r="F161" s="9" t="s">
        <v>417</v>
      </c>
      <c r="G161" s="9" t="s">
        <v>6280</v>
      </c>
      <c r="H161" s="13"/>
      <c r="I161" s="9" t="s">
        <v>15104</v>
      </c>
      <c r="J161" s="14"/>
      <c r="K161" s="18"/>
      <c r="L161" s="13"/>
      <c r="M161" s="13"/>
      <c r="N161" s="13"/>
      <c r="O161" s="13"/>
      <c r="P161" s="13"/>
    </row>
    <row r="162" ht="31.5" customHeight="1" spans="1:16">
      <c r="A162" s="32"/>
      <c r="B162" s="30"/>
      <c r="C162" s="13"/>
      <c r="D162" s="13"/>
      <c r="E162" s="13"/>
      <c r="F162" s="9" t="s">
        <v>417</v>
      </c>
      <c r="G162" s="9" t="s">
        <v>6280</v>
      </c>
      <c r="H162" s="13"/>
      <c r="I162" s="9" t="s">
        <v>15104</v>
      </c>
      <c r="J162" s="14"/>
      <c r="K162" s="18"/>
      <c r="L162" s="13"/>
      <c r="M162" s="13"/>
      <c r="N162" s="13"/>
      <c r="O162" s="13"/>
      <c r="P162" s="13"/>
    </row>
    <row r="163" ht="31.5" customHeight="1" spans="1:16">
      <c r="A163" s="32"/>
      <c r="B163" s="30"/>
      <c r="C163" s="13"/>
      <c r="D163" s="13"/>
      <c r="E163" s="13"/>
      <c r="F163" s="9" t="s">
        <v>417</v>
      </c>
      <c r="G163" s="9" t="s">
        <v>6280</v>
      </c>
      <c r="H163" s="13"/>
      <c r="I163" s="9" t="s">
        <v>15104</v>
      </c>
      <c r="J163" s="14"/>
      <c r="K163" s="18"/>
      <c r="L163" s="13"/>
      <c r="M163" s="13"/>
      <c r="N163" s="12"/>
      <c r="O163" s="13"/>
      <c r="P163" s="13"/>
    </row>
    <row r="164" ht="31.5" customHeight="1" spans="1:16">
      <c r="A164" s="32"/>
      <c r="B164" s="30"/>
      <c r="C164" s="13"/>
      <c r="D164" s="13"/>
      <c r="E164" s="13"/>
      <c r="F164" s="9" t="s">
        <v>417</v>
      </c>
      <c r="G164" s="9" t="s">
        <v>6280</v>
      </c>
      <c r="H164" s="13"/>
      <c r="I164" s="9" t="s">
        <v>15104</v>
      </c>
      <c r="J164" s="14"/>
      <c r="K164" s="18"/>
      <c r="L164" s="13"/>
      <c r="M164" s="13"/>
      <c r="N164" s="13"/>
      <c r="O164" s="22"/>
      <c r="P164" s="13"/>
    </row>
    <row r="165" ht="31.5" customHeight="1" spans="1:16">
      <c r="A165" s="32"/>
      <c r="B165" s="30"/>
      <c r="C165" s="13"/>
      <c r="D165" s="13"/>
      <c r="E165" s="13"/>
      <c r="F165" s="9" t="s">
        <v>417</v>
      </c>
      <c r="G165" s="9" t="s">
        <v>6280</v>
      </c>
      <c r="H165" s="13"/>
      <c r="I165" s="9" t="s">
        <v>15104</v>
      </c>
      <c r="J165" s="14"/>
      <c r="K165" s="18"/>
      <c r="L165" s="13"/>
      <c r="M165" s="13"/>
      <c r="N165" s="13"/>
      <c r="O165" s="22"/>
      <c r="P165" s="13"/>
    </row>
    <row r="166" ht="31.5" customHeight="1" spans="1:16">
      <c r="A166" s="33"/>
      <c r="B166" s="30"/>
      <c r="C166" s="13"/>
      <c r="D166" s="22"/>
      <c r="E166" s="13"/>
      <c r="F166" s="9" t="s">
        <v>417</v>
      </c>
      <c r="G166" s="9" t="s">
        <v>6280</v>
      </c>
      <c r="H166" s="13"/>
      <c r="I166" s="9" t="s">
        <v>15104</v>
      </c>
      <c r="J166" s="26"/>
      <c r="K166" s="27"/>
      <c r="L166" s="22"/>
      <c r="M166" s="22"/>
      <c r="N166" s="22"/>
      <c r="O166" s="22"/>
      <c r="P166" s="13"/>
    </row>
    <row r="167" ht="31.5" customHeight="1" spans="1:16">
      <c r="A167" s="33"/>
      <c r="B167" s="30"/>
      <c r="C167" s="13"/>
      <c r="D167" s="22"/>
      <c r="E167" s="13"/>
      <c r="F167" s="9" t="s">
        <v>417</v>
      </c>
      <c r="G167" s="9" t="s">
        <v>6280</v>
      </c>
      <c r="H167" s="22"/>
      <c r="I167" s="9" t="s">
        <v>15104</v>
      </c>
      <c r="J167" s="26"/>
      <c r="K167" s="18"/>
      <c r="L167" s="22"/>
      <c r="M167" s="22"/>
      <c r="N167" s="13"/>
      <c r="O167" s="22"/>
      <c r="P167" s="13"/>
    </row>
    <row r="168" ht="31.5" customHeight="1" spans="1:16">
      <c r="A168" s="33"/>
      <c r="B168" s="30"/>
      <c r="C168" s="13"/>
      <c r="D168" s="13"/>
      <c r="E168" s="13"/>
      <c r="F168" s="9" t="s">
        <v>417</v>
      </c>
      <c r="G168" s="9" t="s">
        <v>6280</v>
      </c>
      <c r="H168" s="22"/>
      <c r="I168" s="9" t="s">
        <v>15104</v>
      </c>
      <c r="J168" s="26"/>
      <c r="K168" s="18"/>
      <c r="L168" s="22"/>
      <c r="M168" s="22"/>
      <c r="N168" s="13"/>
      <c r="O168" s="22"/>
      <c r="P168" s="13"/>
    </row>
    <row r="169" ht="31.5" customHeight="1" spans="1:16">
      <c r="A169" s="32"/>
      <c r="B169" s="30"/>
      <c r="C169" s="13"/>
      <c r="D169" s="13"/>
      <c r="E169" s="13"/>
      <c r="F169" s="9" t="s">
        <v>417</v>
      </c>
      <c r="G169" s="9" t="s">
        <v>6280</v>
      </c>
      <c r="H169" s="13"/>
      <c r="I169" s="9" t="s">
        <v>15104</v>
      </c>
      <c r="J169" s="14"/>
      <c r="K169" s="18"/>
      <c r="L169" s="13"/>
      <c r="M169" s="13"/>
      <c r="N169" s="13"/>
      <c r="O169" s="13"/>
      <c r="P169" s="13"/>
    </row>
    <row r="170" ht="31.5" customHeight="1" spans="1:16">
      <c r="A170" s="32"/>
      <c r="B170" s="30"/>
      <c r="C170" s="13"/>
      <c r="D170" s="13"/>
      <c r="E170" s="13"/>
      <c r="F170" s="9" t="s">
        <v>417</v>
      </c>
      <c r="G170" s="9" t="s">
        <v>6280</v>
      </c>
      <c r="H170" s="13"/>
      <c r="I170" s="9" t="s">
        <v>15104</v>
      </c>
      <c r="J170" s="14"/>
      <c r="K170" s="18"/>
      <c r="L170" s="13"/>
      <c r="M170" s="13"/>
      <c r="N170" s="13"/>
      <c r="O170" s="13"/>
      <c r="P170" s="13"/>
    </row>
    <row r="171" ht="31.5" customHeight="1" spans="1:16">
      <c r="A171" s="32"/>
      <c r="B171" s="30"/>
      <c r="C171" s="13"/>
      <c r="D171" s="13"/>
      <c r="E171" s="13"/>
      <c r="F171" s="9" t="s">
        <v>417</v>
      </c>
      <c r="G171" s="9" t="s">
        <v>6280</v>
      </c>
      <c r="H171" s="13"/>
      <c r="I171" s="9" t="s">
        <v>15104</v>
      </c>
      <c r="J171" s="14"/>
      <c r="K171" s="18"/>
      <c r="L171" s="13"/>
      <c r="M171" s="13"/>
      <c r="N171" s="13"/>
      <c r="O171" s="13"/>
      <c r="P171" s="13"/>
    </row>
    <row r="172" ht="31.5" customHeight="1" spans="1:16">
      <c r="A172" s="32"/>
      <c r="B172" s="30"/>
      <c r="C172" s="13"/>
      <c r="D172" s="13"/>
      <c r="E172" s="13"/>
      <c r="F172" s="9" t="s">
        <v>417</v>
      </c>
      <c r="G172" s="9" t="s">
        <v>6280</v>
      </c>
      <c r="H172" s="13"/>
      <c r="I172" s="9" t="s">
        <v>15104</v>
      </c>
      <c r="J172" s="14"/>
      <c r="K172" s="18"/>
      <c r="L172" s="13"/>
      <c r="M172" s="13"/>
      <c r="N172" s="13"/>
      <c r="O172" s="13"/>
      <c r="P172" s="13"/>
    </row>
    <row r="173" ht="31.5" customHeight="1" spans="1:16">
      <c r="A173" s="32"/>
      <c r="B173" s="30"/>
      <c r="C173" s="13"/>
      <c r="D173" s="13"/>
      <c r="E173" s="13"/>
      <c r="F173" s="9" t="s">
        <v>417</v>
      </c>
      <c r="G173" s="9" t="s">
        <v>6280</v>
      </c>
      <c r="H173" s="13"/>
      <c r="I173" s="9" t="s">
        <v>15104</v>
      </c>
      <c r="J173" s="14"/>
      <c r="K173" s="18"/>
      <c r="L173" s="13"/>
      <c r="M173" s="13"/>
      <c r="N173" s="13"/>
      <c r="O173" s="13"/>
      <c r="P173" s="13"/>
    </row>
    <row r="174" ht="31.5" customHeight="1" spans="1:16">
      <c r="A174" s="32"/>
      <c r="B174" s="30"/>
      <c r="C174" s="13"/>
      <c r="D174" s="13"/>
      <c r="E174" s="13"/>
      <c r="F174" s="9" t="s">
        <v>417</v>
      </c>
      <c r="G174" s="9" t="s">
        <v>6280</v>
      </c>
      <c r="H174" s="13"/>
      <c r="I174" s="9" t="s">
        <v>15104</v>
      </c>
      <c r="J174" s="14"/>
      <c r="K174" s="18"/>
      <c r="L174" s="13"/>
      <c r="M174" s="13"/>
      <c r="N174" s="13"/>
      <c r="O174" s="13"/>
      <c r="P174" s="13"/>
    </row>
    <row r="175" ht="31.5" customHeight="1" spans="1:16">
      <c r="A175" s="32"/>
      <c r="B175" s="30"/>
      <c r="C175" s="13"/>
      <c r="D175" s="13"/>
      <c r="E175" s="13"/>
      <c r="F175" s="9" t="s">
        <v>417</v>
      </c>
      <c r="G175" s="9" t="s">
        <v>6280</v>
      </c>
      <c r="H175" s="13"/>
      <c r="I175" s="9" t="s">
        <v>15104</v>
      </c>
      <c r="J175" s="14"/>
      <c r="K175" s="18"/>
      <c r="L175" s="13"/>
      <c r="M175" s="13"/>
      <c r="N175" s="13"/>
      <c r="O175" s="13"/>
      <c r="P175" s="13"/>
    </row>
    <row r="176" ht="31.5" customHeight="1" spans="1:16">
      <c r="A176" s="32"/>
      <c r="B176" s="30"/>
      <c r="C176" s="13"/>
      <c r="D176" s="13"/>
      <c r="E176" s="13"/>
      <c r="F176" s="9" t="s">
        <v>417</v>
      </c>
      <c r="G176" s="9" t="s">
        <v>6280</v>
      </c>
      <c r="H176" s="13"/>
      <c r="I176" s="9" t="s">
        <v>15104</v>
      </c>
      <c r="J176" s="14"/>
      <c r="K176" s="18"/>
      <c r="L176" s="13"/>
      <c r="M176" s="13"/>
      <c r="N176" s="13"/>
      <c r="O176" s="13"/>
      <c r="P176" s="13"/>
    </row>
    <row r="177" ht="31.5" customHeight="1" spans="1:16">
      <c r="A177" s="32"/>
      <c r="B177" s="30"/>
      <c r="C177" s="13"/>
      <c r="D177" s="13"/>
      <c r="E177" s="13"/>
      <c r="F177" s="9" t="s">
        <v>417</v>
      </c>
      <c r="G177" s="9" t="s">
        <v>6280</v>
      </c>
      <c r="H177" s="13"/>
      <c r="I177" s="9" t="s">
        <v>15104</v>
      </c>
      <c r="J177" s="14"/>
      <c r="K177" s="18"/>
      <c r="L177" s="13"/>
      <c r="M177" s="13"/>
      <c r="N177" s="13"/>
      <c r="O177" s="13"/>
      <c r="P177" s="13"/>
    </row>
    <row r="178" ht="31.5" customHeight="1" spans="1:16">
      <c r="A178" s="32"/>
      <c r="B178" s="30"/>
      <c r="C178" s="13"/>
      <c r="D178" s="12"/>
      <c r="E178" s="13"/>
      <c r="F178" s="9" t="s">
        <v>417</v>
      </c>
      <c r="G178" s="9" t="s">
        <v>6280</v>
      </c>
      <c r="H178" s="13"/>
      <c r="I178" s="9" t="s">
        <v>15104</v>
      </c>
      <c r="J178" s="14"/>
      <c r="K178" s="18"/>
      <c r="L178" s="13"/>
      <c r="M178" s="13"/>
      <c r="N178" s="13"/>
      <c r="O178" s="13"/>
      <c r="P178" s="13"/>
    </row>
    <row r="179" ht="31.5" customHeight="1" spans="1:16">
      <c r="A179" s="32"/>
      <c r="B179" s="30"/>
      <c r="C179" s="13"/>
      <c r="D179" s="13"/>
      <c r="E179" s="13"/>
      <c r="F179" s="9" t="s">
        <v>417</v>
      </c>
      <c r="G179" s="9" t="s">
        <v>6280</v>
      </c>
      <c r="H179" s="13"/>
      <c r="I179" s="9" t="s">
        <v>15104</v>
      </c>
      <c r="J179" s="14"/>
      <c r="K179" s="18"/>
      <c r="L179" s="13"/>
      <c r="M179" s="13"/>
      <c r="N179" s="13"/>
      <c r="O179" s="13"/>
      <c r="P179" s="13"/>
    </row>
    <row r="180" ht="31.5" customHeight="1" spans="1:16">
      <c r="A180" s="32"/>
      <c r="B180" s="30"/>
      <c r="C180" s="13"/>
      <c r="D180" s="13"/>
      <c r="E180" s="13"/>
      <c r="F180" s="9" t="s">
        <v>417</v>
      </c>
      <c r="G180" s="9" t="s">
        <v>6280</v>
      </c>
      <c r="H180" s="13"/>
      <c r="I180" s="9" t="s">
        <v>15104</v>
      </c>
      <c r="J180" s="14"/>
      <c r="K180" s="18"/>
      <c r="L180" s="13"/>
      <c r="M180" s="13"/>
      <c r="N180" s="13"/>
      <c r="O180" s="13"/>
      <c r="P180" s="13"/>
    </row>
    <row r="181" ht="31.5" customHeight="1" spans="1:16">
      <c r="A181" s="32"/>
      <c r="B181" s="30"/>
      <c r="C181" s="13"/>
      <c r="D181" s="12"/>
      <c r="E181" s="13"/>
      <c r="F181" s="9" t="s">
        <v>417</v>
      </c>
      <c r="G181" s="9" t="s">
        <v>6280</v>
      </c>
      <c r="H181" s="13"/>
      <c r="I181" s="9" t="s">
        <v>15104</v>
      </c>
      <c r="J181" s="14"/>
      <c r="K181" s="18"/>
      <c r="L181" s="13"/>
      <c r="M181" s="16"/>
      <c r="N181" s="12"/>
      <c r="O181" s="13"/>
      <c r="P181" s="13"/>
    </row>
    <row r="182" ht="31.5" customHeight="1" spans="1:16">
      <c r="A182" s="32"/>
      <c r="B182" s="30"/>
      <c r="C182" s="13"/>
      <c r="D182" s="12"/>
      <c r="E182" s="13"/>
      <c r="F182" s="9" t="s">
        <v>417</v>
      </c>
      <c r="G182" s="9" t="s">
        <v>6280</v>
      </c>
      <c r="H182" s="13"/>
      <c r="I182" s="9" t="s">
        <v>15104</v>
      </c>
      <c r="J182" s="14"/>
      <c r="K182" s="18"/>
      <c r="L182" s="12"/>
      <c r="M182" s="12"/>
      <c r="N182" s="12"/>
      <c r="O182" s="12"/>
      <c r="P182" s="13"/>
    </row>
    <row r="183" ht="31.5" customHeight="1" spans="1:16">
      <c r="A183" s="32"/>
      <c r="B183" s="30"/>
      <c r="C183" s="12"/>
      <c r="D183" s="12"/>
      <c r="E183" s="13"/>
      <c r="F183" s="9" t="s">
        <v>417</v>
      </c>
      <c r="G183" s="9" t="s">
        <v>6280</v>
      </c>
      <c r="H183" s="12"/>
      <c r="I183" s="9" t="s">
        <v>15104</v>
      </c>
      <c r="J183" s="14"/>
      <c r="K183" s="18"/>
      <c r="L183" s="12"/>
      <c r="M183" s="12"/>
      <c r="N183" s="12"/>
      <c r="O183" s="12"/>
      <c r="P183" s="13"/>
    </row>
    <row r="184" ht="31.5" customHeight="1" spans="1:16">
      <c r="A184" s="32"/>
      <c r="B184" s="30"/>
      <c r="C184" s="13"/>
      <c r="D184" s="13"/>
      <c r="E184" s="13"/>
      <c r="F184" s="9" t="s">
        <v>417</v>
      </c>
      <c r="G184" s="9" t="s">
        <v>6280</v>
      </c>
      <c r="H184" s="13"/>
      <c r="I184" s="9" t="s">
        <v>15104</v>
      </c>
      <c r="J184" s="14"/>
      <c r="K184" s="18"/>
      <c r="L184" s="13"/>
      <c r="M184" s="13"/>
      <c r="N184" s="13"/>
      <c r="O184" s="13"/>
      <c r="P184" s="13"/>
    </row>
    <row r="185" ht="31.5" customHeight="1" spans="1:16">
      <c r="A185" s="33"/>
      <c r="B185" s="30"/>
      <c r="C185" s="13"/>
      <c r="D185" s="13"/>
      <c r="E185" s="13"/>
      <c r="F185" s="9" t="s">
        <v>417</v>
      </c>
      <c r="G185" s="9" t="s">
        <v>6280</v>
      </c>
      <c r="H185" s="13"/>
      <c r="I185" s="9" t="s">
        <v>15104</v>
      </c>
      <c r="J185" s="14"/>
      <c r="K185" s="18"/>
      <c r="L185" s="13"/>
      <c r="M185" s="13"/>
      <c r="N185" s="13"/>
      <c r="O185" s="22"/>
      <c r="P185" s="13"/>
    </row>
    <row r="186" ht="31.5" customHeight="1" spans="1:16">
      <c r="A186" s="31"/>
      <c r="B186" s="30"/>
      <c r="C186" s="13"/>
      <c r="D186" s="13"/>
      <c r="E186" s="13"/>
      <c r="F186" s="9" t="s">
        <v>417</v>
      </c>
      <c r="G186" s="9" t="s">
        <v>6280</v>
      </c>
      <c r="H186" s="22"/>
      <c r="I186" s="9" t="s">
        <v>15104</v>
      </c>
      <c r="J186" s="26"/>
      <c r="K186" s="18"/>
      <c r="L186" s="13"/>
      <c r="M186" s="22"/>
      <c r="N186" s="13"/>
      <c r="O186" s="22"/>
      <c r="P186" s="13"/>
    </row>
    <row r="187" ht="31.5" customHeight="1" spans="1:16">
      <c r="A187" s="32"/>
      <c r="B187" s="30"/>
      <c r="C187" s="13"/>
      <c r="D187" s="12"/>
      <c r="E187" s="13"/>
      <c r="F187" s="9" t="s">
        <v>417</v>
      </c>
      <c r="G187" s="9" t="s">
        <v>6280</v>
      </c>
      <c r="H187" s="13"/>
      <c r="I187" s="9" t="s">
        <v>15104</v>
      </c>
      <c r="J187" s="14"/>
      <c r="K187" s="15"/>
      <c r="L187" s="12"/>
      <c r="M187" s="12"/>
      <c r="N187" s="12"/>
      <c r="O187" s="11"/>
      <c r="P187" s="13"/>
    </row>
    <row r="188" ht="31.5" customHeight="1" spans="1:16">
      <c r="A188" s="32"/>
      <c r="B188" s="30"/>
      <c r="C188" s="11"/>
      <c r="D188" s="12"/>
      <c r="E188" s="13"/>
      <c r="F188" s="9" t="s">
        <v>417</v>
      </c>
      <c r="G188" s="9" t="s">
        <v>6280</v>
      </c>
      <c r="H188" s="13"/>
      <c r="I188" s="9" t="s">
        <v>15104</v>
      </c>
      <c r="J188" s="14"/>
      <c r="K188" s="15"/>
      <c r="L188" s="12"/>
      <c r="M188" s="12"/>
      <c r="N188" s="12"/>
      <c r="O188" s="11"/>
      <c r="P188" s="13"/>
    </row>
    <row r="189" ht="31.5" customHeight="1" spans="1:16">
      <c r="A189" s="32"/>
      <c r="B189" s="30"/>
      <c r="C189" s="13"/>
      <c r="D189" s="12"/>
      <c r="E189" s="13"/>
      <c r="F189" s="9" t="s">
        <v>417</v>
      </c>
      <c r="G189" s="9" t="s">
        <v>6280</v>
      </c>
      <c r="H189" s="13"/>
      <c r="I189" s="9" t="s">
        <v>15104</v>
      </c>
      <c r="J189" s="14"/>
      <c r="K189" s="15"/>
      <c r="L189" s="12"/>
      <c r="M189" s="12"/>
      <c r="N189" s="12"/>
      <c r="O189" s="11"/>
      <c r="P189" s="13"/>
    </row>
    <row r="190" ht="31.5" customHeight="1" spans="1:16">
      <c r="A190" s="32"/>
      <c r="B190" s="30"/>
      <c r="C190" s="13"/>
      <c r="D190" s="12"/>
      <c r="E190" s="13"/>
      <c r="F190" s="9" t="s">
        <v>417</v>
      </c>
      <c r="G190" s="9" t="s">
        <v>6280</v>
      </c>
      <c r="H190" s="13"/>
      <c r="I190" s="9" t="s">
        <v>15104</v>
      </c>
      <c r="J190" s="14"/>
      <c r="K190" s="15"/>
      <c r="L190" s="12"/>
      <c r="M190" s="12"/>
      <c r="N190" s="12"/>
      <c r="O190" s="11"/>
      <c r="P190" s="13"/>
    </row>
    <row r="191" ht="31.5" customHeight="1" spans="1:16">
      <c r="A191" s="32"/>
      <c r="B191" s="30"/>
      <c r="C191" s="13"/>
      <c r="D191" s="12"/>
      <c r="E191" s="13"/>
      <c r="F191" s="9" t="s">
        <v>417</v>
      </c>
      <c r="G191" s="9" t="s">
        <v>6280</v>
      </c>
      <c r="H191" s="13"/>
      <c r="I191" s="9" t="s">
        <v>15104</v>
      </c>
      <c r="J191" s="14"/>
      <c r="K191" s="15"/>
      <c r="L191" s="12"/>
      <c r="M191" s="12"/>
      <c r="N191" s="12"/>
      <c r="O191" s="11"/>
      <c r="P191" s="13"/>
    </row>
    <row r="192" ht="31.5" customHeight="1" spans="1:16">
      <c r="A192" s="32"/>
      <c r="B192" s="30"/>
      <c r="C192" s="13"/>
      <c r="D192" s="12"/>
      <c r="E192" s="13"/>
      <c r="F192" s="9" t="s">
        <v>417</v>
      </c>
      <c r="G192" s="9" t="s">
        <v>6280</v>
      </c>
      <c r="H192" s="13"/>
      <c r="I192" s="9" t="s">
        <v>15104</v>
      </c>
      <c r="J192" s="14"/>
      <c r="K192" s="15"/>
      <c r="L192" s="12"/>
      <c r="M192" s="12"/>
      <c r="N192" s="12"/>
      <c r="O192" s="11"/>
      <c r="P192" s="13"/>
    </row>
    <row r="193" ht="31.5" customHeight="1" spans="1:16">
      <c r="A193" s="32"/>
      <c r="B193" s="30"/>
      <c r="C193" s="11"/>
      <c r="D193" s="12"/>
      <c r="E193" s="13"/>
      <c r="F193" s="9" t="s">
        <v>417</v>
      </c>
      <c r="G193" s="9" t="s">
        <v>6280</v>
      </c>
      <c r="H193" s="13"/>
      <c r="I193" s="9" t="s">
        <v>15104</v>
      </c>
      <c r="J193" s="14"/>
      <c r="K193" s="18"/>
      <c r="L193" s="12"/>
      <c r="M193" s="12"/>
      <c r="N193" s="12"/>
      <c r="O193" s="12"/>
      <c r="P193" s="13"/>
    </row>
    <row r="194" ht="31.5" customHeight="1" spans="1:16">
      <c r="A194" s="32"/>
      <c r="B194" s="30"/>
      <c r="C194" s="13"/>
      <c r="D194" s="13"/>
      <c r="E194" s="13"/>
      <c r="F194" s="9" t="s">
        <v>417</v>
      </c>
      <c r="G194" s="9" t="s">
        <v>6280</v>
      </c>
      <c r="H194" s="13"/>
      <c r="I194" s="9" t="s">
        <v>15104</v>
      </c>
      <c r="J194" s="14"/>
      <c r="K194" s="18"/>
      <c r="L194" s="13"/>
      <c r="M194" s="13"/>
      <c r="N194" s="13"/>
      <c r="O194" s="13"/>
      <c r="P194" s="13"/>
    </row>
    <row r="195" ht="31.5" customHeight="1" spans="1:16">
      <c r="A195" s="14"/>
      <c r="B195" s="30"/>
      <c r="C195" s="13"/>
      <c r="D195" s="12"/>
      <c r="E195" s="13"/>
      <c r="F195" s="9" t="s">
        <v>417</v>
      </c>
      <c r="G195" s="9" t="s">
        <v>6280</v>
      </c>
      <c r="H195" s="12"/>
      <c r="I195" s="9" t="s">
        <v>15104</v>
      </c>
      <c r="J195" s="14"/>
      <c r="K195" s="18"/>
      <c r="L195" s="12"/>
      <c r="M195" s="13"/>
      <c r="N195" s="12"/>
      <c r="O195" s="12"/>
      <c r="P195" s="13"/>
    </row>
    <row r="196" ht="31.5" customHeight="1" spans="1:16">
      <c r="A196" s="14"/>
      <c r="B196" s="30"/>
      <c r="C196" s="13"/>
      <c r="D196" s="12"/>
      <c r="E196" s="13"/>
      <c r="F196" s="9" t="s">
        <v>417</v>
      </c>
      <c r="G196" s="9" t="s">
        <v>6280</v>
      </c>
      <c r="H196" s="12"/>
      <c r="I196" s="9" t="s">
        <v>15104</v>
      </c>
      <c r="J196" s="14"/>
      <c r="K196" s="18"/>
      <c r="L196" s="13"/>
      <c r="M196" s="13"/>
      <c r="N196" s="12"/>
      <c r="O196" s="13"/>
      <c r="P196" s="13"/>
    </row>
    <row r="197" ht="31.5" customHeight="1" spans="1:16">
      <c r="A197" s="31"/>
      <c r="B197" s="30"/>
      <c r="C197" s="13"/>
      <c r="D197" s="12"/>
      <c r="E197" s="13"/>
      <c r="F197" s="9" t="s">
        <v>417</v>
      </c>
      <c r="G197" s="9" t="s">
        <v>6280</v>
      </c>
      <c r="H197" s="12"/>
      <c r="I197" s="9" t="s">
        <v>15104</v>
      </c>
      <c r="J197" s="14"/>
      <c r="K197" s="18"/>
      <c r="L197" s="12"/>
      <c r="M197" s="13"/>
      <c r="N197" s="12"/>
      <c r="O197" s="12"/>
      <c r="P197" s="13"/>
    </row>
    <row r="198" ht="31.5" customHeight="1" spans="1:16">
      <c r="A198" s="31"/>
      <c r="B198" s="30"/>
      <c r="C198" s="22"/>
      <c r="D198" s="12"/>
      <c r="E198" s="13"/>
      <c r="F198" s="9" t="s">
        <v>417</v>
      </c>
      <c r="G198" s="9" t="s">
        <v>6280</v>
      </c>
      <c r="H198" s="13"/>
      <c r="I198" s="9" t="s">
        <v>15104</v>
      </c>
      <c r="J198" s="14"/>
      <c r="K198" s="18"/>
      <c r="L198" s="12"/>
      <c r="M198" s="13"/>
      <c r="N198" s="12"/>
      <c r="O198" s="12"/>
      <c r="P198" s="13"/>
    </row>
    <row r="199" ht="31.5" customHeight="1" spans="1:16">
      <c r="A199" s="14"/>
      <c r="B199" s="30"/>
      <c r="C199" s="13"/>
      <c r="D199" s="13"/>
      <c r="E199" s="13"/>
      <c r="F199" s="9" t="s">
        <v>417</v>
      </c>
      <c r="G199" s="9" t="s">
        <v>6280</v>
      </c>
      <c r="H199" s="13"/>
      <c r="I199" s="9" t="s">
        <v>15104</v>
      </c>
      <c r="J199" s="14"/>
      <c r="K199" s="18"/>
      <c r="L199" s="13"/>
      <c r="M199" s="13"/>
      <c r="N199" s="13"/>
      <c r="O199" s="13"/>
      <c r="P199" s="13"/>
    </row>
    <row r="200" ht="31.5" customHeight="1" spans="1:16">
      <c r="A200" s="12"/>
      <c r="B200" s="30"/>
      <c r="C200" s="13"/>
      <c r="D200" s="13"/>
      <c r="E200" s="13"/>
      <c r="F200" s="9" t="s">
        <v>417</v>
      </c>
      <c r="G200" s="9" t="s">
        <v>6280</v>
      </c>
      <c r="H200" s="16"/>
      <c r="I200" s="9" t="s">
        <v>15104</v>
      </c>
      <c r="J200" s="14"/>
      <c r="K200" s="18"/>
      <c r="L200" s="13"/>
      <c r="M200" s="13"/>
      <c r="N200" s="13"/>
      <c r="O200" s="13"/>
      <c r="P200" s="13"/>
    </row>
    <row r="201" ht="31.5" customHeight="1" spans="1:16">
      <c r="A201" s="12"/>
      <c r="B201" s="30"/>
      <c r="C201" s="13"/>
      <c r="D201" s="13"/>
      <c r="E201" s="13"/>
      <c r="F201" s="9" t="s">
        <v>417</v>
      </c>
      <c r="G201" s="9" t="s">
        <v>6280</v>
      </c>
      <c r="H201" s="13"/>
      <c r="I201" s="9" t="s">
        <v>15104</v>
      </c>
      <c r="J201" s="14"/>
      <c r="K201" s="18"/>
      <c r="L201" s="13"/>
      <c r="M201" s="13"/>
      <c r="N201" s="13"/>
      <c r="O201" s="13"/>
      <c r="P201" s="13"/>
    </row>
  </sheetData>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01"/>
  <sheetViews>
    <sheetView tabSelected="1" workbookViewId="0">
      <selection activeCell="F8" sqref="F8"/>
    </sheetView>
  </sheetViews>
  <sheetFormatPr defaultColWidth="9.14285714285714" defaultRowHeight="15.75"/>
  <cols>
    <col min="1" max="1" width="20.1428571428571" style="2" customWidth="1"/>
    <col min="2" max="2" width="11.7142857142857" style="2" customWidth="1"/>
    <col min="3" max="3" width="10.8571428571429" style="2" customWidth="1"/>
    <col min="4" max="4" width="11.4285714285714" style="2" customWidth="1"/>
    <col min="5" max="5" width="14.1428571428571" style="2" customWidth="1"/>
    <col min="6" max="7" width="11.4285714285714" style="2" customWidth="1"/>
    <col min="8" max="8" width="16.4285714285714" style="2" customWidth="1"/>
    <col min="9" max="9" width="45.4285714285714" style="2" customWidth="1"/>
    <col min="10" max="10" width="21.7142857142857" style="2" customWidth="1"/>
    <col min="11" max="11" width="19.8571428571429" style="2" customWidth="1"/>
    <col min="12" max="12" width="14.1428571428571" style="2" customWidth="1"/>
    <col min="13" max="13" width="20.2857142857143" style="2" customWidth="1"/>
    <col min="14" max="14" width="9" style="2" customWidth="1"/>
    <col min="15" max="15" width="39.2857142857143" style="2" customWidth="1"/>
    <col min="16" max="16" width="19.5714285714286" style="2" customWidth="1"/>
    <col min="17" max="16384" width="9.14285714285714" style="2"/>
  </cols>
  <sheetData>
    <row r="1" s="1" customFormat="1" ht="31.5" customHeight="1" spans="1:16">
      <c r="A1" s="3" t="s">
        <v>15102</v>
      </c>
      <c r="B1" s="4" t="s">
        <v>15103</v>
      </c>
      <c r="C1" s="5" t="s">
        <v>2</v>
      </c>
      <c r="D1" s="4" t="s">
        <v>3</v>
      </c>
      <c r="E1" s="4" t="s">
        <v>4</v>
      </c>
      <c r="F1" s="4" t="s">
        <v>5</v>
      </c>
      <c r="G1" s="4" t="s">
        <v>10795</v>
      </c>
      <c r="H1" s="5" t="s">
        <v>6</v>
      </c>
      <c r="I1" s="4" t="s">
        <v>7</v>
      </c>
      <c r="J1" s="6" t="s">
        <v>8</v>
      </c>
      <c r="K1" s="7" t="s">
        <v>9</v>
      </c>
      <c r="L1" s="4" t="s">
        <v>10</v>
      </c>
      <c r="M1" s="4" t="s">
        <v>11</v>
      </c>
      <c r="N1" s="4" t="s">
        <v>12</v>
      </c>
      <c r="O1" s="4" t="s">
        <v>13</v>
      </c>
      <c r="P1" s="4" t="s">
        <v>14</v>
      </c>
    </row>
    <row r="2" s="1" customFormat="1" ht="31.5" customHeight="1" spans="1:16">
      <c r="A2" s="3"/>
      <c r="B2" s="4"/>
      <c r="C2" s="5"/>
      <c r="D2" s="4">
        <f>SUM(E3:E500)</f>
        <v>0</v>
      </c>
      <c r="E2" s="4"/>
      <c r="F2" s="4"/>
      <c r="G2" s="4"/>
      <c r="H2" s="5"/>
      <c r="I2" s="4"/>
      <c r="J2" s="6"/>
      <c r="K2" s="7"/>
      <c r="L2" s="4"/>
      <c r="M2" s="4"/>
      <c r="N2" s="4"/>
      <c r="O2" s="4"/>
      <c r="P2" s="4"/>
    </row>
    <row r="3" ht="31.5" customHeight="1" spans="1:16">
      <c r="A3" s="8"/>
      <c r="B3" s="9"/>
      <c r="C3" s="9"/>
      <c r="D3" s="9"/>
      <c r="E3" s="9"/>
      <c r="F3" s="9" t="s">
        <v>417</v>
      </c>
      <c r="G3" s="9" t="s">
        <v>6280</v>
      </c>
      <c r="H3" s="9"/>
      <c r="I3" s="9" t="s">
        <v>15104</v>
      </c>
      <c r="J3" s="8"/>
      <c r="K3" s="10"/>
      <c r="L3" s="9"/>
      <c r="M3" s="9"/>
      <c r="N3" s="9"/>
      <c r="O3" s="9"/>
      <c r="P3" s="9"/>
    </row>
    <row r="4" ht="31.5" customHeight="1" spans="1:16">
      <c r="A4" s="8"/>
      <c r="B4" s="9"/>
      <c r="C4" s="11"/>
      <c r="D4" s="12"/>
      <c r="E4" s="13"/>
      <c r="F4" s="9" t="s">
        <v>417</v>
      </c>
      <c r="G4" s="9" t="s">
        <v>6280</v>
      </c>
      <c r="H4" s="9"/>
      <c r="I4" s="9" t="s">
        <v>15104</v>
      </c>
      <c r="J4" s="14"/>
      <c r="K4" s="15"/>
      <c r="L4" s="13"/>
      <c r="M4" s="13"/>
      <c r="N4" s="12"/>
      <c r="O4" s="11"/>
      <c r="P4" s="13"/>
    </row>
    <row r="5" ht="31.5" customHeight="1" spans="1:16">
      <c r="A5" s="8"/>
      <c r="B5" s="9"/>
      <c r="C5" s="16"/>
      <c r="D5" s="12"/>
      <c r="E5" s="13"/>
      <c r="F5" s="9" t="s">
        <v>417</v>
      </c>
      <c r="G5" s="9" t="s">
        <v>6280</v>
      </c>
      <c r="H5" s="9"/>
      <c r="I5" s="9" t="s">
        <v>15104</v>
      </c>
      <c r="J5" s="14"/>
      <c r="K5" s="17"/>
      <c r="L5" s="13"/>
      <c r="M5" s="13"/>
      <c r="N5" s="12"/>
      <c r="O5" s="16"/>
      <c r="P5" s="13"/>
    </row>
    <row r="6" ht="31.5" customHeight="1" spans="1:16">
      <c r="A6" s="8"/>
      <c r="B6" s="9"/>
      <c r="C6" s="11"/>
      <c r="D6" s="12"/>
      <c r="E6" s="13"/>
      <c r="F6" s="9" t="s">
        <v>417</v>
      </c>
      <c r="G6" s="9" t="s">
        <v>6280</v>
      </c>
      <c r="H6" s="9"/>
      <c r="I6" s="9" t="s">
        <v>15104</v>
      </c>
      <c r="J6" s="14"/>
      <c r="K6" s="18"/>
      <c r="L6" s="13"/>
      <c r="M6" s="13"/>
      <c r="N6" s="12"/>
      <c r="O6" s="13"/>
      <c r="P6" s="13"/>
    </row>
    <row r="7" ht="31.5" customHeight="1" spans="1:16">
      <c r="A7" s="8"/>
      <c r="B7" s="9"/>
      <c r="C7" s="11"/>
      <c r="D7" s="12"/>
      <c r="E7" s="13"/>
      <c r="F7" s="9" t="s">
        <v>417</v>
      </c>
      <c r="G7" s="9" t="s">
        <v>6280</v>
      </c>
      <c r="H7" s="9"/>
      <c r="I7" s="9" t="s">
        <v>15104</v>
      </c>
      <c r="J7" s="14"/>
      <c r="K7" s="15"/>
      <c r="L7" s="13"/>
      <c r="M7" s="13"/>
      <c r="N7" s="12"/>
      <c r="O7" s="19"/>
      <c r="P7" s="13"/>
    </row>
    <row r="8" ht="31.5" customHeight="1" spans="1:16">
      <c r="A8" s="8"/>
      <c r="B8" s="9"/>
      <c r="C8" s="11"/>
      <c r="D8" s="12"/>
      <c r="E8" s="13"/>
      <c r="F8" s="9" t="s">
        <v>417</v>
      </c>
      <c r="G8" s="9" t="s">
        <v>6280</v>
      </c>
      <c r="H8" s="9"/>
      <c r="I8" s="9" t="s">
        <v>15104</v>
      </c>
      <c r="J8" s="14"/>
      <c r="K8" s="15"/>
      <c r="L8" s="13"/>
      <c r="M8" s="13"/>
      <c r="N8" s="12"/>
      <c r="O8" s="19"/>
      <c r="P8" s="13"/>
    </row>
    <row r="9" ht="31.5" customHeight="1" spans="1:16">
      <c r="A9" s="8"/>
      <c r="B9" s="9"/>
      <c r="C9" s="13"/>
      <c r="D9" s="12"/>
      <c r="E9" s="13"/>
      <c r="F9" s="9" t="s">
        <v>417</v>
      </c>
      <c r="G9" s="9" t="s">
        <v>6280</v>
      </c>
      <c r="H9" s="12"/>
      <c r="I9" s="9" t="s">
        <v>15104</v>
      </c>
      <c r="J9" s="14"/>
      <c r="K9" s="18"/>
      <c r="L9" s="13"/>
      <c r="M9" s="13"/>
      <c r="N9" s="12"/>
      <c r="O9" s="20"/>
      <c r="P9" s="13"/>
    </row>
    <row r="10" ht="31.5" customHeight="1" spans="1:16">
      <c r="A10" s="8"/>
      <c r="B10" s="9"/>
      <c r="C10" s="13"/>
      <c r="D10" s="12"/>
      <c r="E10" s="13"/>
      <c r="F10" s="9" t="s">
        <v>417</v>
      </c>
      <c r="G10" s="9" t="s">
        <v>6280</v>
      </c>
      <c r="H10" s="12"/>
      <c r="I10" s="9" t="s">
        <v>15104</v>
      </c>
      <c r="J10" s="14"/>
      <c r="K10" s="18"/>
      <c r="L10" s="13"/>
      <c r="M10" s="13"/>
      <c r="N10" s="12"/>
      <c r="O10" s="13"/>
      <c r="P10" s="13"/>
    </row>
    <row r="11" ht="31.5" customHeight="1" spans="1:16">
      <c r="A11" s="8"/>
      <c r="B11" s="9"/>
      <c r="C11" s="13"/>
      <c r="D11" s="12"/>
      <c r="E11" s="13"/>
      <c r="F11" s="9" t="s">
        <v>417</v>
      </c>
      <c r="G11" s="9" t="s">
        <v>6280</v>
      </c>
      <c r="H11" s="12"/>
      <c r="I11" s="9" t="s">
        <v>15104</v>
      </c>
      <c r="J11" s="14"/>
      <c r="K11" s="18"/>
      <c r="L11" s="12"/>
      <c r="M11" s="12"/>
      <c r="N11" s="12"/>
      <c r="O11" s="19"/>
      <c r="P11" s="13"/>
    </row>
    <row r="12" ht="31.5" customHeight="1" spans="1:16">
      <c r="A12" s="8"/>
      <c r="B12" s="9"/>
      <c r="C12" s="13"/>
      <c r="D12" s="12"/>
      <c r="E12" s="13"/>
      <c r="F12" s="9" t="s">
        <v>417</v>
      </c>
      <c r="G12" s="9" t="s">
        <v>6280</v>
      </c>
      <c r="H12" s="12"/>
      <c r="I12" s="9" t="s">
        <v>15104</v>
      </c>
      <c r="J12" s="14"/>
      <c r="K12" s="18"/>
      <c r="L12" s="12"/>
      <c r="M12" s="12"/>
      <c r="N12" s="12"/>
      <c r="O12" s="12"/>
      <c r="P12" s="13"/>
    </row>
    <row r="13" ht="31.5" customHeight="1" spans="1:16">
      <c r="A13" s="8"/>
      <c r="B13" s="9"/>
      <c r="C13" s="13"/>
      <c r="D13" s="13"/>
      <c r="E13" s="13"/>
      <c r="F13" s="9" t="s">
        <v>417</v>
      </c>
      <c r="G13" s="9" t="s">
        <v>6280</v>
      </c>
      <c r="H13" s="9"/>
      <c r="I13" s="9" t="s">
        <v>15104</v>
      </c>
      <c r="J13" s="14"/>
      <c r="K13" s="18"/>
      <c r="L13" s="13"/>
      <c r="M13" s="13"/>
      <c r="N13" s="13"/>
      <c r="O13" s="13"/>
      <c r="P13" s="13"/>
    </row>
    <row r="14" ht="31.5" customHeight="1" spans="1:16">
      <c r="A14" s="8"/>
      <c r="B14" s="9"/>
      <c r="C14" s="13"/>
      <c r="D14" s="13"/>
      <c r="E14" s="13"/>
      <c r="F14" s="9" t="s">
        <v>417</v>
      </c>
      <c r="G14" s="9" t="s">
        <v>6280</v>
      </c>
      <c r="H14" s="9"/>
      <c r="I14" s="9" t="s">
        <v>15104</v>
      </c>
      <c r="J14" s="14"/>
      <c r="K14" s="18"/>
      <c r="L14" s="13"/>
      <c r="M14" s="13"/>
      <c r="N14" s="13"/>
      <c r="O14" s="13"/>
      <c r="P14" s="13"/>
    </row>
    <row r="15" ht="31.5" customHeight="1" spans="1:16">
      <c r="A15" s="8"/>
      <c r="B15" s="9"/>
      <c r="C15" s="13"/>
      <c r="D15" s="13"/>
      <c r="E15" s="13"/>
      <c r="F15" s="9" t="s">
        <v>417</v>
      </c>
      <c r="G15" s="9" t="s">
        <v>6280</v>
      </c>
      <c r="H15" s="9"/>
      <c r="I15" s="9" t="s">
        <v>15104</v>
      </c>
      <c r="J15" s="14"/>
      <c r="K15" s="18"/>
      <c r="L15" s="13"/>
      <c r="M15" s="13"/>
      <c r="N15" s="13"/>
      <c r="O15" s="13"/>
      <c r="P15" s="13"/>
    </row>
    <row r="16" ht="31.5" customHeight="1" spans="1:16">
      <c r="A16" s="8"/>
      <c r="B16" s="9"/>
      <c r="C16" s="13"/>
      <c r="D16" s="12"/>
      <c r="E16" s="13"/>
      <c r="F16" s="9" t="s">
        <v>417</v>
      </c>
      <c r="G16" s="9" t="s">
        <v>6280</v>
      </c>
      <c r="H16" s="9"/>
      <c r="I16" s="9" t="s">
        <v>15104</v>
      </c>
      <c r="J16" s="14"/>
      <c r="K16" s="17"/>
      <c r="L16" s="12"/>
      <c r="M16" s="12"/>
      <c r="N16" s="12"/>
      <c r="O16" s="12"/>
      <c r="P16" s="13"/>
    </row>
    <row r="17" ht="31.5" customHeight="1" spans="1:16">
      <c r="A17" s="8"/>
      <c r="B17" s="9"/>
      <c r="C17" s="13"/>
      <c r="D17" s="12"/>
      <c r="E17" s="13"/>
      <c r="F17" s="9" t="s">
        <v>417</v>
      </c>
      <c r="G17" s="9" t="s">
        <v>6280</v>
      </c>
      <c r="H17" s="9"/>
      <c r="I17" s="9" t="s">
        <v>15104</v>
      </c>
      <c r="J17" s="14"/>
      <c r="K17" s="17"/>
      <c r="L17" s="12"/>
      <c r="M17" s="12"/>
      <c r="N17" s="12"/>
      <c r="O17" s="12"/>
      <c r="P17" s="13"/>
    </row>
    <row r="18" ht="31.5" customHeight="1" spans="1:16">
      <c r="A18" s="8"/>
      <c r="B18" s="9"/>
      <c r="C18" s="13"/>
      <c r="D18" s="12"/>
      <c r="E18" s="13"/>
      <c r="F18" s="9" t="s">
        <v>417</v>
      </c>
      <c r="G18" s="9" t="s">
        <v>6280</v>
      </c>
      <c r="H18" s="9"/>
      <c r="I18" s="9" t="s">
        <v>15104</v>
      </c>
      <c r="J18" s="14"/>
      <c r="K18" s="18"/>
      <c r="L18" s="12"/>
      <c r="M18" s="12"/>
      <c r="N18" s="12"/>
      <c r="O18" s="12"/>
      <c r="P18" s="13"/>
    </row>
    <row r="19" ht="31.5" customHeight="1" spans="1:16">
      <c r="A19" s="8"/>
      <c r="B19" s="9"/>
      <c r="C19" s="21"/>
      <c r="D19" s="21"/>
      <c r="E19" s="9"/>
      <c r="F19" s="9" t="s">
        <v>417</v>
      </c>
      <c r="G19" s="9" t="s">
        <v>6280</v>
      </c>
      <c r="H19" s="21"/>
      <c r="I19" s="9" t="s">
        <v>15104</v>
      </c>
      <c r="J19" s="8"/>
      <c r="K19" s="18"/>
      <c r="L19" s="12"/>
      <c r="M19" s="12"/>
      <c r="N19" s="12"/>
      <c r="O19" s="12"/>
      <c r="P19" s="13"/>
    </row>
    <row r="20" ht="31.5" customHeight="1" spans="1:16">
      <c r="A20" s="8"/>
      <c r="B20" s="9"/>
      <c r="C20" s="13"/>
      <c r="D20" s="13"/>
      <c r="E20" s="13"/>
      <c r="F20" s="9" t="s">
        <v>417</v>
      </c>
      <c r="G20" s="9" t="s">
        <v>6280</v>
      </c>
      <c r="H20" s="13"/>
      <c r="I20" s="9" t="s">
        <v>15104</v>
      </c>
      <c r="J20" s="14"/>
      <c r="K20" s="15"/>
      <c r="L20" s="13"/>
      <c r="M20" s="13"/>
      <c r="N20" s="12"/>
      <c r="O20" s="19"/>
      <c r="P20" s="13"/>
    </row>
    <row r="21" ht="31.5" customHeight="1" spans="1:16">
      <c r="A21" s="8"/>
      <c r="B21" s="9"/>
      <c r="C21" s="13"/>
      <c r="D21" s="13"/>
      <c r="E21" s="13"/>
      <c r="F21" s="9" t="s">
        <v>417</v>
      </c>
      <c r="G21" s="9" t="s">
        <v>6280</v>
      </c>
      <c r="H21" s="9"/>
      <c r="I21" s="9" t="s">
        <v>15104</v>
      </c>
      <c r="J21" s="14"/>
      <c r="K21" s="18"/>
      <c r="L21" s="13"/>
      <c r="M21" s="13"/>
      <c r="N21" s="13"/>
      <c r="O21" s="22"/>
      <c r="P21" s="13"/>
    </row>
    <row r="22" ht="31.5" customHeight="1" spans="1:16">
      <c r="A22" s="8"/>
      <c r="B22" s="9"/>
      <c r="C22" s="13"/>
      <c r="D22" s="13"/>
      <c r="E22" s="13"/>
      <c r="F22" s="9" t="s">
        <v>417</v>
      </c>
      <c r="G22" s="9" t="s">
        <v>6280</v>
      </c>
      <c r="H22" s="9"/>
      <c r="I22" s="9" t="s">
        <v>15104</v>
      </c>
      <c r="J22" s="14"/>
      <c r="K22" s="18"/>
      <c r="L22" s="13"/>
      <c r="M22" s="13"/>
      <c r="N22" s="13"/>
      <c r="O22" s="22"/>
      <c r="P22" s="13"/>
    </row>
    <row r="23" ht="31.5" customHeight="1" spans="1:16">
      <c r="A23" s="8"/>
      <c r="B23" s="9"/>
      <c r="C23" s="13"/>
      <c r="D23" s="13"/>
      <c r="E23" s="13"/>
      <c r="F23" s="9" t="s">
        <v>417</v>
      </c>
      <c r="G23" s="9" t="s">
        <v>6280</v>
      </c>
      <c r="H23" s="13"/>
      <c r="I23" s="9" t="s">
        <v>15104</v>
      </c>
      <c r="J23" s="14"/>
      <c r="K23" s="18"/>
      <c r="L23" s="13"/>
      <c r="M23" s="13"/>
      <c r="N23" s="13"/>
      <c r="O23" s="13"/>
      <c r="P23" s="13"/>
    </row>
    <row r="24" ht="31.5" customHeight="1" spans="1:16">
      <c r="A24" s="8"/>
      <c r="B24" s="9"/>
      <c r="C24" s="13"/>
      <c r="D24" s="13"/>
      <c r="E24" s="13"/>
      <c r="F24" s="9" t="s">
        <v>417</v>
      </c>
      <c r="G24" s="9" t="s">
        <v>6280</v>
      </c>
      <c r="H24" s="13"/>
      <c r="I24" s="9" t="s">
        <v>15104</v>
      </c>
      <c r="J24" s="14"/>
      <c r="K24" s="17"/>
      <c r="L24" s="12"/>
      <c r="M24" s="12"/>
      <c r="N24" s="12"/>
      <c r="O24" s="12"/>
      <c r="P24" s="13"/>
    </row>
    <row r="25" ht="31.5" customHeight="1" spans="1:16">
      <c r="A25" s="8"/>
      <c r="B25" s="9"/>
      <c r="C25" s="13"/>
      <c r="D25" s="13"/>
      <c r="E25" s="13"/>
      <c r="F25" s="9" t="s">
        <v>417</v>
      </c>
      <c r="G25" s="9" t="s">
        <v>6280</v>
      </c>
      <c r="H25" s="13"/>
      <c r="I25" s="9" t="s">
        <v>15104</v>
      </c>
      <c r="J25" s="14"/>
      <c r="K25" s="17"/>
      <c r="L25" s="12"/>
      <c r="M25" s="12"/>
      <c r="N25" s="12"/>
      <c r="O25" s="12"/>
      <c r="P25" s="13"/>
    </row>
    <row r="26" ht="31.5" customHeight="1" spans="1:16">
      <c r="A26" s="8"/>
      <c r="B26" s="9"/>
      <c r="C26" s="13"/>
      <c r="D26" s="22"/>
      <c r="E26" s="13"/>
      <c r="F26" s="9" t="s">
        <v>417</v>
      </c>
      <c r="G26" s="9" t="s">
        <v>6280</v>
      </c>
      <c r="H26" s="9"/>
      <c r="I26" s="9" t="s">
        <v>15104</v>
      </c>
      <c r="J26" s="14"/>
      <c r="K26" s="18"/>
      <c r="L26" s="13"/>
      <c r="M26" s="22"/>
      <c r="N26" s="13"/>
      <c r="O26" s="22"/>
      <c r="P26" s="13"/>
    </row>
    <row r="27" ht="31.5" customHeight="1" spans="1:16">
      <c r="A27" s="8"/>
      <c r="B27" s="9"/>
      <c r="C27" s="9"/>
      <c r="D27" s="9"/>
      <c r="E27" s="9"/>
      <c r="F27" s="9" t="s">
        <v>417</v>
      </c>
      <c r="G27" s="9" t="s">
        <v>6280</v>
      </c>
      <c r="H27" s="13"/>
      <c r="I27" s="9" t="s">
        <v>15104</v>
      </c>
      <c r="J27" s="14"/>
      <c r="K27" s="18"/>
      <c r="L27" s="13"/>
      <c r="M27" s="13"/>
      <c r="N27" s="13"/>
      <c r="O27" s="22"/>
      <c r="P27" s="9"/>
    </row>
    <row r="28" ht="31.5" customHeight="1" spans="1:16">
      <c r="A28" s="8"/>
      <c r="B28" s="9"/>
      <c r="C28" s="9"/>
      <c r="D28" s="21"/>
      <c r="E28" s="9"/>
      <c r="F28" s="9" t="s">
        <v>417</v>
      </c>
      <c r="G28" s="9" t="s">
        <v>6280</v>
      </c>
      <c r="H28" s="9"/>
      <c r="I28" s="9" t="s">
        <v>15104</v>
      </c>
      <c r="J28" s="8"/>
      <c r="K28" s="10"/>
      <c r="L28" s="9"/>
      <c r="M28" s="9"/>
      <c r="N28" s="21"/>
      <c r="O28" s="9"/>
      <c r="P28" s="9"/>
    </row>
    <row r="29" ht="31.5" customHeight="1" spans="1:16">
      <c r="A29" s="8"/>
      <c r="B29" s="9"/>
      <c r="C29" s="9"/>
      <c r="D29" s="21"/>
      <c r="E29" s="9"/>
      <c r="F29" s="9" t="s">
        <v>417</v>
      </c>
      <c r="G29" s="9" t="s">
        <v>6280</v>
      </c>
      <c r="H29" s="9"/>
      <c r="I29" s="9" t="s">
        <v>15104</v>
      </c>
      <c r="J29" s="8"/>
      <c r="K29" s="10"/>
      <c r="L29" s="9"/>
      <c r="M29" s="9"/>
      <c r="N29" s="21"/>
      <c r="O29" s="9"/>
      <c r="P29" s="9"/>
    </row>
    <row r="30" ht="31.5" customHeight="1" spans="1:16">
      <c r="A30" s="8"/>
      <c r="B30" s="9"/>
      <c r="C30" s="9"/>
      <c r="D30" s="21"/>
      <c r="E30" s="9"/>
      <c r="F30" s="9" t="s">
        <v>417</v>
      </c>
      <c r="G30" s="9" t="s">
        <v>6280</v>
      </c>
      <c r="H30" s="9"/>
      <c r="I30" s="9" t="s">
        <v>15104</v>
      </c>
      <c r="J30" s="14"/>
      <c r="K30" s="18"/>
      <c r="L30" s="13"/>
      <c r="M30" s="13"/>
      <c r="N30" s="13"/>
      <c r="O30" s="22"/>
      <c r="P30" s="9"/>
    </row>
    <row r="31" ht="31.5" customHeight="1" spans="1:16">
      <c r="A31" s="8"/>
      <c r="B31" s="9"/>
      <c r="C31" s="9"/>
      <c r="D31" s="21"/>
      <c r="E31" s="9"/>
      <c r="F31" s="9" t="s">
        <v>417</v>
      </c>
      <c r="G31" s="9" t="s">
        <v>6280</v>
      </c>
      <c r="H31" s="9"/>
      <c r="I31" s="9" t="s">
        <v>15104</v>
      </c>
      <c r="J31" s="8"/>
      <c r="K31" s="10"/>
      <c r="L31" s="9"/>
      <c r="M31" s="9"/>
      <c r="N31" s="21"/>
      <c r="O31" s="9"/>
      <c r="P31" s="9"/>
    </row>
    <row r="32" ht="31.5" customHeight="1" spans="1:16">
      <c r="A32" s="8"/>
      <c r="B32" s="9"/>
      <c r="C32" s="9"/>
      <c r="D32" s="21"/>
      <c r="E32" s="9"/>
      <c r="F32" s="9" t="s">
        <v>417</v>
      </c>
      <c r="G32" s="9" t="s">
        <v>6280</v>
      </c>
      <c r="H32" s="9"/>
      <c r="I32" s="9" t="s">
        <v>15104</v>
      </c>
      <c r="J32" s="8"/>
      <c r="K32" s="10"/>
      <c r="L32" s="9"/>
      <c r="M32" s="9"/>
      <c r="N32" s="21"/>
      <c r="O32" s="9"/>
      <c r="P32" s="9"/>
    </row>
    <row r="33" ht="31.5" customHeight="1" spans="1:16">
      <c r="A33" s="8"/>
      <c r="B33" s="9"/>
      <c r="C33" s="9"/>
      <c r="D33" s="21"/>
      <c r="E33" s="9"/>
      <c r="F33" s="9" t="s">
        <v>417</v>
      </c>
      <c r="G33" s="9" t="s">
        <v>6280</v>
      </c>
      <c r="H33" s="9"/>
      <c r="I33" s="9" t="s">
        <v>15104</v>
      </c>
      <c r="J33" s="8"/>
      <c r="K33" s="10"/>
      <c r="L33" s="9"/>
      <c r="M33" s="9"/>
      <c r="N33" s="21"/>
      <c r="O33" s="21"/>
      <c r="P33" s="9"/>
    </row>
    <row r="34" ht="31.5" customHeight="1" spans="1:16">
      <c r="A34" s="23"/>
      <c r="B34" s="9"/>
      <c r="C34" s="9"/>
      <c r="D34" s="9"/>
      <c r="E34" s="9"/>
      <c r="F34" s="9" t="s">
        <v>417</v>
      </c>
      <c r="G34" s="9" t="s">
        <v>6280</v>
      </c>
      <c r="H34" s="9"/>
      <c r="I34" s="9" t="s">
        <v>15104</v>
      </c>
      <c r="J34" s="8"/>
      <c r="K34" s="10"/>
      <c r="L34" s="9"/>
      <c r="M34" s="9"/>
      <c r="N34" s="9"/>
      <c r="O34" s="9"/>
      <c r="P34" s="9"/>
    </row>
    <row r="35" ht="31.5" customHeight="1" spans="1:16">
      <c r="A35" s="23"/>
      <c r="B35" s="9"/>
      <c r="C35" s="9"/>
      <c r="D35" s="21"/>
      <c r="E35" s="9"/>
      <c r="F35" s="9" t="s">
        <v>417</v>
      </c>
      <c r="G35" s="9" t="s">
        <v>6280</v>
      </c>
      <c r="H35" s="9"/>
      <c r="I35" s="9" t="s">
        <v>15104</v>
      </c>
      <c r="J35" s="8"/>
      <c r="K35" s="10"/>
      <c r="L35" s="21"/>
      <c r="M35" s="21"/>
      <c r="N35" s="21"/>
      <c r="O35" s="9"/>
      <c r="P35" s="9"/>
    </row>
    <row r="36" ht="31.5" customHeight="1" spans="1:16">
      <c r="A36" s="23"/>
      <c r="B36" s="9"/>
      <c r="C36" s="9"/>
      <c r="D36" s="21"/>
      <c r="E36" s="9"/>
      <c r="F36" s="9" t="s">
        <v>417</v>
      </c>
      <c r="G36" s="9" t="s">
        <v>6280</v>
      </c>
      <c r="H36" s="21"/>
      <c r="I36" s="9" t="s">
        <v>15104</v>
      </c>
      <c r="J36" s="8"/>
      <c r="K36" s="10"/>
      <c r="L36" s="21"/>
      <c r="M36" s="21"/>
      <c r="N36" s="21"/>
      <c r="O36" s="21"/>
      <c r="P36" s="9"/>
    </row>
    <row r="37" ht="31.5" customHeight="1" spans="1:16">
      <c r="A37" s="23"/>
      <c r="B37" s="9"/>
      <c r="C37" s="9"/>
      <c r="D37" s="9"/>
      <c r="E37" s="9"/>
      <c r="F37" s="9" t="s">
        <v>417</v>
      </c>
      <c r="G37" s="9" t="s">
        <v>6280</v>
      </c>
      <c r="H37" s="21"/>
      <c r="I37" s="9" t="s">
        <v>15104</v>
      </c>
      <c r="J37" s="8"/>
      <c r="K37" s="10"/>
      <c r="L37" s="9"/>
      <c r="M37" s="9"/>
      <c r="N37" s="9"/>
      <c r="O37" s="9"/>
      <c r="P37" s="9"/>
    </row>
    <row r="38" ht="31.5" customHeight="1" spans="1:16">
      <c r="A38" s="23"/>
      <c r="B38" s="9"/>
      <c r="C38" s="9"/>
      <c r="D38" s="21"/>
      <c r="E38" s="9"/>
      <c r="F38" s="9" t="s">
        <v>417</v>
      </c>
      <c r="G38" s="9" t="s">
        <v>6280</v>
      </c>
      <c r="H38" s="9"/>
      <c r="I38" s="9" t="s">
        <v>15104</v>
      </c>
      <c r="J38" s="8"/>
      <c r="K38" s="10"/>
      <c r="L38" s="21"/>
      <c r="M38" s="21"/>
      <c r="N38" s="9"/>
      <c r="O38" s="21"/>
      <c r="P38" s="9"/>
    </row>
    <row r="39" ht="31.5" customHeight="1" spans="1:16">
      <c r="A39" s="23"/>
      <c r="B39" s="9"/>
      <c r="C39" s="9"/>
      <c r="D39" s="9"/>
      <c r="E39" s="9"/>
      <c r="F39" s="9" t="s">
        <v>417</v>
      </c>
      <c r="G39" s="9" t="s">
        <v>6280</v>
      </c>
      <c r="H39" s="9"/>
      <c r="I39" s="9" t="s">
        <v>15104</v>
      </c>
      <c r="J39" s="8"/>
      <c r="K39" s="10"/>
      <c r="L39" s="9"/>
      <c r="M39" s="9"/>
      <c r="N39" s="9"/>
      <c r="O39" s="9"/>
      <c r="P39" s="9"/>
    </row>
    <row r="40" ht="31.5" customHeight="1" spans="1:16">
      <c r="A40" s="23"/>
      <c r="B40" s="9"/>
      <c r="C40" s="9"/>
      <c r="D40" s="9"/>
      <c r="E40" s="9"/>
      <c r="F40" s="9" t="s">
        <v>417</v>
      </c>
      <c r="G40" s="9" t="s">
        <v>6280</v>
      </c>
      <c r="H40" s="9"/>
      <c r="I40" s="9" t="s">
        <v>15104</v>
      </c>
      <c r="J40" s="8"/>
      <c r="K40" s="10"/>
      <c r="L40" s="9"/>
      <c r="M40" s="9"/>
      <c r="N40" s="9"/>
      <c r="O40" s="9"/>
      <c r="P40" s="9"/>
    </row>
    <row r="41" ht="31.5" customHeight="1" spans="1:16">
      <c r="A41" s="23"/>
      <c r="B41" s="9"/>
      <c r="C41" s="9"/>
      <c r="D41" s="21"/>
      <c r="E41" s="9"/>
      <c r="F41" s="9" t="s">
        <v>417</v>
      </c>
      <c r="G41" s="9" t="s">
        <v>6280</v>
      </c>
      <c r="H41" s="9"/>
      <c r="I41" s="9" t="s">
        <v>15104</v>
      </c>
      <c r="J41" s="24"/>
      <c r="K41" s="10"/>
      <c r="L41" s="21"/>
      <c r="M41" s="21"/>
      <c r="N41" s="21"/>
      <c r="O41" s="21"/>
      <c r="P41" s="9"/>
    </row>
    <row r="42" ht="31.5" customHeight="1" spans="1:16">
      <c r="A42" s="23"/>
      <c r="B42" s="9"/>
      <c r="C42" s="9"/>
      <c r="D42" s="21"/>
      <c r="E42" s="9"/>
      <c r="F42" s="9" t="s">
        <v>417</v>
      </c>
      <c r="G42" s="9" t="s">
        <v>6280</v>
      </c>
      <c r="H42" s="9"/>
      <c r="I42" s="9" t="s">
        <v>15104</v>
      </c>
      <c r="J42" s="8"/>
      <c r="K42" s="10"/>
      <c r="L42" s="21"/>
      <c r="M42" s="21"/>
      <c r="N42" s="21"/>
      <c r="O42" s="21"/>
      <c r="P42" s="9"/>
    </row>
    <row r="43" ht="31.5" customHeight="1" spans="1:16">
      <c r="A43" s="23"/>
      <c r="B43" s="9"/>
      <c r="C43" s="9"/>
      <c r="D43" s="21"/>
      <c r="E43" s="9"/>
      <c r="F43" s="9" t="s">
        <v>417</v>
      </c>
      <c r="G43" s="9" t="s">
        <v>6280</v>
      </c>
      <c r="H43" s="9"/>
      <c r="I43" s="9" t="s">
        <v>15104</v>
      </c>
      <c r="J43" s="14"/>
      <c r="K43" s="18"/>
      <c r="L43" s="13"/>
      <c r="M43" s="13"/>
      <c r="N43" s="13"/>
      <c r="O43" s="22"/>
      <c r="P43" s="9"/>
    </row>
    <row r="44" ht="31.5" customHeight="1" spans="1:16">
      <c r="A44" s="23"/>
      <c r="B44" s="9"/>
      <c r="C44" s="21"/>
      <c r="D44" s="21"/>
      <c r="E44" s="9"/>
      <c r="F44" s="9" t="s">
        <v>417</v>
      </c>
      <c r="G44" s="9" t="s">
        <v>6280</v>
      </c>
      <c r="H44" s="21"/>
      <c r="I44" s="9" t="s">
        <v>15104</v>
      </c>
      <c r="J44" s="14"/>
      <c r="K44" s="18"/>
      <c r="L44" s="12"/>
      <c r="M44" s="12"/>
      <c r="N44" s="12"/>
      <c r="O44" s="12"/>
      <c r="P44" s="9"/>
    </row>
    <row r="45" ht="31.5" customHeight="1" spans="1:16">
      <c r="A45" s="23"/>
      <c r="B45" s="9"/>
      <c r="C45" s="9"/>
      <c r="D45" s="9"/>
      <c r="E45" s="9"/>
      <c r="F45" s="9" t="s">
        <v>417</v>
      </c>
      <c r="G45" s="9" t="s">
        <v>6280</v>
      </c>
      <c r="H45" s="9"/>
      <c r="I45" s="9" t="s">
        <v>15104</v>
      </c>
      <c r="J45" s="8"/>
      <c r="K45" s="10"/>
      <c r="L45" s="9"/>
      <c r="M45" s="9"/>
      <c r="N45" s="21"/>
      <c r="O45" s="9"/>
      <c r="P45" s="9"/>
    </row>
    <row r="46" ht="31.5" customHeight="1" spans="1:16">
      <c r="A46" s="23"/>
      <c r="B46" s="9"/>
      <c r="C46" s="9"/>
      <c r="D46" s="9"/>
      <c r="E46" s="9"/>
      <c r="F46" s="9" t="s">
        <v>417</v>
      </c>
      <c r="G46" s="9" t="s">
        <v>6280</v>
      </c>
      <c r="H46" s="9"/>
      <c r="I46" s="9" t="s">
        <v>15104</v>
      </c>
      <c r="J46" s="8"/>
      <c r="K46" s="10"/>
      <c r="L46" s="21"/>
      <c r="M46" s="21"/>
      <c r="N46" s="21"/>
      <c r="O46" s="9"/>
      <c r="P46" s="9"/>
    </row>
    <row r="47" ht="31.5" customHeight="1" spans="1:16">
      <c r="A47" s="23"/>
      <c r="B47" s="9"/>
      <c r="C47" s="9"/>
      <c r="D47" s="9"/>
      <c r="E47" s="9"/>
      <c r="F47" s="9" t="s">
        <v>417</v>
      </c>
      <c r="G47" s="9" t="s">
        <v>6280</v>
      </c>
      <c r="H47" s="9"/>
      <c r="I47" s="9" t="s">
        <v>15104</v>
      </c>
      <c r="J47" s="8"/>
      <c r="K47" s="10"/>
      <c r="L47" s="9"/>
      <c r="M47" s="9"/>
      <c r="N47" s="9"/>
      <c r="O47" s="25"/>
      <c r="P47" s="9"/>
    </row>
    <row r="48" ht="31.5" customHeight="1" spans="1:16">
      <c r="A48" s="23"/>
      <c r="B48" s="9"/>
      <c r="C48" s="13"/>
      <c r="D48" s="13"/>
      <c r="E48" s="13"/>
      <c r="F48" s="9" t="s">
        <v>417</v>
      </c>
      <c r="G48" s="9" t="s">
        <v>6280</v>
      </c>
      <c r="H48" s="9"/>
      <c r="I48" s="9" t="s">
        <v>15104</v>
      </c>
      <c r="J48" s="14"/>
      <c r="K48" s="18"/>
      <c r="L48" s="13"/>
      <c r="M48" s="13"/>
      <c r="N48" s="13"/>
      <c r="O48" s="13"/>
      <c r="P48" s="13"/>
    </row>
    <row r="49" ht="31.5" customHeight="1" spans="1:16">
      <c r="A49" s="23"/>
      <c r="B49" s="9"/>
      <c r="C49" s="13"/>
      <c r="D49" s="13"/>
      <c r="E49" s="13"/>
      <c r="F49" s="9" t="s">
        <v>417</v>
      </c>
      <c r="G49" s="9" t="s">
        <v>6280</v>
      </c>
      <c r="H49" s="9"/>
      <c r="I49" s="9" t="s">
        <v>15104</v>
      </c>
      <c r="J49" s="14"/>
      <c r="K49" s="17"/>
      <c r="L49" s="12"/>
      <c r="M49" s="12"/>
      <c r="N49" s="12"/>
      <c r="O49" s="12"/>
      <c r="P49" s="13"/>
    </row>
    <row r="50" ht="31.5" customHeight="1" spans="1:16">
      <c r="A50" s="23"/>
      <c r="B50" s="9"/>
      <c r="C50" s="13"/>
      <c r="D50" s="13"/>
      <c r="E50" s="13"/>
      <c r="F50" s="9" t="s">
        <v>417</v>
      </c>
      <c r="G50" s="9" t="s">
        <v>6280</v>
      </c>
      <c r="H50" s="9"/>
      <c r="I50" s="9" t="s">
        <v>15104</v>
      </c>
      <c r="J50" s="14"/>
      <c r="K50" s="17"/>
      <c r="L50" s="12"/>
      <c r="M50" s="12"/>
      <c r="N50" s="12"/>
      <c r="O50" s="12"/>
      <c r="P50" s="13"/>
    </row>
    <row r="51" ht="31.5" customHeight="1" spans="1:16">
      <c r="A51" s="23"/>
      <c r="B51" s="9"/>
      <c r="C51" s="12"/>
      <c r="D51" s="12"/>
      <c r="E51" s="13"/>
      <c r="F51" s="9" t="s">
        <v>417</v>
      </c>
      <c r="G51" s="9" t="s">
        <v>6280</v>
      </c>
      <c r="H51" s="9"/>
      <c r="I51" s="9" t="s">
        <v>15104</v>
      </c>
      <c r="J51" s="14"/>
      <c r="K51" s="18"/>
      <c r="L51" s="12"/>
      <c r="M51" s="12"/>
      <c r="N51" s="12"/>
      <c r="O51" s="12"/>
      <c r="P51" s="13"/>
    </row>
    <row r="52" ht="31.5" customHeight="1" spans="1:16">
      <c r="A52" s="23"/>
      <c r="B52" s="9"/>
      <c r="C52" s="13"/>
      <c r="D52" s="13"/>
      <c r="E52" s="13"/>
      <c r="F52" s="9" t="s">
        <v>417</v>
      </c>
      <c r="G52" s="9" t="s">
        <v>6280</v>
      </c>
      <c r="H52" s="9"/>
      <c r="I52" s="9" t="s">
        <v>15104</v>
      </c>
      <c r="J52" s="14"/>
      <c r="K52" s="18"/>
      <c r="L52" s="13"/>
      <c r="M52" s="13"/>
      <c r="N52" s="13"/>
      <c r="O52" s="22"/>
      <c r="P52" s="13"/>
    </row>
    <row r="53" ht="31.5" customHeight="1" spans="1:16">
      <c r="A53" s="23"/>
      <c r="B53" s="9"/>
      <c r="C53" s="12"/>
      <c r="D53" s="12"/>
      <c r="E53" s="13"/>
      <c r="F53" s="9" t="s">
        <v>417</v>
      </c>
      <c r="G53" s="9" t="s">
        <v>6280</v>
      </c>
      <c r="H53" s="9"/>
      <c r="I53" s="9" t="s">
        <v>15104</v>
      </c>
      <c r="J53" s="14"/>
      <c r="K53" s="18"/>
      <c r="L53" s="12"/>
      <c r="M53" s="12"/>
      <c r="N53" s="12"/>
      <c r="O53" s="12"/>
      <c r="P53" s="13"/>
    </row>
    <row r="54" ht="31.5" customHeight="1" spans="1:16">
      <c r="A54" s="23"/>
      <c r="B54" s="9"/>
      <c r="C54" s="13"/>
      <c r="D54" s="12"/>
      <c r="E54" s="13"/>
      <c r="F54" s="9" t="s">
        <v>417</v>
      </c>
      <c r="G54" s="9" t="s">
        <v>6280</v>
      </c>
      <c r="H54" s="9"/>
      <c r="I54" s="9" t="s">
        <v>15104</v>
      </c>
      <c r="J54" s="14"/>
      <c r="K54" s="18"/>
      <c r="L54" s="12"/>
      <c r="M54" s="12"/>
      <c r="N54" s="12"/>
      <c r="O54" s="12"/>
      <c r="P54" s="13"/>
    </row>
    <row r="55" ht="31.5" customHeight="1" spans="1:16">
      <c r="A55" s="23"/>
      <c r="B55" s="9"/>
      <c r="C55" s="13"/>
      <c r="D55" s="12"/>
      <c r="E55" s="13"/>
      <c r="F55" s="9" t="s">
        <v>417</v>
      </c>
      <c r="G55" s="9" t="s">
        <v>6280</v>
      </c>
      <c r="H55" s="9"/>
      <c r="I55" s="9" t="s">
        <v>15104</v>
      </c>
      <c r="J55" s="14"/>
      <c r="K55" s="18"/>
      <c r="L55" s="12"/>
      <c r="M55" s="12"/>
      <c r="N55" s="12"/>
      <c r="O55" s="12"/>
      <c r="P55" s="13"/>
    </row>
    <row r="56" ht="31.5" customHeight="1" spans="1:16">
      <c r="A56" s="23"/>
      <c r="B56" s="9"/>
      <c r="C56" s="13"/>
      <c r="D56" s="13"/>
      <c r="E56" s="13"/>
      <c r="F56" s="9" t="s">
        <v>417</v>
      </c>
      <c r="G56" s="9" t="s">
        <v>6280</v>
      </c>
      <c r="H56" s="13"/>
      <c r="I56" s="9" t="s">
        <v>15104</v>
      </c>
      <c r="J56" s="14"/>
      <c r="K56" s="10"/>
      <c r="L56" s="9"/>
      <c r="M56" s="9"/>
      <c r="N56" s="21"/>
      <c r="O56" s="21"/>
      <c r="P56" s="13"/>
    </row>
    <row r="57" ht="31.5" customHeight="1" spans="1:16">
      <c r="A57" s="23"/>
      <c r="B57" s="9"/>
      <c r="C57" s="13"/>
      <c r="D57" s="13"/>
      <c r="E57" s="9"/>
      <c r="F57" s="9" t="s">
        <v>417</v>
      </c>
      <c r="G57" s="9" t="s">
        <v>6280</v>
      </c>
      <c r="H57" s="9"/>
      <c r="I57" s="9" t="s">
        <v>15104</v>
      </c>
      <c r="J57" s="24"/>
      <c r="K57" s="10"/>
      <c r="L57" s="21"/>
      <c r="M57" s="21"/>
      <c r="N57" s="21"/>
      <c r="O57" s="21"/>
      <c r="P57" s="9"/>
    </row>
    <row r="58" ht="31.5" customHeight="1" spans="1:16">
      <c r="A58" s="23"/>
      <c r="B58" s="9"/>
      <c r="C58" s="22"/>
      <c r="D58" s="22"/>
      <c r="E58" s="22"/>
      <c r="F58" s="9" t="s">
        <v>417</v>
      </c>
      <c r="G58" s="9" t="s">
        <v>6280</v>
      </c>
      <c r="H58" s="9"/>
      <c r="I58" s="9" t="s">
        <v>15104</v>
      </c>
      <c r="J58" s="26"/>
      <c r="K58" s="27"/>
      <c r="L58" s="22"/>
      <c r="M58" s="22"/>
      <c r="N58" s="22"/>
      <c r="O58" s="22"/>
      <c r="P58" s="13"/>
    </row>
    <row r="59" ht="31.5" customHeight="1" spans="1:16">
      <c r="A59" s="23"/>
      <c r="B59" s="9"/>
      <c r="C59" s="22"/>
      <c r="D59" s="22"/>
      <c r="E59" s="28"/>
      <c r="F59" s="9" t="s">
        <v>417</v>
      </c>
      <c r="G59" s="9" t="s">
        <v>6280</v>
      </c>
      <c r="H59" s="9"/>
      <c r="I59" s="9" t="s">
        <v>15104</v>
      </c>
      <c r="J59" s="26"/>
      <c r="K59" s="27"/>
      <c r="L59" s="22"/>
      <c r="M59" s="22"/>
      <c r="N59" s="22"/>
      <c r="O59" s="22"/>
      <c r="P59" s="13"/>
    </row>
    <row r="60" ht="31.5" customHeight="1" spans="1:16">
      <c r="A60" s="23"/>
      <c r="B60" s="9"/>
      <c r="C60" s="13"/>
      <c r="D60" s="13"/>
      <c r="E60" s="13"/>
      <c r="F60" s="9" t="s">
        <v>417</v>
      </c>
      <c r="G60" s="9" t="s">
        <v>6280</v>
      </c>
      <c r="H60" s="9"/>
      <c r="I60" s="9" t="s">
        <v>15104</v>
      </c>
      <c r="J60" s="14"/>
      <c r="K60" s="18"/>
      <c r="L60" s="12"/>
      <c r="M60" s="12"/>
      <c r="N60" s="12"/>
      <c r="O60" s="12"/>
      <c r="P60" s="13"/>
    </row>
    <row r="61" ht="31.5" customHeight="1" spans="1:16">
      <c r="A61" s="23"/>
      <c r="B61" s="9"/>
      <c r="C61" s="13"/>
      <c r="D61" s="13"/>
      <c r="E61" s="13"/>
      <c r="F61" s="9" t="s">
        <v>417</v>
      </c>
      <c r="G61" s="9" t="s">
        <v>6280</v>
      </c>
      <c r="H61" s="9"/>
      <c r="I61" s="9" t="s">
        <v>15104</v>
      </c>
      <c r="J61" s="24"/>
      <c r="K61" s="10"/>
      <c r="L61" s="21"/>
      <c r="M61" s="21"/>
      <c r="N61" s="21"/>
      <c r="O61" s="21"/>
      <c r="P61" s="9"/>
    </row>
    <row r="62" ht="31.5" customHeight="1" spans="1:16">
      <c r="A62" s="23"/>
      <c r="B62" s="9"/>
      <c r="C62" s="13"/>
      <c r="D62" s="13"/>
      <c r="E62" s="13"/>
      <c r="F62" s="9" t="s">
        <v>417</v>
      </c>
      <c r="G62" s="9" t="s">
        <v>6280</v>
      </c>
      <c r="H62" s="9"/>
      <c r="I62" s="9" t="s">
        <v>15104</v>
      </c>
      <c r="J62" s="14"/>
      <c r="K62" s="18"/>
      <c r="L62" s="13"/>
      <c r="M62" s="13"/>
      <c r="N62" s="13"/>
      <c r="O62" s="13"/>
      <c r="P62" s="13"/>
    </row>
    <row r="63" ht="31.5" customHeight="1" spans="1:16">
      <c r="A63" s="23"/>
      <c r="B63" s="9"/>
      <c r="C63" s="13"/>
      <c r="D63" s="13"/>
      <c r="E63" s="13"/>
      <c r="F63" s="9" t="s">
        <v>417</v>
      </c>
      <c r="G63" s="9" t="s">
        <v>6280</v>
      </c>
      <c r="H63" s="9"/>
      <c r="I63" s="9" t="s">
        <v>15104</v>
      </c>
      <c r="J63" s="14"/>
      <c r="K63" s="18"/>
      <c r="L63" s="13"/>
      <c r="M63" s="13"/>
      <c r="N63" s="13"/>
      <c r="O63" s="13"/>
      <c r="P63" s="13"/>
    </row>
    <row r="64" ht="31.5" customHeight="1" spans="1:16">
      <c r="A64" s="23"/>
      <c r="B64" s="9"/>
      <c r="C64" s="13"/>
      <c r="D64" s="13"/>
      <c r="E64" s="13"/>
      <c r="F64" s="9" t="s">
        <v>417</v>
      </c>
      <c r="G64" s="9" t="s">
        <v>6280</v>
      </c>
      <c r="H64" s="9"/>
      <c r="I64" s="9" t="s">
        <v>15104</v>
      </c>
      <c r="J64" s="14"/>
      <c r="K64" s="18"/>
      <c r="L64" s="12"/>
      <c r="M64" s="12"/>
      <c r="N64" s="12"/>
      <c r="O64" s="12"/>
      <c r="P64" s="13"/>
    </row>
    <row r="65" ht="31.5" customHeight="1" spans="1:16">
      <c r="A65" s="23"/>
      <c r="B65" s="9"/>
      <c r="C65" s="13"/>
      <c r="D65" s="13"/>
      <c r="E65" s="22"/>
      <c r="F65" s="9" t="s">
        <v>417</v>
      </c>
      <c r="G65" s="9" t="s">
        <v>6280</v>
      </c>
      <c r="H65" s="9"/>
      <c r="I65" s="9" t="s">
        <v>15104</v>
      </c>
      <c r="J65" s="14"/>
      <c r="K65" s="18"/>
      <c r="L65" s="13"/>
      <c r="M65" s="13"/>
      <c r="N65" s="22"/>
      <c r="O65" s="13"/>
      <c r="P65" s="16"/>
    </row>
    <row r="66" ht="31.5" customHeight="1" spans="1:16">
      <c r="A66" s="23"/>
      <c r="B66" s="9"/>
      <c r="C66" s="13"/>
      <c r="D66" s="13"/>
      <c r="E66" s="13"/>
      <c r="F66" s="9" t="s">
        <v>417</v>
      </c>
      <c r="G66" s="9" t="s">
        <v>6280</v>
      </c>
      <c r="H66" s="22"/>
      <c r="I66" s="9" t="s">
        <v>15104</v>
      </c>
      <c r="J66" s="14"/>
      <c r="K66" s="18"/>
      <c r="L66" s="12"/>
      <c r="M66" s="12"/>
      <c r="N66" s="12"/>
      <c r="O66" s="12"/>
      <c r="P66" s="13"/>
    </row>
    <row r="67" ht="31.5" customHeight="1" spans="1:16">
      <c r="A67" s="23"/>
      <c r="B67" s="9"/>
      <c r="C67" s="13"/>
      <c r="D67" s="13"/>
      <c r="E67" s="13"/>
      <c r="F67" s="9" t="s">
        <v>417</v>
      </c>
      <c r="G67" s="9" t="s">
        <v>6280</v>
      </c>
      <c r="H67" s="22"/>
      <c r="I67" s="9" t="s">
        <v>15104</v>
      </c>
      <c r="J67" s="26"/>
      <c r="K67" s="18"/>
      <c r="L67" s="22"/>
      <c r="M67" s="22"/>
      <c r="N67" s="13"/>
      <c r="O67" s="22"/>
      <c r="P67" s="13"/>
    </row>
    <row r="68" ht="31.5" customHeight="1" spans="1:16">
      <c r="A68" s="23"/>
      <c r="B68" s="9"/>
      <c r="C68" s="13"/>
      <c r="D68" s="13"/>
      <c r="E68" s="18"/>
      <c r="F68" s="9" t="s">
        <v>417</v>
      </c>
      <c r="G68" s="9" t="s">
        <v>6280</v>
      </c>
      <c r="H68" s="12"/>
      <c r="I68" s="9" t="s">
        <v>15104</v>
      </c>
      <c r="J68" s="14"/>
      <c r="K68" s="18"/>
      <c r="L68" s="22"/>
      <c r="M68" s="22"/>
      <c r="N68" s="13"/>
      <c r="O68" s="22"/>
      <c r="P68" s="13"/>
    </row>
    <row r="69" ht="31.5" customHeight="1" spans="1:16">
      <c r="A69" s="23"/>
      <c r="B69" s="9"/>
      <c r="C69" s="13"/>
      <c r="D69" s="13"/>
      <c r="E69" s="13"/>
      <c r="F69" s="9" t="s">
        <v>417</v>
      </c>
      <c r="G69" s="9" t="s">
        <v>6280</v>
      </c>
      <c r="H69" s="22"/>
      <c r="I69" s="9" t="s">
        <v>15104</v>
      </c>
      <c r="J69" s="14"/>
      <c r="K69" s="18"/>
      <c r="L69" s="13"/>
      <c r="M69" s="13"/>
      <c r="N69" s="13"/>
      <c r="O69" s="13"/>
      <c r="P69" s="13"/>
    </row>
    <row r="70" ht="31.5" customHeight="1" spans="1:16">
      <c r="A70" s="23"/>
      <c r="B70" s="9"/>
      <c r="C70" s="29"/>
      <c r="D70" s="13"/>
      <c r="E70" s="13"/>
      <c r="F70" s="9" t="s">
        <v>417</v>
      </c>
      <c r="G70" s="9" t="s">
        <v>6280</v>
      </c>
      <c r="H70" s="9"/>
      <c r="I70" s="9" t="s">
        <v>15104</v>
      </c>
      <c r="J70" s="14"/>
      <c r="K70" s="18"/>
      <c r="L70" s="13"/>
      <c r="M70" s="13"/>
      <c r="N70" s="13"/>
      <c r="O70" s="13"/>
      <c r="P70" s="13"/>
    </row>
    <row r="71" ht="31.5" customHeight="1" spans="1:16">
      <c r="A71" s="23"/>
      <c r="B71" s="9"/>
      <c r="C71" s="29"/>
      <c r="D71" s="13"/>
      <c r="E71" s="13"/>
      <c r="F71" s="9" t="s">
        <v>417</v>
      </c>
      <c r="G71" s="9" t="s">
        <v>6280</v>
      </c>
      <c r="H71" s="12"/>
      <c r="I71" s="9" t="s">
        <v>15104</v>
      </c>
      <c r="J71" s="14"/>
      <c r="K71" s="18"/>
      <c r="L71" s="13"/>
      <c r="M71" s="13"/>
      <c r="N71" s="13"/>
      <c r="O71" s="13"/>
      <c r="P71" s="13"/>
    </row>
    <row r="72" ht="31.5" customHeight="1" spans="1:16">
      <c r="A72" s="23"/>
      <c r="B72" s="9"/>
      <c r="C72" s="29"/>
      <c r="D72" s="13"/>
      <c r="E72" s="13"/>
      <c r="F72" s="9" t="s">
        <v>417</v>
      </c>
      <c r="G72" s="9" t="s">
        <v>6280</v>
      </c>
      <c r="H72" s="12"/>
      <c r="I72" s="9" t="s">
        <v>15104</v>
      </c>
      <c r="J72" s="14"/>
      <c r="K72" s="18"/>
      <c r="L72" s="13"/>
      <c r="M72" s="13"/>
      <c r="N72" s="13"/>
      <c r="O72" s="13"/>
      <c r="P72" s="13"/>
    </row>
    <row r="73" ht="31.5" customHeight="1" spans="1:16">
      <c r="A73" s="23"/>
      <c r="B73" s="9"/>
      <c r="C73" s="29"/>
      <c r="D73" s="13"/>
      <c r="E73" s="13"/>
      <c r="F73" s="9" t="s">
        <v>417</v>
      </c>
      <c r="G73" s="9" t="s">
        <v>6280</v>
      </c>
      <c r="H73" s="9"/>
      <c r="I73" s="9" t="s">
        <v>15104</v>
      </c>
      <c r="J73" s="14"/>
      <c r="K73" s="18"/>
      <c r="L73" s="13"/>
      <c r="M73" s="13"/>
      <c r="N73" s="13"/>
      <c r="O73" s="13"/>
      <c r="P73" s="13"/>
    </row>
    <row r="74" ht="31.5" customHeight="1" spans="1:16">
      <c r="A74" s="23"/>
      <c r="B74" s="9"/>
      <c r="C74" s="29"/>
      <c r="D74" s="13"/>
      <c r="E74" s="13"/>
      <c r="F74" s="9" t="s">
        <v>417</v>
      </c>
      <c r="G74" s="9" t="s">
        <v>6280</v>
      </c>
      <c r="H74" s="9"/>
      <c r="I74" s="9" t="s">
        <v>15104</v>
      </c>
      <c r="J74" s="14"/>
      <c r="K74" s="18"/>
      <c r="L74" s="13"/>
      <c r="M74" s="13"/>
      <c r="N74" s="13"/>
      <c r="O74" s="13"/>
      <c r="P74" s="13"/>
    </row>
    <row r="75" ht="31.5" customHeight="1" spans="1:16">
      <c r="A75" s="23"/>
      <c r="B75" s="9"/>
      <c r="C75" s="29"/>
      <c r="D75" s="13"/>
      <c r="E75" s="13"/>
      <c r="F75" s="9" t="s">
        <v>417</v>
      </c>
      <c r="G75" s="9" t="s">
        <v>6280</v>
      </c>
      <c r="H75" s="9"/>
      <c r="I75" s="9" t="s">
        <v>15104</v>
      </c>
      <c r="J75" s="14"/>
      <c r="K75" s="18"/>
      <c r="L75" s="13"/>
      <c r="M75" s="13"/>
      <c r="N75" s="13"/>
      <c r="O75" s="13"/>
      <c r="P75" s="13"/>
    </row>
    <row r="76" ht="31.5" customHeight="1" spans="1:16">
      <c r="A76" s="23"/>
      <c r="B76" s="9"/>
      <c r="C76" s="29"/>
      <c r="D76" s="13"/>
      <c r="E76" s="13"/>
      <c r="F76" s="9" t="s">
        <v>417</v>
      </c>
      <c r="G76" s="9" t="s">
        <v>6280</v>
      </c>
      <c r="H76" s="9"/>
      <c r="I76" s="9" t="s">
        <v>15104</v>
      </c>
      <c r="J76" s="26"/>
      <c r="K76" s="18"/>
      <c r="L76" s="22"/>
      <c r="M76" s="22"/>
      <c r="N76" s="13"/>
      <c r="O76" s="22"/>
      <c r="P76" s="13"/>
    </row>
    <row r="77" ht="31.5" customHeight="1" spans="1:16">
      <c r="A77" s="14"/>
      <c r="B77" s="30"/>
      <c r="C77" s="13"/>
      <c r="D77" s="13"/>
      <c r="E77" s="13"/>
      <c r="F77" s="9" t="s">
        <v>417</v>
      </c>
      <c r="G77" s="9" t="s">
        <v>6280</v>
      </c>
      <c r="H77" s="12"/>
      <c r="I77" s="9" t="s">
        <v>15104</v>
      </c>
      <c r="J77" s="26"/>
      <c r="K77" s="18"/>
      <c r="L77" s="22"/>
      <c r="M77" s="22"/>
      <c r="N77" s="13"/>
      <c r="O77" s="22"/>
      <c r="P77" s="13"/>
    </row>
    <row r="78" ht="31.5" customHeight="1" spans="1:16">
      <c r="A78" s="31"/>
      <c r="B78" s="30"/>
      <c r="C78" s="13"/>
      <c r="D78" s="13"/>
      <c r="E78" s="13"/>
      <c r="F78" s="9" t="s">
        <v>417</v>
      </c>
      <c r="G78" s="9" t="s">
        <v>6280</v>
      </c>
      <c r="H78" s="12"/>
      <c r="I78" s="9" t="s">
        <v>15104</v>
      </c>
      <c r="J78" s="26"/>
      <c r="K78" s="18"/>
      <c r="L78" s="22"/>
      <c r="M78" s="22"/>
      <c r="N78" s="13"/>
      <c r="O78" s="22"/>
      <c r="P78" s="13"/>
    </row>
    <row r="79" ht="31.5" customHeight="1" spans="1:16">
      <c r="A79" s="32"/>
      <c r="B79" s="30"/>
      <c r="C79" s="13"/>
      <c r="D79" s="13"/>
      <c r="E79" s="13"/>
      <c r="F79" s="9" t="s">
        <v>417</v>
      </c>
      <c r="G79" s="9" t="s">
        <v>6280</v>
      </c>
      <c r="H79" s="13"/>
      <c r="I79" s="9" t="s">
        <v>15104</v>
      </c>
      <c r="J79" s="14"/>
      <c r="K79" s="18"/>
      <c r="L79" s="13"/>
      <c r="M79" s="13"/>
      <c r="N79" s="13"/>
      <c r="O79" s="13"/>
      <c r="P79" s="13"/>
    </row>
    <row r="80" ht="31.5" customHeight="1" spans="1:16">
      <c r="A80" s="32"/>
      <c r="B80" s="30"/>
      <c r="C80" s="13"/>
      <c r="D80" s="13"/>
      <c r="E80" s="13"/>
      <c r="F80" s="9" t="s">
        <v>417</v>
      </c>
      <c r="G80" s="9" t="s">
        <v>6280</v>
      </c>
      <c r="H80" s="13"/>
      <c r="I80" s="9" t="s">
        <v>15104</v>
      </c>
      <c r="J80" s="14"/>
      <c r="K80" s="18"/>
      <c r="L80" s="13"/>
      <c r="M80" s="13"/>
      <c r="N80" s="13"/>
      <c r="O80" s="13"/>
      <c r="P80" s="13"/>
    </row>
    <row r="81" ht="31.5" customHeight="1" spans="1:16">
      <c r="A81" s="32"/>
      <c r="B81" s="30"/>
      <c r="C81" s="13"/>
      <c r="D81" s="13"/>
      <c r="E81" s="13"/>
      <c r="F81" s="9" t="s">
        <v>417</v>
      </c>
      <c r="G81" s="9" t="s">
        <v>6280</v>
      </c>
      <c r="H81" s="13"/>
      <c r="I81" s="9" t="s">
        <v>15104</v>
      </c>
      <c r="J81" s="14"/>
      <c r="K81" s="18"/>
      <c r="L81" s="13"/>
      <c r="M81" s="13"/>
      <c r="N81" s="13"/>
      <c r="O81" s="13"/>
      <c r="P81" s="13"/>
    </row>
    <row r="82" ht="31.5" customHeight="1" spans="1:16">
      <c r="A82" s="32"/>
      <c r="B82" s="30"/>
      <c r="C82" s="13"/>
      <c r="D82" s="13"/>
      <c r="E82" s="13"/>
      <c r="F82" s="9" t="s">
        <v>417</v>
      </c>
      <c r="G82" s="9" t="s">
        <v>6280</v>
      </c>
      <c r="H82" s="13"/>
      <c r="I82" s="9" t="s">
        <v>15104</v>
      </c>
      <c r="J82" s="14"/>
      <c r="K82" s="18"/>
      <c r="L82" s="13"/>
      <c r="M82" s="13"/>
      <c r="N82" s="13"/>
      <c r="O82" s="13"/>
      <c r="P82" s="13"/>
    </row>
    <row r="83" ht="31.5" customHeight="1" spans="1:16">
      <c r="A83" s="32"/>
      <c r="B83" s="30"/>
      <c r="C83" s="13"/>
      <c r="D83" s="13"/>
      <c r="E83" s="13"/>
      <c r="F83" s="9" t="s">
        <v>417</v>
      </c>
      <c r="G83" s="9" t="s">
        <v>6280</v>
      </c>
      <c r="H83" s="13"/>
      <c r="I83" s="9" t="s">
        <v>15104</v>
      </c>
      <c r="J83" s="14"/>
      <c r="K83" s="18"/>
      <c r="L83" s="13"/>
      <c r="M83" s="13"/>
      <c r="N83" s="13"/>
      <c r="O83" s="13"/>
      <c r="P83" s="13"/>
    </row>
    <row r="84" ht="31.5" customHeight="1" spans="1:16">
      <c r="A84" s="32"/>
      <c r="B84" s="30"/>
      <c r="C84" s="13"/>
      <c r="D84" s="13"/>
      <c r="E84" s="13"/>
      <c r="F84" s="9" t="s">
        <v>417</v>
      </c>
      <c r="G84" s="9" t="s">
        <v>6280</v>
      </c>
      <c r="H84" s="13"/>
      <c r="I84" s="9" t="s">
        <v>15104</v>
      </c>
      <c r="J84" s="14"/>
      <c r="K84" s="18"/>
      <c r="L84" s="13"/>
      <c r="M84" s="13"/>
      <c r="N84" s="13"/>
      <c r="O84" s="13"/>
      <c r="P84" s="13"/>
    </row>
    <row r="85" ht="31.5" customHeight="1" spans="1:16">
      <c r="A85" s="32"/>
      <c r="B85" s="30"/>
      <c r="C85" s="13"/>
      <c r="D85" s="13"/>
      <c r="E85" s="13"/>
      <c r="F85" s="9" t="s">
        <v>417</v>
      </c>
      <c r="G85" s="9" t="s">
        <v>6280</v>
      </c>
      <c r="H85" s="13"/>
      <c r="I85" s="9" t="s">
        <v>15104</v>
      </c>
      <c r="J85" s="14"/>
      <c r="K85" s="18"/>
      <c r="L85" s="13"/>
      <c r="M85" s="13"/>
      <c r="N85" s="13"/>
      <c r="O85" s="13"/>
      <c r="P85" s="13"/>
    </row>
    <row r="86" ht="31.5" customHeight="1" spans="1:16">
      <c r="A86" s="32"/>
      <c r="B86" s="30"/>
      <c r="C86" s="13"/>
      <c r="D86" s="13"/>
      <c r="E86" s="13"/>
      <c r="F86" s="9" t="s">
        <v>417</v>
      </c>
      <c r="G86" s="9" t="s">
        <v>6280</v>
      </c>
      <c r="H86" s="13"/>
      <c r="I86" s="9" t="s">
        <v>15104</v>
      </c>
      <c r="J86" s="14"/>
      <c r="K86" s="18"/>
      <c r="L86" s="13"/>
      <c r="M86" s="13"/>
      <c r="N86" s="13"/>
      <c r="O86" s="13"/>
      <c r="P86" s="13"/>
    </row>
    <row r="87" ht="31.5" customHeight="1" spans="1:16">
      <c r="A87" s="32"/>
      <c r="B87" s="30"/>
      <c r="C87" s="13"/>
      <c r="D87" s="13"/>
      <c r="E87" s="13"/>
      <c r="F87" s="9" t="s">
        <v>417</v>
      </c>
      <c r="G87" s="9" t="s">
        <v>6280</v>
      </c>
      <c r="H87" s="13"/>
      <c r="I87" s="9" t="s">
        <v>15104</v>
      </c>
      <c r="J87" s="14"/>
      <c r="K87" s="18"/>
      <c r="L87" s="13"/>
      <c r="M87" s="13"/>
      <c r="N87" s="13"/>
      <c r="O87" s="13"/>
      <c r="P87" s="13"/>
    </row>
    <row r="88" ht="31.5" customHeight="1" spans="1:16">
      <c r="A88" s="32"/>
      <c r="B88" s="30"/>
      <c r="C88" s="13"/>
      <c r="D88" s="13"/>
      <c r="E88" s="13"/>
      <c r="F88" s="9" t="s">
        <v>417</v>
      </c>
      <c r="G88" s="9" t="s">
        <v>6280</v>
      </c>
      <c r="H88" s="13"/>
      <c r="I88" s="9" t="s">
        <v>15104</v>
      </c>
      <c r="J88" s="14"/>
      <c r="K88" s="18"/>
      <c r="L88" s="13"/>
      <c r="M88" s="13"/>
      <c r="N88" s="13"/>
      <c r="O88" s="13"/>
      <c r="P88" s="13"/>
    </row>
    <row r="89" ht="31.5" customHeight="1" spans="1:16">
      <c r="A89" s="32"/>
      <c r="B89" s="30"/>
      <c r="C89" s="13"/>
      <c r="D89" s="13"/>
      <c r="E89" s="13"/>
      <c r="F89" s="9" t="s">
        <v>417</v>
      </c>
      <c r="G89" s="9" t="s">
        <v>6280</v>
      </c>
      <c r="H89" s="13"/>
      <c r="I89" s="9" t="s">
        <v>15104</v>
      </c>
      <c r="J89" s="14"/>
      <c r="K89" s="18"/>
      <c r="L89" s="13"/>
      <c r="M89" s="13"/>
      <c r="N89" s="13"/>
      <c r="O89" s="13"/>
      <c r="P89" s="13"/>
    </row>
    <row r="90" ht="31.5" customHeight="1" spans="1:16">
      <c r="A90" s="32"/>
      <c r="B90" s="30"/>
      <c r="C90" s="13"/>
      <c r="D90" s="13"/>
      <c r="E90" s="13"/>
      <c r="F90" s="9" t="s">
        <v>417</v>
      </c>
      <c r="G90" s="9" t="s">
        <v>6280</v>
      </c>
      <c r="H90" s="13"/>
      <c r="I90" s="9" t="s">
        <v>15104</v>
      </c>
      <c r="J90" s="14"/>
      <c r="K90" s="18"/>
      <c r="L90" s="13"/>
      <c r="M90" s="13"/>
      <c r="N90" s="13"/>
      <c r="O90" s="13"/>
      <c r="P90" s="13"/>
    </row>
    <row r="91" ht="31.5" customHeight="1" spans="1:16">
      <c r="A91" s="32"/>
      <c r="B91" s="30"/>
      <c r="C91" s="13"/>
      <c r="D91" s="13"/>
      <c r="E91" s="13"/>
      <c r="F91" s="9" t="s">
        <v>417</v>
      </c>
      <c r="G91" s="9" t="s">
        <v>6280</v>
      </c>
      <c r="H91" s="13"/>
      <c r="I91" s="9" t="s">
        <v>15104</v>
      </c>
      <c r="J91" s="14"/>
      <c r="K91" s="18"/>
      <c r="L91" s="13"/>
      <c r="M91" s="13"/>
      <c r="N91" s="13"/>
      <c r="O91" s="13"/>
      <c r="P91" s="13"/>
    </row>
    <row r="92" ht="31.5" customHeight="1" spans="1:16">
      <c r="A92" s="31"/>
      <c r="B92" s="30"/>
      <c r="C92" s="13"/>
      <c r="D92" s="13"/>
      <c r="E92" s="13"/>
      <c r="F92" s="9" t="s">
        <v>417</v>
      </c>
      <c r="G92" s="9" t="s">
        <v>6280</v>
      </c>
      <c r="H92" s="13"/>
      <c r="I92" s="9" t="s">
        <v>15104</v>
      </c>
      <c r="J92" s="14"/>
      <c r="K92" s="18"/>
      <c r="L92" s="13"/>
      <c r="M92" s="13"/>
      <c r="N92" s="13"/>
      <c r="O92" s="13"/>
      <c r="P92" s="13"/>
    </row>
    <row r="93" ht="31.5" customHeight="1" spans="1:16">
      <c r="A93" s="33"/>
      <c r="B93" s="30"/>
      <c r="C93" s="13"/>
      <c r="D93" s="13"/>
      <c r="E93" s="13"/>
      <c r="F93" s="9" t="s">
        <v>417</v>
      </c>
      <c r="G93" s="9" t="s">
        <v>6280</v>
      </c>
      <c r="H93" s="13"/>
      <c r="I93" s="9" t="s">
        <v>15104</v>
      </c>
      <c r="J93" s="14"/>
      <c r="K93" s="18"/>
      <c r="L93" s="13"/>
      <c r="M93" s="13"/>
      <c r="N93" s="13"/>
      <c r="O93" s="13"/>
      <c r="P93" s="13"/>
    </row>
    <row r="94" ht="31.5" customHeight="1" spans="1:16">
      <c r="A94" s="31"/>
      <c r="B94" s="30"/>
      <c r="C94" s="13"/>
      <c r="D94" s="13"/>
      <c r="E94" s="13"/>
      <c r="F94" s="9" t="s">
        <v>417</v>
      </c>
      <c r="G94" s="9" t="s">
        <v>6280</v>
      </c>
      <c r="H94" s="13"/>
      <c r="I94" s="9" t="s">
        <v>15104</v>
      </c>
      <c r="J94" s="14"/>
      <c r="K94" s="18"/>
      <c r="L94" s="13"/>
      <c r="M94" s="13"/>
      <c r="N94" s="13"/>
      <c r="O94" s="13"/>
      <c r="P94" s="13"/>
    </row>
    <row r="95" ht="31.5" customHeight="1" spans="1:16">
      <c r="A95" s="31"/>
      <c r="B95" s="30"/>
      <c r="C95" s="13"/>
      <c r="D95" s="13"/>
      <c r="E95" s="13"/>
      <c r="F95" s="9" t="s">
        <v>417</v>
      </c>
      <c r="G95" s="9" t="s">
        <v>6280</v>
      </c>
      <c r="H95" s="13"/>
      <c r="I95" s="9" t="s">
        <v>15104</v>
      </c>
      <c r="J95" s="14"/>
      <c r="K95" s="18"/>
      <c r="L95" s="13"/>
      <c r="M95" s="13"/>
      <c r="N95" s="13"/>
      <c r="O95" s="22"/>
      <c r="P95" s="13"/>
    </row>
    <row r="96" ht="31.5" customHeight="1" spans="1:16">
      <c r="A96" s="31"/>
      <c r="B96" s="30"/>
      <c r="C96" s="13"/>
      <c r="D96" s="13"/>
      <c r="E96" s="13"/>
      <c r="F96" s="9" t="s">
        <v>417</v>
      </c>
      <c r="G96" s="9" t="s">
        <v>6280</v>
      </c>
      <c r="H96" s="13"/>
      <c r="I96" s="9" t="s">
        <v>15104</v>
      </c>
      <c r="J96" s="14"/>
      <c r="K96" s="15"/>
      <c r="L96" s="13"/>
      <c r="M96" s="13"/>
      <c r="N96" s="13"/>
      <c r="O96" s="11"/>
      <c r="P96" s="13"/>
    </row>
    <row r="97" ht="31.5" customHeight="1" spans="1:16">
      <c r="A97" s="31"/>
      <c r="B97" s="30"/>
      <c r="C97" s="11"/>
      <c r="D97" s="13"/>
      <c r="E97" s="13"/>
      <c r="F97" s="9" t="s">
        <v>417</v>
      </c>
      <c r="G97" s="9" t="s">
        <v>6280</v>
      </c>
      <c r="H97" s="13"/>
      <c r="I97" s="9" t="s">
        <v>15104</v>
      </c>
      <c r="J97" s="14"/>
      <c r="K97" s="15"/>
      <c r="L97" s="13"/>
      <c r="M97" s="13"/>
      <c r="N97" s="13"/>
      <c r="O97" s="11"/>
      <c r="P97" s="13"/>
    </row>
    <row r="98" ht="31.5" customHeight="1" spans="1:16">
      <c r="A98" s="31"/>
      <c r="B98" s="30"/>
      <c r="C98" s="11"/>
      <c r="D98" s="13"/>
      <c r="E98" s="13"/>
      <c r="F98" s="9" t="s">
        <v>417</v>
      </c>
      <c r="G98" s="9" t="s">
        <v>6280</v>
      </c>
      <c r="H98" s="13"/>
      <c r="I98" s="9" t="s">
        <v>15104</v>
      </c>
      <c r="J98" s="14"/>
      <c r="K98" s="15"/>
      <c r="L98" s="13"/>
      <c r="M98" s="13"/>
      <c r="N98" s="13"/>
      <c r="O98" s="11"/>
      <c r="P98" s="13"/>
    </row>
    <row r="99" ht="31.5" customHeight="1" spans="1:16">
      <c r="A99" s="31"/>
      <c r="B99" s="30"/>
      <c r="C99" s="13"/>
      <c r="D99" s="13"/>
      <c r="E99" s="13"/>
      <c r="F99" s="9" t="s">
        <v>417</v>
      </c>
      <c r="G99" s="9" t="s">
        <v>6280</v>
      </c>
      <c r="H99" s="13"/>
      <c r="I99" s="9" t="s">
        <v>15104</v>
      </c>
      <c r="J99" s="14"/>
      <c r="K99" s="15"/>
      <c r="L99" s="13"/>
      <c r="M99" s="13"/>
      <c r="N99" s="13"/>
      <c r="O99" s="11"/>
      <c r="P99" s="13"/>
    </row>
    <row r="100" ht="31.5" customHeight="1" spans="1:16">
      <c r="A100" s="31"/>
      <c r="B100" s="30"/>
      <c r="C100" s="13"/>
      <c r="D100" s="13"/>
      <c r="E100" s="13"/>
      <c r="F100" s="9" t="s">
        <v>417</v>
      </c>
      <c r="G100" s="9" t="s">
        <v>6280</v>
      </c>
      <c r="H100" s="13"/>
      <c r="I100" s="9" t="s">
        <v>15104</v>
      </c>
      <c r="J100" s="14"/>
      <c r="K100" s="15"/>
      <c r="L100" s="13"/>
      <c r="M100" s="13"/>
      <c r="N100" s="13"/>
      <c r="O100" s="11"/>
      <c r="P100" s="13"/>
    </row>
    <row r="101" ht="31.5" customHeight="1" spans="1:16">
      <c r="A101" s="31"/>
      <c r="B101" s="30"/>
      <c r="C101" s="13"/>
      <c r="D101" s="13"/>
      <c r="E101" s="13"/>
      <c r="F101" s="9" t="s">
        <v>417</v>
      </c>
      <c r="G101" s="9" t="s">
        <v>6280</v>
      </c>
      <c r="H101" s="13"/>
      <c r="I101" s="9" t="s">
        <v>15104</v>
      </c>
      <c r="J101" s="14"/>
      <c r="K101" s="18"/>
      <c r="L101" s="13"/>
      <c r="M101" s="13"/>
      <c r="N101" s="13"/>
      <c r="O101" s="22"/>
      <c r="P101" s="13"/>
    </row>
    <row r="102" ht="31.5" customHeight="1" spans="1:16">
      <c r="A102" s="32"/>
      <c r="B102" s="30"/>
      <c r="C102" s="13"/>
      <c r="D102" s="13"/>
      <c r="E102" s="13"/>
      <c r="F102" s="9" t="s">
        <v>417</v>
      </c>
      <c r="G102" s="9" t="s">
        <v>6280</v>
      </c>
      <c r="H102" s="13"/>
      <c r="I102" s="9" t="s">
        <v>15104</v>
      </c>
      <c r="J102" s="14"/>
      <c r="K102" s="18"/>
      <c r="L102" s="13"/>
      <c r="M102" s="13"/>
      <c r="N102" s="13"/>
      <c r="O102" s="13"/>
      <c r="P102" s="13"/>
    </row>
    <row r="103" ht="31.5" customHeight="1" spans="1:16">
      <c r="A103" s="32"/>
      <c r="B103" s="30"/>
      <c r="C103" s="11"/>
      <c r="D103" s="13"/>
      <c r="E103" s="13"/>
      <c r="F103" s="9" t="s">
        <v>417</v>
      </c>
      <c r="G103" s="9" t="s">
        <v>6280</v>
      </c>
      <c r="H103" s="13"/>
      <c r="I103" s="9" t="s">
        <v>15104</v>
      </c>
      <c r="J103" s="14"/>
      <c r="K103" s="18"/>
      <c r="L103" s="13"/>
      <c r="M103" s="13"/>
      <c r="N103" s="13"/>
      <c r="O103" s="13"/>
      <c r="P103" s="13"/>
    </row>
    <row r="104" ht="31.5" customHeight="1" spans="1:16">
      <c r="A104" s="32"/>
      <c r="B104" s="30"/>
      <c r="C104" s="11"/>
      <c r="D104" s="13"/>
      <c r="E104" s="13"/>
      <c r="F104" s="9" t="s">
        <v>417</v>
      </c>
      <c r="G104" s="9" t="s">
        <v>6280</v>
      </c>
      <c r="H104" s="13"/>
      <c r="I104" s="9" t="s">
        <v>15104</v>
      </c>
      <c r="J104" s="14"/>
      <c r="K104" s="15"/>
      <c r="L104" s="13"/>
      <c r="M104" s="13"/>
      <c r="N104" s="13"/>
      <c r="O104" s="11"/>
      <c r="P104" s="13"/>
    </row>
    <row r="105" ht="31.5" customHeight="1" spans="1:16">
      <c r="A105" s="32"/>
      <c r="B105" s="30"/>
      <c r="C105" s="11"/>
      <c r="D105" s="13"/>
      <c r="E105" s="13"/>
      <c r="F105" s="9" t="s">
        <v>417</v>
      </c>
      <c r="G105" s="9" t="s">
        <v>6280</v>
      </c>
      <c r="H105" s="13"/>
      <c r="I105" s="9" t="s">
        <v>15104</v>
      </c>
      <c r="J105" s="14"/>
      <c r="K105" s="18"/>
      <c r="L105" s="13"/>
      <c r="M105" s="13"/>
      <c r="N105" s="13"/>
      <c r="O105" s="22"/>
      <c r="P105" s="13"/>
    </row>
    <row r="106" ht="31.5" customHeight="1" spans="1:16">
      <c r="A106" s="32"/>
      <c r="B106" s="30"/>
      <c r="C106" s="11"/>
      <c r="D106" s="13"/>
      <c r="E106" s="13"/>
      <c r="F106" s="9" t="s">
        <v>417</v>
      </c>
      <c r="G106" s="9" t="s">
        <v>6280</v>
      </c>
      <c r="H106" s="13"/>
      <c r="I106" s="9" t="s">
        <v>15104</v>
      </c>
      <c r="J106" s="14"/>
      <c r="K106" s="18"/>
      <c r="L106" s="13"/>
      <c r="M106" s="13"/>
      <c r="N106" s="13"/>
      <c r="O106" s="13"/>
      <c r="P106" s="13"/>
    </row>
    <row r="107" ht="31.5" customHeight="1" spans="1:16">
      <c r="A107" s="32"/>
      <c r="B107" s="30"/>
      <c r="C107" s="13"/>
      <c r="D107" s="13"/>
      <c r="E107" s="13"/>
      <c r="F107" s="9" t="s">
        <v>417</v>
      </c>
      <c r="G107" s="9" t="s">
        <v>6280</v>
      </c>
      <c r="H107" s="13"/>
      <c r="I107" s="9" t="s">
        <v>15104</v>
      </c>
      <c r="J107" s="14"/>
      <c r="K107" s="18"/>
      <c r="L107" s="13"/>
      <c r="M107" s="13"/>
      <c r="N107" s="13"/>
      <c r="O107" s="13"/>
      <c r="P107" s="13"/>
    </row>
    <row r="108" ht="31.5" customHeight="1" spans="1:16">
      <c r="A108" s="32"/>
      <c r="B108" s="30"/>
      <c r="C108" s="13"/>
      <c r="D108" s="22"/>
      <c r="E108" s="13"/>
      <c r="F108" s="9" t="s">
        <v>417</v>
      </c>
      <c r="G108" s="9" t="s">
        <v>6280</v>
      </c>
      <c r="H108" s="13"/>
      <c r="I108" s="9" t="s">
        <v>15104</v>
      </c>
      <c r="J108" s="14"/>
      <c r="K108" s="18"/>
      <c r="L108" s="13"/>
      <c r="M108" s="22"/>
      <c r="N108" s="13"/>
      <c r="O108" s="13"/>
      <c r="P108" s="13"/>
    </row>
    <row r="109" ht="31.5" customHeight="1" spans="1:16">
      <c r="A109" s="32"/>
      <c r="B109" s="30"/>
      <c r="C109" s="13"/>
      <c r="D109" s="13"/>
      <c r="E109" s="13"/>
      <c r="F109" s="9" t="s">
        <v>417</v>
      </c>
      <c r="G109" s="9" t="s">
        <v>6280</v>
      </c>
      <c r="H109" s="13"/>
      <c r="I109" s="9" t="s">
        <v>15104</v>
      </c>
      <c r="J109" s="14"/>
      <c r="K109" s="18"/>
      <c r="L109" s="22"/>
      <c r="M109" s="22"/>
      <c r="N109" s="13"/>
      <c r="O109" s="22"/>
      <c r="P109" s="13"/>
    </row>
    <row r="110" ht="31.5" customHeight="1" spans="1:16">
      <c r="A110" s="32"/>
      <c r="B110" s="30"/>
      <c r="C110" s="13"/>
      <c r="D110" s="13"/>
      <c r="E110" s="13"/>
      <c r="F110" s="9" t="s">
        <v>417</v>
      </c>
      <c r="G110" s="9" t="s">
        <v>6280</v>
      </c>
      <c r="H110" s="13"/>
      <c r="I110" s="9" t="s">
        <v>15104</v>
      </c>
      <c r="J110" s="14"/>
      <c r="K110" s="18"/>
      <c r="L110" s="13"/>
      <c r="M110" s="22"/>
      <c r="N110" s="13"/>
      <c r="O110" s="22"/>
      <c r="P110" s="13"/>
    </row>
    <row r="111" ht="31.5" customHeight="1" spans="1:16">
      <c r="A111" s="32"/>
      <c r="B111" s="30"/>
      <c r="C111" s="13"/>
      <c r="D111" s="13"/>
      <c r="E111" s="13"/>
      <c r="F111" s="9" t="s">
        <v>417</v>
      </c>
      <c r="G111" s="9" t="s">
        <v>6280</v>
      </c>
      <c r="H111" s="13"/>
      <c r="I111" s="9" t="s">
        <v>15104</v>
      </c>
      <c r="J111" s="14"/>
      <c r="K111" s="18"/>
      <c r="L111" s="12"/>
      <c r="M111" s="12"/>
      <c r="N111" s="12"/>
      <c r="O111" s="12"/>
      <c r="P111" s="13"/>
    </row>
    <row r="112" ht="31.5" customHeight="1" spans="1:16">
      <c r="A112" s="32"/>
      <c r="B112" s="30"/>
      <c r="C112" s="13"/>
      <c r="D112" s="13"/>
      <c r="E112" s="13"/>
      <c r="F112" s="9" t="s">
        <v>417</v>
      </c>
      <c r="G112" s="9" t="s">
        <v>6280</v>
      </c>
      <c r="H112" s="13"/>
      <c r="I112" s="9" t="s">
        <v>15104</v>
      </c>
      <c r="J112" s="14"/>
      <c r="K112" s="18"/>
      <c r="L112" s="12"/>
      <c r="M112" s="12"/>
      <c r="N112" s="12"/>
      <c r="O112" s="12"/>
      <c r="P112" s="13"/>
    </row>
    <row r="113" ht="31.5" customHeight="1" spans="1:16">
      <c r="A113" s="32"/>
      <c r="B113" s="30"/>
      <c r="C113" s="13"/>
      <c r="D113" s="13"/>
      <c r="E113" s="13"/>
      <c r="F113" s="9" t="s">
        <v>417</v>
      </c>
      <c r="G113" s="9" t="s">
        <v>6280</v>
      </c>
      <c r="H113" s="22"/>
      <c r="I113" s="9" t="s">
        <v>15104</v>
      </c>
      <c r="J113" s="26"/>
      <c r="K113" s="18"/>
      <c r="L113" s="13"/>
      <c r="M113" s="22"/>
      <c r="N113" s="13"/>
      <c r="O113" s="22"/>
      <c r="P113" s="13"/>
    </row>
    <row r="114" ht="31.5" customHeight="1" spans="1:16">
      <c r="A114" s="32"/>
      <c r="B114" s="30"/>
      <c r="C114" s="13"/>
      <c r="D114" s="13"/>
      <c r="E114" s="13"/>
      <c r="F114" s="9" t="s">
        <v>417</v>
      </c>
      <c r="G114" s="9" t="s">
        <v>6280</v>
      </c>
      <c r="H114" s="22"/>
      <c r="I114" s="9" t="s">
        <v>15104</v>
      </c>
      <c r="J114" s="14"/>
      <c r="K114" s="18"/>
      <c r="L114" s="13"/>
      <c r="M114" s="13"/>
      <c r="N114" s="13"/>
      <c r="O114" s="13"/>
      <c r="P114" s="13"/>
    </row>
    <row r="115" ht="31.5" customHeight="1" spans="1:16">
      <c r="A115" s="32"/>
      <c r="B115" s="30"/>
      <c r="C115" s="22"/>
      <c r="D115" s="13"/>
      <c r="E115" s="13"/>
      <c r="F115" s="9" t="s">
        <v>417</v>
      </c>
      <c r="G115" s="9" t="s">
        <v>6280</v>
      </c>
      <c r="H115" s="22"/>
      <c r="I115" s="9" t="s">
        <v>15104</v>
      </c>
      <c r="J115" s="14"/>
      <c r="K115" s="18"/>
      <c r="L115" s="13"/>
      <c r="M115" s="13"/>
      <c r="N115" s="13"/>
      <c r="O115" s="13"/>
      <c r="P115" s="13"/>
    </row>
    <row r="116" ht="31.5" customHeight="1" spans="1:16">
      <c r="A116" s="32"/>
      <c r="B116" s="30"/>
      <c r="C116" s="22"/>
      <c r="D116" s="13"/>
      <c r="E116" s="13"/>
      <c r="F116" s="9" t="s">
        <v>417</v>
      </c>
      <c r="G116" s="9" t="s">
        <v>6280</v>
      </c>
      <c r="H116" s="22"/>
      <c r="I116" s="9" t="s">
        <v>15104</v>
      </c>
      <c r="J116" s="14"/>
      <c r="K116" s="18"/>
      <c r="L116" s="13"/>
      <c r="M116" s="13"/>
      <c r="N116" s="13"/>
      <c r="O116" s="13"/>
      <c r="P116" s="13"/>
    </row>
    <row r="117" ht="31.5" customHeight="1" spans="1:16">
      <c r="A117" s="32"/>
      <c r="B117" s="30"/>
      <c r="C117" s="16"/>
      <c r="D117" s="13"/>
      <c r="E117" s="13"/>
      <c r="F117" s="9" t="s">
        <v>417</v>
      </c>
      <c r="G117" s="9" t="s">
        <v>6280</v>
      </c>
      <c r="H117" s="22"/>
      <c r="I117" s="9" t="s">
        <v>15104</v>
      </c>
      <c r="J117" s="14"/>
      <c r="K117" s="18"/>
      <c r="L117" s="16"/>
      <c r="M117" s="13"/>
      <c r="N117" s="13"/>
      <c r="O117" s="13"/>
      <c r="P117" s="13"/>
    </row>
    <row r="118" ht="31.5" customHeight="1" spans="1:16">
      <c r="A118" s="32"/>
      <c r="B118" s="30"/>
      <c r="C118" s="16"/>
      <c r="D118" s="13"/>
      <c r="E118" s="13"/>
      <c r="F118" s="9" t="s">
        <v>417</v>
      </c>
      <c r="G118" s="9" t="s">
        <v>6280</v>
      </c>
      <c r="H118" s="22"/>
      <c r="I118" s="9" t="s">
        <v>15104</v>
      </c>
      <c r="J118" s="14"/>
      <c r="K118" s="18"/>
      <c r="L118" s="13"/>
      <c r="M118" s="13"/>
      <c r="N118" s="13"/>
      <c r="O118" s="13"/>
      <c r="P118" s="13"/>
    </row>
    <row r="119" ht="31.5" customHeight="1" spans="1:16">
      <c r="A119" s="32"/>
      <c r="B119" s="30"/>
      <c r="C119" s="13"/>
      <c r="D119" s="13"/>
      <c r="E119" s="13"/>
      <c r="F119" s="9" t="s">
        <v>417</v>
      </c>
      <c r="G119" s="9" t="s">
        <v>6280</v>
      </c>
      <c r="H119" s="22"/>
      <c r="I119" s="9" t="s">
        <v>15104</v>
      </c>
      <c r="J119" s="14"/>
      <c r="K119" s="18"/>
      <c r="L119" s="13"/>
      <c r="M119" s="13"/>
      <c r="N119" s="13"/>
      <c r="O119" s="13"/>
      <c r="P119" s="13"/>
    </row>
    <row r="120" ht="31.5" customHeight="1" spans="1:16">
      <c r="A120" s="32"/>
      <c r="B120" s="30"/>
      <c r="C120" s="13"/>
      <c r="D120" s="13"/>
      <c r="E120" s="13"/>
      <c r="F120" s="9" t="s">
        <v>417</v>
      </c>
      <c r="G120" s="9" t="s">
        <v>6280</v>
      </c>
      <c r="H120" s="22"/>
      <c r="I120" s="9" t="s">
        <v>15104</v>
      </c>
      <c r="J120" s="14"/>
      <c r="K120" s="18"/>
      <c r="L120" s="13"/>
      <c r="M120" s="13"/>
      <c r="N120" s="13"/>
      <c r="O120" s="13"/>
      <c r="P120" s="13"/>
    </row>
    <row r="121" ht="31.5" customHeight="1" spans="1:16">
      <c r="A121" s="32"/>
      <c r="B121" s="30"/>
      <c r="C121" s="13"/>
      <c r="D121" s="13"/>
      <c r="E121" s="13"/>
      <c r="F121" s="9" t="s">
        <v>417</v>
      </c>
      <c r="G121" s="9" t="s">
        <v>6280</v>
      </c>
      <c r="H121" s="13"/>
      <c r="I121" s="9" t="s">
        <v>15104</v>
      </c>
      <c r="J121" s="14"/>
      <c r="K121" s="18"/>
      <c r="L121" s="22"/>
      <c r="M121" s="22"/>
      <c r="N121" s="13"/>
      <c r="O121" s="22"/>
      <c r="P121" s="13"/>
    </row>
    <row r="122" ht="31.5" customHeight="1" spans="1:16">
      <c r="A122" s="32"/>
      <c r="B122" s="30"/>
      <c r="C122" s="12"/>
      <c r="D122" s="13"/>
      <c r="E122" s="13"/>
      <c r="F122" s="9" t="s">
        <v>417</v>
      </c>
      <c r="G122" s="9" t="s">
        <v>6280</v>
      </c>
      <c r="H122" s="13"/>
      <c r="I122" s="9" t="s">
        <v>15104</v>
      </c>
      <c r="J122" s="14"/>
      <c r="K122" s="18"/>
      <c r="L122" s="13"/>
      <c r="M122" s="22"/>
      <c r="N122" s="13"/>
      <c r="O122" s="13"/>
      <c r="P122" s="13"/>
    </row>
    <row r="123" ht="31.5" customHeight="1" spans="1:16">
      <c r="A123" s="32"/>
      <c r="B123" s="30"/>
      <c r="C123" s="12"/>
      <c r="D123" s="13"/>
      <c r="E123" s="13"/>
      <c r="F123" s="9" t="s">
        <v>417</v>
      </c>
      <c r="G123" s="9" t="s">
        <v>6280</v>
      </c>
      <c r="H123" s="13"/>
      <c r="I123" s="9" t="s">
        <v>15104</v>
      </c>
      <c r="J123" s="14"/>
      <c r="K123" s="18"/>
      <c r="L123" s="13"/>
      <c r="M123" s="22"/>
      <c r="N123" s="13"/>
      <c r="O123" s="13"/>
      <c r="P123" s="13"/>
    </row>
    <row r="124" ht="31.5" customHeight="1" spans="1:16">
      <c r="A124" s="32"/>
      <c r="B124" s="30"/>
      <c r="C124" s="12"/>
      <c r="D124" s="22"/>
      <c r="E124" s="13"/>
      <c r="F124" s="9" t="s">
        <v>417</v>
      </c>
      <c r="G124" s="9" t="s">
        <v>6280</v>
      </c>
      <c r="H124" s="13"/>
      <c r="I124" s="9" t="s">
        <v>15104</v>
      </c>
      <c r="J124" s="14"/>
      <c r="K124" s="18"/>
      <c r="L124" s="13"/>
      <c r="M124" s="22"/>
      <c r="N124" s="13"/>
      <c r="O124" s="13"/>
      <c r="P124" s="13"/>
    </row>
    <row r="125" ht="31.5" customHeight="1" spans="1:16">
      <c r="A125" s="32"/>
      <c r="B125" s="30"/>
      <c r="C125" s="13"/>
      <c r="D125" s="13"/>
      <c r="E125" s="13"/>
      <c r="F125" s="9" t="s">
        <v>417</v>
      </c>
      <c r="G125" s="9" t="s">
        <v>6280</v>
      </c>
      <c r="H125" s="13"/>
      <c r="I125" s="9" t="s">
        <v>15104</v>
      </c>
      <c r="J125" s="14"/>
      <c r="K125" s="18"/>
      <c r="L125" s="12"/>
      <c r="M125" s="12"/>
      <c r="N125" s="12"/>
      <c r="O125" s="12"/>
      <c r="P125" s="13"/>
    </row>
    <row r="126" ht="31.5" customHeight="1" spans="1:16">
      <c r="A126" s="31"/>
      <c r="B126" s="30"/>
      <c r="C126" s="13"/>
      <c r="D126" s="13"/>
      <c r="E126" s="13"/>
      <c r="F126" s="9" t="s">
        <v>417</v>
      </c>
      <c r="G126" s="9" t="s">
        <v>6280</v>
      </c>
      <c r="H126" s="13"/>
      <c r="I126" s="9" t="s">
        <v>15104</v>
      </c>
      <c r="J126" s="14"/>
      <c r="K126" s="18"/>
      <c r="L126" s="13"/>
      <c r="M126" s="13"/>
      <c r="N126" s="13"/>
      <c r="O126" s="13"/>
      <c r="P126" s="13"/>
    </row>
    <row r="127" ht="31.5" customHeight="1" spans="1:16">
      <c r="A127" s="31"/>
      <c r="B127" s="30"/>
      <c r="C127" s="13"/>
      <c r="D127" s="13"/>
      <c r="E127" s="13"/>
      <c r="F127" s="9" t="s">
        <v>417</v>
      </c>
      <c r="G127" s="9" t="s">
        <v>6280</v>
      </c>
      <c r="H127" s="13"/>
      <c r="I127" s="9" t="s">
        <v>15104</v>
      </c>
      <c r="J127" s="14"/>
      <c r="K127" s="18"/>
      <c r="L127" s="13"/>
      <c r="M127" s="13"/>
      <c r="N127" s="13"/>
      <c r="O127" s="13"/>
      <c r="P127" s="13"/>
    </row>
    <row r="128" ht="31.5" customHeight="1" spans="1:16">
      <c r="A128" s="31"/>
      <c r="B128" s="30"/>
      <c r="C128" s="11"/>
      <c r="D128" s="13"/>
      <c r="E128" s="13"/>
      <c r="F128" s="9" t="s">
        <v>417</v>
      </c>
      <c r="G128" s="9" t="s">
        <v>6280</v>
      </c>
      <c r="H128" s="13"/>
      <c r="I128" s="9" t="s">
        <v>15104</v>
      </c>
      <c r="J128" s="14"/>
      <c r="K128" s="15"/>
      <c r="L128" s="13"/>
      <c r="M128" s="13"/>
      <c r="N128" s="13"/>
      <c r="O128" s="13"/>
      <c r="P128" s="13"/>
    </row>
    <row r="129" ht="31.5" customHeight="1" spans="1:16">
      <c r="A129" s="31"/>
      <c r="B129" s="30"/>
      <c r="C129" s="16"/>
      <c r="D129" s="13"/>
      <c r="E129" s="13"/>
      <c r="F129" s="9" t="s">
        <v>417</v>
      </c>
      <c r="G129" s="9" t="s">
        <v>6280</v>
      </c>
      <c r="H129" s="13"/>
      <c r="I129" s="9" t="s">
        <v>15104</v>
      </c>
      <c r="J129" s="14"/>
      <c r="K129" s="15"/>
      <c r="L129" s="13"/>
      <c r="M129" s="13"/>
      <c r="N129" s="13"/>
      <c r="O129" s="13"/>
      <c r="P129" s="13"/>
    </row>
    <row r="130" ht="31.5" customHeight="1" spans="1:16">
      <c r="A130" s="31"/>
      <c r="B130" s="30"/>
      <c r="C130" s="16"/>
      <c r="D130" s="13"/>
      <c r="E130" s="13"/>
      <c r="F130" s="9" t="s">
        <v>417</v>
      </c>
      <c r="G130" s="9" t="s">
        <v>6280</v>
      </c>
      <c r="H130" s="13"/>
      <c r="I130" s="9" t="s">
        <v>15104</v>
      </c>
      <c r="J130" s="14"/>
      <c r="K130" s="15"/>
      <c r="L130" s="13"/>
      <c r="M130" s="13"/>
      <c r="N130" s="13"/>
      <c r="O130" s="11"/>
      <c r="P130" s="13"/>
    </row>
    <row r="131" ht="31.5" customHeight="1" spans="1:16">
      <c r="A131" s="31"/>
      <c r="B131" s="30"/>
      <c r="C131" s="16"/>
      <c r="D131" s="13"/>
      <c r="E131" s="13"/>
      <c r="F131" s="9" t="s">
        <v>417</v>
      </c>
      <c r="G131" s="9" t="s">
        <v>6280</v>
      </c>
      <c r="H131" s="13"/>
      <c r="I131" s="9" t="s">
        <v>15104</v>
      </c>
      <c r="J131" s="14"/>
      <c r="K131" s="15"/>
      <c r="L131" s="22"/>
      <c r="M131" s="22"/>
      <c r="N131" s="13"/>
      <c r="O131" s="11"/>
      <c r="P131" s="13"/>
    </row>
    <row r="132" ht="31.5" customHeight="1" spans="1:16">
      <c r="A132" s="12"/>
      <c r="B132" s="30"/>
      <c r="C132" s="13"/>
      <c r="D132" s="13"/>
      <c r="E132" s="13"/>
      <c r="F132" s="9" t="s">
        <v>417</v>
      </c>
      <c r="G132" s="9" t="s">
        <v>6280</v>
      </c>
      <c r="H132" s="13"/>
      <c r="I132" s="9" t="s">
        <v>15104</v>
      </c>
      <c r="J132" s="14"/>
      <c r="K132" s="18"/>
      <c r="L132" s="13"/>
      <c r="M132" s="13"/>
      <c r="N132" s="13"/>
      <c r="O132" s="13"/>
      <c r="P132" s="13"/>
    </row>
    <row r="133" ht="31.5" customHeight="1" spans="1:16">
      <c r="A133" s="12"/>
      <c r="B133" s="30"/>
      <c r="C133" s="13"/>
      <c r="D133" s="34"/>
      <c r="E133" s="34"/>
      <c r="F133" s="9" t="s">
        <v>417</v>
      </c>
      <c r="G133" s="9" t="s">
        <v>6280</v>
      </c>
      <c r="H133" s="13"/>
      <c r="I133" s="9" t="s">
        <v>15104</v>
      </c>
      <c r="J133" s="14"/>
      <c r="K133" s="18"/>
      <c r="L133" s="13"/>
      <c r="M133" s="13"/>
      <c r="N133" s="13"/>
      <c r="O133" s="13"/>
      <c r="P133" s="13"/>
    </row>
    <row r="134" ht="31.5" customHeight="1" spans="1:16">
      <c r="A134" s="12"/>
      <c r="B134" s="30"/>
      <c r="C134" s="13"/>
      <c r="D134" s="34"/>
      <c r="E134" s="34"/>
      <c r="F134" s="9" t="s">
        <v>417</v>
      </c>
      <c r="G134" s="9" t="s">
        <v>6280</v>
      </c>
      <c r="H134" s="13"/>
      <c r="I134" s="9" t="s">
        <v>15104</v>
      </c>
      <c r="J134" s="14"/>
      <c r="K134" s="18"/>
      <c r="L134" s="13"/>
      <c r="M134" s="13"/>
      <c r="N134" s="13"/>
      <c r="O134" s="13"/>
      <c r="P134" s="13"/>
    </row>
    <row r="135" ht="31.5" customHeight="1" spans="1:16">
      <c r="A135" s="12"/>
      <c r="B135" s="30"/>
      <c r="C135" s="13"/>
      <c r="D135" s="13"/>
      <c r="E135" s="13"/>
      <c r="F135" s="9" t="s">
        <v>417</v>
      </c>
      <c r="G135" s="9" t="s">
        <v>6280</v>
      </c>
      <c r="H135" s="13"/>
      <c r="I135" s="9" t="s">
        <v>15104</v>
      </c>
      <c r="J135" s="14"/>
      <c r="K135" s="18"/>
      <c r="L135" s="13"/>
      <c r="M135" s="13"/>
      <c r="N135" s="13"/>
      <c r="O135" s="13"/>
      <c r="P135" s="13"/>
    </row>
    <row r="136" ht="31.5" customHeight="1" spans="1:16">
      <c r="A136" s="12"/>
      <c r="B136" s="30"/>
      <c r="C136" s="13"/>
      <c r="D136" s="13"/>
      <c r="E136" s="13"/>
      <c r="F136" s="9" t="s">
        <v>417</v>
      </c>
      <c r="G136" s="9" t="s">
        <v>6280</v>
      </c>
      <c r="H136" s="13"/>
      <c r="I136" s="9" t="s">
        <v>15104</v>
      </c>
      <c r="J136" s="14"/>
      <c r="K136" s="18"/>
      <c r="L136" s="13"/>
      <c r="M136" s="13"/>
      <c r="N136" s="13"/>
      <c r="O136" s="13"/>
      <c r="P136" s="13"/>
    </row>
    <row r="137" ht="31.5" customHeight="1" spans="1:16">
      <c r="A137" s="12"/>
      <c r="B137" s="30"/>
      <c r="C137" s="13"/>
      <c r="D137" s="13"/>
      <c r="E137" s="13"/>
      <c r="F137" s="9" t="s">
        <v>417</v>
      </c>
      <c r="G137" s="9" t="s">
        <v>6280</v>
      </c>
      <c r="H137" s="13"/>
      <c r="I137" s="9" t="s">
        <v>15104</v>
      </c>
      <c r="J137" s="14"/>
      <c r="K137" s="18"/>
      <c r="L137" s="13"/>
      <c r="M137" s="13"/>
      <c r="N137" s="13"/>
      <c r="O137" s="13"/>
      <c r="P137" s="13"/>
    </row>
    <row r="138" ht="31.5" customHeight="1" spans="1:16">
      <c r="A138" s="12"/>
      <c r="B138" s="30"/>
      <c r="C138" s="13"/>
      <c r="D138" s="13"/>
      <c r="E138" s="13"/>
      <c r="F138" s="9" t="s">
        <v>417</v>
      </c>
      <c r="G138" s="9" t="s">
        <v>6280</v>
      </c>
      <c r="H138" s="13"/>
      <c r="I138" s="9" t="s">
        <v>15104</v>
      </c>
      <c r="J138" s="14"/>
      <c r="K138" s="18"/>
      <c r="L138" s="13"/>
      <c r="M138" s="13"/>
      <c r="N138" s="13"/>
      <c r="O138" s="13"/>
      <c r="P138" s="13"/>
    </row>
    <row r="139" ht="31.5" customHeight="1" spans="1:16">
      <c r="A139" s="32"/>
      <c r="B139" s="30"/>
      <c r="C139" s="13"/>
      <c r="D139" s="13"/>
      <c r="E139" s="13"/>
      <c r="F139" s="9" t="s">
        <v>417</v>
      </c>
      <c r="G139" s="9" t="s">
        <v>6280</v>
      </c>
      <c r="H139" s="13"/>
      <c r="I139" s="9" t="s">
        <v>15104</v>
      </c>
      <c r="J139" s="14"/>
      <c r="K139" s="18"/>
      <c r="L139" s="13"/>
      <c r="M139" s="12"/>
      <c r="N139" s="12"/>
      <c r="O139" s="13"/>
      <c r="P139" s="13"/>
    </row>
    <row r="140" ht="31.5" customHeight="1" spans="1:16">
      <c r="A140" s="32"/>
      <c r="B140" s="30"/>
      <c r="C140" s="13"/>
      <c r="D140" s="12"/>
      <c r="E140" s="13"/>
      <c r="F140" s="9" t="s">
        <v>417</v>
      </c>
      <c r="G140" s="9" t="s">
        <v>6280</v>
      </c>
      <c r="H140" s="12"/>
      <c r="I140" s="9" t="s">
        <v>15104</v>
      </c>
      <c r="J140" s="14"/>
      <c r="K140" s="18"/>
      <c r="L140" s="13"/>
      <c r="M140" s="12"/>
      <c r="N140" s="12"/>
      <c r="O140" s="13"/>
      <c r="P140" s="13"/>
    </row>
    <row r="141" ht="31.5" customHeight="1" spans="1:16">
      <c r="A141" s="32"/>
      <c r="B141" s="30"/>
      <c r="C141" s="12"/>
      <c r="D141" s="13"/>
      <c r="E141" s="13"/>
      <c r="F141" s="9" t="s">
        <v>417</v>
      </c>
      <c r="G141" s="9" t="s">
        <v>6280</v>
      </c>
      <c r="H141" s="13"/>
      <c r="I141" s="9" t="s">
        <v>15104</v>
      </c>
      <c r="J141" s="26"/>
      <c r="K141" s="18"/>
      <c r="L141" s="13"/>
      <c r="M141" s="12"/>
      <c r="N141" s="13"/>
      <c r="O141" s="22"/>
      <c r="P141" s="13"/>
    </row>
    <row r="142" ht="31.5" customHeight="1" spans="1:16">
      <c r="A142" s="32"/>
      <c r="B142" s="30"/>
      <c r="C142" s="13"/>
      <c r="D142" s="13"/>
      <c r="E142" s="13"/>
      <c r="F142" s="9" t="s">
        <v>417</v>
      </c>
      <c r="G142" s="9" t="s">
        <v>6280</v>
      </c>
      <c r="H142" s="13"/>
      <c r="I142" s="9" t="s">
        <v>15104</v>
      </c>
      <c r="J142" s="14"/>
      <c r="K142" s="18"/>
      <c r="L142" s="13"/>
      <c r="M142" s="22"/>
      <c r="N142" s="13"/>
      <c r="O142" s="13"/>
      <c r="P142" s="13"/>
    </row>
    <row r="143" ht="31.5" customHeight="1" spans="1:16">
      <c r="A143" s="32"/>
      <c r="B143" s="30"/>
      <c r="C143" s="13"/>
      <c r="D143" s="13"/>
      <c r="E143" s="13"/>
      <c r="F143" s="9" t="s">
        <v>417</v>
      </c>
      <c r="G143" s="9" t="s">
        <v>6280</v>
      </c>
      <c r="H143" s="13"/>
      <c r="I143" s="9" t="s">
        <v>15104</v>
      </c>
      <c r="J143" s="14"/>
      <c r="K143" s="18"/>
      <c r="L143" s="13"/>
      <c r="M143" s="22"/>
      <c r="N143" s="13"/>
      <c r="O143" s="13"/>
      <c r="P143" s="13"/>
    </row>
    <row r="144" ht="31.5" customHeight="1" spans="1:16">
      <c r="A144" s="32"/>
      <c r="B144" s="30"/>
      <c r="C144" s="13"/>
      <c r="D144" s="13"/>
      <c r="E144" s="13"/>
      <c r="F144" s="9" t="s">
        <v>417</v>
      </c>
      <c r="G144" s="9" t="s">
        <v>6280</v>
      </c>
      <c r="H144" s="13"/>
      <c r="I144" s="9" t="s">
        <v>15104</v>
      </c>
      <c r="J144" s="14"/>
      <c r="K144" s="18"/>
      <c r="L144" s="13"/>
      <c r="M144" s="22"/>
      <c r="N144" s="13"/>
      <c r="O144" s="13"/>
      <c r="P144" s="13"/>
    </row>
    <row r="145" ht="31.5" customHeight="1" spans="1:16">
      <c r="A145" s="32"/>
      <c r="B145" s="30"/>
      <c r="C145" s="13"/>
      <c r="D145" s="13"/>
      <c r="E145" s="13"/>
      <c r="F145" s="9" t="s">
        <v>417</v>
      </c>
      <c r="G145" s="9" t="s">
        <v>6280</v>
      </c>
      <c r="H145" s="13"/>
      <c r="I145" s="9" t="s">
        <v>15104</v>
      </c>
      <c r="J145" s="14"/>
      <c r="K145" s="18"/>
      <c r="L145" s="13"/>
      <c r="M145" s="22"/>
      <c r="N145" s="13"/>
      <c r="O145" s="13"/>
      <c r="P145" s="13"/>
    </row>
    <row r="146" ht="31.5" customHeight="1" spans="1:16">
      <c r="A146" s="32"/>
      <c r="B146" s="30"/>
      <c r="C146" s="13"/>
      <c r="D146" s="13"/>
      <c r="E146" s="13"/>
      <c r="F146" s="9" t="s">
        <v>417</v>
      </c>
      <c r="G146" s="9" t="s">
        <v>6280</v>
      </c>
      <c r="H146" s="13"/>
      <c r="I146" s="9" t="s">
        <v>15104</v>
      </c>
      <c r="J146" s="14"/>
      <c r="K146" s="18"/>
      <c r="L146" s="13"/>
      <c r="M146" s="12"/>
      <c r="N146" s="13"/>
      <c r="O146" s="13"/>
      <c r="P146" s="13"/>
    </row>
    <row r="147" ht="31.5" customHeight="1" spans="1:16">
      <c r="A147" s="32"/>
      <c r="B147" s="30"/>
      <c r="C147" s="13"/>
      <c r="D147" s="13"/>
      <c r="E147" s="13"/>
      <c r="F147" s="9" t="s">
        <v>417</v>
      </c>
      <c r="G147" s="9" t="s">
        <v>6280</v>
      </c>
      <c r="H147" s="13"/>
      <c r="I147" s="9" t="s">
        <v>15104</v>
      </c>
      <c r="J147" s="14"/>
      <c r="K147" s="18"/>
      <c r="L147" s="13"/>
      <c r="M147" s="13"/>
      <c r="N147" s="13"/>
      <c r="O147" s="13"/>
      <c r="P147" s="13"/>
    </row>
    <row r="148" ht="31.5" customHeight="1" spans="1:16">
      <c r="A148" s="32"/>
      <c r="B148" s="30"/>
      <c r="C148" s="13"/>
      <c r="D148" s="13"/>
      <c r="E148" s="34"/>
      <c r="F148" s="9" t="s">
        <v>417</v>
      </c>
      <c r="G148" s="9" t="s">
        <v>6280</v>
      </c>
      <c r="H148" s="13"/>
      <c r="I148" s="9" t="s">
        <v>15104</v>
      </c>
      <c r="J148" s="14"/>
      <c r="K148" s="18"/>
      <c r="L148" s="13"/>
      <c r="M148" s="13"/>
      <c r="N148" s="13"/>
      <c r="O148" s="13"/>
      <c r="P148" s="13"/>
    </row>
    <row r="149" ht="31.5" customHeight="1" spans="1:16">
      <c r="A149" s="32"/>
      <c r="B149" s="30"/>
      <c r="C149" s="22"/>
      <c r="D149" s="22"/>
      <c r="E149" s="22"/>
      <c r="F149" s="9" t="s">
        <v>417</v>
      </c>
      <c r="G149" s="9" t="s">
        <v>6280</v>
      </c>
      <c r="H149" s="35"/>
      <c r="I149" s="9" t="s">
        <v>15104</v>
      </c>
      <c r="J149" s="26"/>
      <c r="K149" s="27"/>
      <c r="L149" s="22"/>
      <c r="M149" s="22"/>
      <c r="N149" s="22"/>
      <c r="O149" s="22"/>
      <c r="P149" s="13"/>
    </row>
    <row r="150" ht="31.5" customHeight="1" spans="1:16">
      <c r="A150" s="32"/>
      <c r="B150" s="30"/>
      <c r="C150" s="22"/>
      <c r="D150" s="22"/>
      <c r="E150" s="22"/>
      <c r="F150" s="9" t="s">
        <v>417</v>
      </c>
      <c r="G150" s="9" t="s">
        <v>6280</v>
      </c>
      <c r="H150" s="35"/>
      <c r="I150" s="9" t="s">
        <v>15104</v>
      </c>
      <c r="J150" s="26"/>
      <c r="K150" s="27"/>
      <c r="L150" s="22"/>
      <c r="M150" s="22"/>
      <c r="N150" s="22"/>
      <c r="O150" s="22"/>
      <c r="P150" s="13"/>
    </row>
    <row r="151" ht="31.5" customHeight="1" spans="1:16">
      <c r="A151" s="32"/>
      <c r="B151" s="30"/>
      <c r="C151" s="13"/>
      <c r="D151" s="13"/>
      <c r="E151" s="13"/>
      <c r="F151" s="9" t="s">
        <v>417</v>
      </c>
      <c r="G151" s="9" t="s">
        <v>6280</v>
      </c>
      <c r="H151" s="13"/>
      <c r="I151" s="9" t="s">
        <v>15104</v>
      </c>
      <c r="J151" s="14"/>
      <c r="K151" s="18"/>
      <c r="L151" s="13"/>
      <c r="M151" s="13"/>
      <c r="N151" s="13"/>
      <c r="O151" s="13"/>
      <c r="P151" s="13"/>
    </row>
    <row r="152" ht="31.5" customHeight="1" spans="1:16">
      <c r="A152" s="32"/>
      <c r="B152" s="30"/>
      <c r="C152" s="13"/>
      <c r="D152" s="13"/>
      <c r="E152" s="13"/>
      <c r="F152" s="9" t="s">
        <v>417</v>
      </c>
      <c r="G152" s="9" t="s">
        <v>6280</v>
      </c>
      <c r="H152" s="13"/>
      <c r="I152" s="9" t="s">
        <v>15104</v>
      </c>
      <c r="J152" s="14"/>
      <c r="K152" s="18"/>
      <c r="L152" s="13"/>
      <c r="M152" s="13"/>
      <c r="N152" s="13"/>
      <c r="O152" s="13"/>
      <c r="P152" s="13"/>
    </row>
    <row r="153" ht="31.5" customHeight="1" spans="1:16">
      <c r="A153" s="32"/>
      <c r="B153" s="30"/>
      <c r="C153" s="13"/>
      <c r="D153" s="13"/>
      <c r="E153" s="13"/>
      <c r="F153" s="9" t="s">
        <v>417</v>
      </c>
      <c r="G153" s="9" t="s">
        <v>6280</v>
      </c>
      <c r="H153" s="13"/>
      <c r="I153" s="9" t="s">
        <v>15104</v>
      </c>
      <c r="J153" s="14"/>
      <c r="K153" s="18"/>
      <c r="L153" s="13"/>
      <c r="M153" s="13"/>
      <c r="N153" s="13"/>
      <c r="O153" s="13"/>
      <c r="P153" s="13"/>
    </row>
    <row r="154" ht="31.5" customHeight="1" spans="1:16">
      <c r="A154" s="32"/>
      <c r="B154" s="30"/>
      <c r="C154" s="13"/>
      <c r="D154" s="13"/>
      <c r="E154" s="13"/>
      <c r="F154" s="9" t="s">
        <v>417</v>
      </c>
      <c r="G154" s="9" t="s">
        <v>6280</v>
      </c>
      <c r="H154" s="13"/>
      <c r="I154" s="9" t="s">
        <v>15104</v>
      </c>
      <c r="J154" s="14"/>
      <c r="K154" s="18"/>
      <c r="L154" s="13"/>
      <c r="M154" s="13"/>
      <c r="N154" s="13"/>
      <c r="O154" s="13"/>
      <c r="P154" s="13"/>
    </row>
    <row r="155" ht="31.5" customHeight="1" spans="1:16">
      <c r="A155" s="14"/>
      <c r="B155" s="30"/>
      <c r="C155" s="13"/>
      <c r="D155" s="13"/>
      <c r="E155" s="13"/>
      <c r="F155" s="9" t="s">
        <v>417</v>
      </c>
      <c r="G155" s="9" t="s">
        <v>6280</v>
      </c>
      <c r="H155" s="22"/>
      <c r="I155" s="9" t="s">
        <v>15104</v>
      </c>
      <c r="J155" s="14"/>
      <c r="K155" s="18"/>
      <c r="L155" s="13"/>
      <c r="M155" s="13"/>
      <c r="N155" s="13"/>
      <c r="O155" s="13"/>
      <c r="P155" s="13"/>
    </row>
    <row r="156" ht="31.5" customHeight="1" spans="1:16">
      <c r="A156" s="32"/>
      <c r="B156" s="30"/>
      <c r="C156" s="13"/>
      <c r="D156" s="13"/>
      <c r="E156" s="13"/>
      <c r="F156" s="9" t="s">
        <v>417</v>
      </c>
      <c r="G156" s="9" t="s">
        <v>6280</v>
      </c>
      <c r="H156" s="22"/>
      <c r="I156" s="9" t="s">
        <v>15104</v>
      </c>
      <c r="J156" s="14"/>
      <c r="K156" s="18"/>
      <c r="L156" s="13"/>
      <c r="M156" s="13"/>
      <c r="N156" s="13"/>
      <c r="O156" s="13"/>
      <c r="P156" s="13"/>
    </row>
    <row r="157" ht="31.5" customHeight="1" spans="1:16">
      <c r="A157" s="32"/>
      <c r="B157" s="30"/>
      <c r="C157" s="13"/>
      <c r="D157" s="13"/>
      <c r="E157" s="13"/>
      <c r="F157" s="9" t="s">
        <v>417</v>
      </c>
      <c r="G157" s="9" t="s">
        <v>6280</v>
      </c>
      <c r="H157" s="22"/>
      <c r="I157" s="9" t="s">
        <v>15104</v>
      </c>
      <c r="J157" s="14"/>
      <c r="K157" s="18"/>
      <c r="L157" s="13"/>
      <c r="M157" s="13"/>
      <c r="N157" s="13"/>
      <c r="O157" s="13"/>
      <c r="P157" s="13"/>
    </row>
    <row r="158" ht="31.5" customHeight="1" spans="1:16">
      <c r="A158" s="32"/>
      <c r="B158" s="30"/>
      <c r="C158" s="13"/>
      <c r="D158" s="13"/>
      <c r="E158" s="13"/>
      <c r="F158" s="9" t="s">
        <v>417</v>
      </c>
      <c r="G158" s="9" t="s">
        <v>6280</v>
      </c>
      <c r="H158" s="13"/>
      <c r="I158" s="9" t="s">
        <v>15104</v>
      </c>
      <c r="J158" s="14"/>
      <c r="K158" s="18"/>
      <c r="L158" s="13"/>
      <c r="M158" s="13"/>
      <c r="N158" s="13"/>
      <c r="O158" s="13"/>
      <c r="P158" s="13"/>
    </row>
    <row r="159" ht="31.5" customHeight="1" spans="1:16">
      <c r="A159" s="32"/>
      <c r="B159" s="30"/>
      <c r="C159" s="13"/>
      <c r="D159" s="13"/>
      <c r="E159" s="13"/>
      <c r="F159" s="9" t="s">
        <v>417</v>
      </c>
      <c r="G159" s="9" t="s">
        <v>6280</v>
      </c>
      <c r="H159" s="13"/>
      <c r="I159" s="9" t="s">
        <v>15104</v>
      </c>
      <c r="J159" s="14"/>
      <c r="K159" s="18"/>
      <c r="L159" s="13"/>
      <c r="M159" s="13"/>
      <c r="N159" s="13"/>
      <c r="O159" s="13"/>
      <c r="P159" s="13"/>
    </row>
    <row r="160" ht="31.5" customHeight="1" spans="1:16">
      <c r="A160" s="32"/>
      <c r="B160" s="30"/>
      <c r="C160" s="13"/>
      <c r="D160" s="13"/>
      <c r="E160" s="13"/>
      <c r="F160" s="9" t="s">
        <v>417</v>
      </c>
      <c r="G160" s="9" t="s">
        <v>6280</v>
      </c>
      <c r="H160" s="13"/>
      <c r="I160" s="9" t="s">
        <v>15104</v>
      </c>
      <c r="J160" s="14"/>
      <c r="K160" s="18"/>
      <c r="L160" s="13"/>
      <c r="M160" s="13"/>
      <c r="N160" s="13"/>
      <c r="O160" s="13"/>
      <c r="P160" s="13"/>
    </row>
    <row r="161" ht="31.5" customHeight="1" spans="1:16">
      <c r="A161" s="32"/>
      <c r="B161" s="30"/>
      <c r="C161" s="13"/>
      <c r="D161" s="13"/>
      <c r="E161" s="13"/>
      <c r="F161" s="9" t="s">
        <v>417</v>
      </c>
      <c r="G161" s="9" t="s">
        <v>6280</v>
      </c>
      <c r="H161" s="13"/>
      <c r="I161" s="9" t="s">
        <v>15104</v>
      </c>
      <c r="J161" s="14"/>
      <c r="K161" s="18"/>
      <c r="L161" s="13"/>
      <c r="M161" s="13"/>
      <c r="N161" s="13"/>
      <c r="O161" s="13"/>
      <c r="P161" s="13"/>
    </row>
    <row r="162" ht="31.5" customHeight="1" spans="1:16">
      <c r="A162" s="32"/>
      <c r="B162" s="30"/>
      <c r="C162" s="13"/>
      <c r="D162" s="13"/>
      <c r="E162" s="13"/>
      <c r="F162" s="9" t="s">
        <v>417</v>
      </c>
      <c r="G162" s="9" t="s">
        <v>6280</v>
      </c>
      <c r="H162" s="13"/>
      <c r="I162" s="9" t="s">
        <v>15104</v>
      </c>
      <c r="J162" s="14"/>
      <c r="K162" s="18"/>
      <c r="L162" s="13"/>
      <c r="M162" s="13"/>
      <c r="N162" s="13"/>
      <c r="O162" s="13"/>
      <c r="P162" s="13"/>
    </row>
    <row r="163" ht="31.5" customHeight="1" spans="1:16">
      <c r="A163" s="32"/>
      <c r="B163" s="30"/>
      <c r="C163" s="13"/>
      <c r="D163" s="13"/>
      <c r="E163" s="13"/>
      <c r="F163" s="9" t="s">
        <v>417</v>
      </c>
      <c r="G163" s="9" t="s">
        <v>6280</v>
      </c>
      <c r="H163" s="13"/>
      <c r="I163" s="9" t="s">
        <v>15104</v>
      </c>
      <c r="J163" s="14"/>
      <c r="K163" s="18"/>
      <c r="L163" s="13"/>
      <c r="M163" s="13"/>
      <c r="N163" s="12"/>
      <c r="O163" s="13"/>
      <c r="P163" s="13"/>
    </row>
    <row r="164" ht="31.5" customHeight="1" spans="1:16">
      <c r="A164" s="32"/>
      <c r="B164" s="30"/>
      <c r="C164" s="13"/>
      <c r="D164" s="13"/>
      <c r="E164" s="13"/>
      <c r="F164" s="9" t="s">
        <v>417</v>
      </c>
      <c r="G164" s="9" t="s">
        <v>6280</v>
      </c>
      <c r="H164" s="13"/>
      <c r="I164" s="9" t="s">
        <v>15104</v>
      </c>
      <c r="J164" s="14"/>
      <c r="K164" s="18"/>
      <c r="L164" s="13"/>
      <c r="M164" s="13"/>
      <c r="N164" s="13"/>
      <c r="O164" s="22"/>
      <c r="P164" s="13"/>
    </row>
    <row r="165" ht="31.5" customHeight="1" spans="1:16">
      <c r="A165" s="32"/>
      <c r="B165" s="30"/>
      <c r="C165" s="13"/>
      <c r="D165" s="13"/>
      <c r="E165" s="13"/>
      <c r="F165" s="9" t="s">
        <v>417</v>
      </c>
      <c r="G165" s="9" t="s">
        <v>6280</v>
      </c>
      <c r="H165" s="13"/>
      <c r="I165" s="9" t="s">
        <v>15104</v>
      </c>
      <c r="J165" s="14"/>
      <c r="K165" s="18"/>
      <c r="L165" s="13"/>
      <c r="M165" s="13"/>
      <c r="N165" s="13"/>
      <c r="O165" s="22"/>
      <c r="P165" s="13"/>
    </row>
    <row r="166" ht="31.5" customHeight="1" spans="1:16">
      <c r="A166" s="33"/>
      <c r="B166" s="30"/>
      <c r="C166" s="13"/>
      <c r="D166" s="22"/>
      <c r="E166" s="13"/>
      <c r="F166" s="9" t="s">
        <v>417</v>
      </c>
      <c r="G166" s="9" t="s">
        <v>6280</v>
      </c>
      <c r="H166" s="13"/>
      <c r="I166" s="9" t="s">
        <v>15104</v>
      </c>
      <c r="J166" s="26"/>
      <c r="K166" s="27"/>
      <c r="L166" s="22"/>
      <c r="M166" s="22"/>
      <c r="N166" s="22"/>
      <c r="O166" s="22"/>
      <c r="P166" s="13"/>
    </row>
    <row r="167" ht="31.5" customHeight="1" spans="1:16">
      <c r="A167" s="33"/>
      <c r="B167" s="30"/>
      <c r="C167" s="13"/>
      <c r="D167" s="22"/>
      <c r="E167" s="13"/>
      <c r="F167" s="9" t="s">
        <v>417</v>
      </c>
      <c r="G167" s="9" t="s">
        <v>6280</v>
      </c>
      <c r="H167" s="22"/>
      <c r="I167" s="9" t="s">
        <v>15104</v>
      </c>
      <c r="J167" s="26"/>
      <c r="K167" s="18"/>
      <c r="L167" s="22"/>
      <c r="M167" s="22"/>
      <c r="N167" s="13"/>
      <c r="O167" s="22"/>
      <c r="P167" s="13"/>
    </row>
    <row r="168" ht="31.5" customHeight="1" spans="1:16">
      <c r="A168" s="33"/>
      <c r="B168" s="30"/>
      <c r="C168" s="13"/>
      <c r="D168" s="13"/>
      <c r="E168" s="13"/>
      <c r="F168" s="9" t="s">
        <v>417</v>
      </c>
      <c r="G168" s="9" t="s">
        <v>6280</v>
      </c>
      <c r="H168" s="22"/>
      <c r="I168" s="9" t="s">
        <v>15104</v>
      </c>
      <c r="J168" s="26"/>
      <c r="K168" s="18"/>
      <c r="L168" s="22"/>
      <c r="M168" s="22"/>
      <c r="N168" s="13"/>
      <c r="O168" s="22"/>
      <c r="P168" s="13"/>
    </row>
    <row r="169" ht="31.5" customHeight="1" spans="1:16">
      <c r="A169" s="32"/>
      <c r="B169" s="30"/>
      <c r="C169" s="13"/>
      <c r="D169" s="13"/>
      <c r="E169" s="13"/>
      <c r="F169" s="9" t="s">
        <v>417</v>
      </c>
      <c r="G169" s="9" t="s">
        <v>6280</v>
      </c>
      <c r="H169" s="13"/>
      <c r="I169" s="9" t="s">
        <v>15104</v>
      </c>
      <c r="J169" s="14"/>
      <c r="K169" s="18"/>
      <c r="L169" s="13"/>
      <c r="M169" s="13"/>
      <c r="N169" s="13"/>
      <c r="O169" s="13"/>
      <c r="P169" s="13"/>
    </row>
    <row r="170" ht="31.5" customHeight="1" spans="1:16">
      <c r="A170" s="32"/>
      <c r="B170" s="30"/>
      <c r="C170" s="13"/>
      <c r="D170" s="13"/>
      <c r="E170" s="13"/>
      <c r="F170" s="9" t="s">
        <v>417</v>
      </c>
      <c r="G170" s="9" t="s">
        <v>6280</v>
      </c>
      <c r="H170" s="13"/>
      <c r="I170" s="9" t="s">
        <v>15104</v>
      </c>
      <c r="J170" s="14"/>
      <c r="K170" s="18"/>
      <c r="L170" s="13"/>
      <c r="M170" s="13"/>
      <c r="N170" s="13"/>
      <c r="O170" s="13"/>
      <c r="P170" s="13"/>
    </row>
    <row r="171" ht="31.5" customHeight="1" spans="1:16">
      <c r="A171" s="32"/>
      <c r="B171" s="30"/>
      <c r="C171" s="13"/>
      <c r="D171" s="13"/>
      <c r="E171" s="13"/>
      <c r="F171" s="9" t="s">
        <v>417</v>
      </c>
      <c r="G171" s="9" t="s">
        <v>6280</v>
      </c>
      <c r="H171" s="13"/>
      <c r="I171" s="9" t="s">
        <v>15104</v>
      </c>
      <c r="J171" s="14"/>
      <c r="K171" s="18"/>
      <c r="L171" s="13"/>
      <c r="M171" s="13"/>
      <c r="N171" s="13"/>
      <c r="O171" s="13"/>
      <c r="P171" s="13"/>
    </row>
    <row r="172" ht="31.5" customHeight="1" spans="1:16">
      <c r="A172" s="32"/>
      <c r="B172" s="30"/>
      <c r="C172" s="13"/>
      <c r="D172" s="13"/>
      <c r="E172" s="13"/>
      <c r="F172" s="9" t="s">
        <v>417</v>
      </c>
      <c r="G172" s="9" t="s">
        <v>6280</v>
      </c>
      <c r="H172" s="13"/>
      <c r="I172" s="9" t="s">
        <v>15104</v>
      </c>
      <c r="J172" s="14"/>
      <c r="K172" s="18"/>
      <c r="L172" s="13"/>
      <c r="M172" s="13"/>
      <c r="N172" s="13"/>
      <c r="O172" s="13"/>
      <c r="P172" s="13"/>
    </row>
    <row r="173" ht="31.5" customHeight="1" spans="1:16">
      <c r="A173" s="32"/>
      <c r="B173" s="30"/>
      <c r="C173" s="13"/>
      <c r="D173" s="13"/>
      <c r="E173" s="13"/>
      <c r="F173" s="9" t="s">
        <v>417</v>
      </c>
      <c r="G173" s="9" t="s">
        <v>6280</v>
      </c>
      <c r="H173" s="13"/>
      <c r="I173" s="9" t="s">
        <v>15104</v>
      </c>
      <c r="J173" s="14"/>
      <c r="K173" s="18"/>
      <c r="L173" s="13"/>
      <c r="M173" s="13"/>
      <c r="N173" s="13"/>
      <c r="O173" s="13"/>
      <c r="P173" s="13"/>
    </row>
    <row r="174" ht="31.5" customHeight="1" spans="1:16">
      <c r="A174" s="32"/>
      <c r="B174" s="30"/>
      <c r="C174" s="13"/>
      <c r="D174" s="13"/>
      <c r="E174" s="13"/>
      <c r="F174" s="9" t="s">
        <v>417</v>
      </c>
      <c r="G174" s="9" t="s">
        <v>6280</v>
      </c>
      <c r="H174" s="13"/>
      <c r="I174" s="9" t="s">
        <v>15104</v>
      </c>
      <c r="J174" s="14"/>
      <c r="K174" s="18"/>
      <c r="L174" s="13"/>
      <c r="M174" s="13"/>
      <c r="N174" s="13"/>
      <c r="O174" s="13"/>
      <c r="P174" s="13"/>
    </row>
    <row r="175" ht="31.5" customHeight="1" spans="1:16">
      <c r="A175" s="32"/>
      <c r="B175" s="30"/>
      <c r="C175" s="13"/>
      <c r="D175" s="13"/>
      <c r="E175" s="13"/>
      <c r="F175" s="9" t="s">
        <v>417</v>
      </c>
      <c r="G175" s="9" t="s">
        <v>6280</v>
      </c>
      <c r="H175" s="13"/>
      <c r="I175" s="9" t="s">
        <v>15104</v>
      </c>
      <c r="J175" s="14"/>
      <c r="K175" s="18"/>
      <c r="L175" s="13"/>
      <c r="M175" s="13"/>
      <c r="N175" s="13"/>
      <c r="O175" s="13"/>
      <c r="P175" s="13"/>
    </row>
    <row r="176" ht="31.5" customHeight="1" spans="1:16">
      <c r="A176" s="32"/>
      <c r="B176" s="30"/>
      <c r="C176" s="13"/>
      <c r="D176" s="13"/>
      <c r="E176" s="13"/>
      <c r="F176" s="9" t="s">
        <v>417</v>
      </c>
      <c r="G176" s="9" t="s">
        <v>6280</v>
      </c>
      <c r="H176" s="13"/>
      <c r="I176" s="9" t="s">
        <v>15104</v>
      </c>
      <c r="J176" s="14"/>
      <c r="K176" s="18"/>
      <c r="L176" s="13"/>
      <c r="M176" s="13"/>
      <c r="N176" s="13"/>
      <c r="O176" s="13"/>
      <c r="P176" s="13"/>
    </row>
    <row r="177" ht="31.5" customHeight="1" spans="1:16">
      <c r="A177" s="32"/>
      <c r="B177" s="30"/>
      <c r="C177" s="13"/>
      <c r="D177" s="13"/>
      <c r="E177" s="13"/>
      <c r="F177" s="9" t="s">
        <v>417</v>
      </c>
      <c r="G177" s="9" t="s">
        <v>6280</v>
      </c>
      <c r="H177" s="13"/>
      <c r="I177" s="9" t="s">
        <v>15104</v>
      </c>
      <c r="J177" s="14"/>
      <c r="K177" s="18"/>
      <c r="L177" s="13"/>
      <c r="M177" s="13"/>
      <c r="N177" s="13"/>
      <c r="O177" s="13"/>
      <c r="P177" s="13"/>
    </row>
    <row r="178" ht="31.5" customHeight="1" spans="1:16">
      <c r="A178" s="32"/>
      <c r="B178" s="30"/>
      <c r="C178" s="13"/>
      <c r="D178" s="12"/>
      <c r="E178" s="13"/>
      <c r="F178" s="9" t="s">
        <v>417</v>
      </c>
      <c r="G178" s="9" t="s">
        <v>6280</v>
      </c>
      <c r="H178" s="13"/>
      <c r="I178" s="9" t="s">
        <v>15104</v>
      </c>
      <c r="J178" s="14"/>
      <c r="K178" s="18"/>
      <c r="L178" s="13"/>
      <c r="M178" s="13"/>
      <c r="N178" s="13"/>
      <c r="O178" s="13"/>
      <c r="P178" s="13"/>
    </row>
    <row r="179" ht="31.5" customHeight="1" spans="1:16">
      <c r="A179" s="32"/>
      <c r="B179" s="30"/>
      <c r="C179" s="13"/>
      <c r="D179" s="13"/>
      <c r="E179" s="13"/>
      <c r="F179" s="9" t="s">
        <v>417</v>
      </c>
      <c r="G179" s="9" t="s">
        <v>6280</v>
      </c>
      <c r="H179" s="13"/>
      <c r="I179" s="9" t="s">
        <v>15104</v>
      </c>
      <c r="J179" s="14"/>
      <c r="K179" s="18"/>
      <c r="L179" s="13"/>
      <c r="M179" s="13"/>
      <c r="N179" s="13"/>
      <c r="O179" s="13"/>
      <c r="P179" s="13"/>
    </row>
    <row r="180" ht="31.5" customHeight="1" spans="1:16">
      <c r="A180" s="32"/>
      <c r="B180" s="30"/>
      <c r="C180" s="13"/>
      <c r="D180" s="13"/>
      <c r="E180" s="13"/>
      <c r="F180" s="9" t="s">
        <v>417</v>
      </c>
      <c r="G180" s="9" t="s">
        <v>6280</v>
      </c>
      <c r="H180" s="13"/>
      <c r="I180" s="9" t="s">
        <v>15104</v>
      </c>
      <c r="J180" s="14"/>
      <c r="K180" s="18"/>
      <c r="L180" s="13"/>
      <c r="M180" s="13"/>
      <c r="N180" s="13"/>
      <c r="O180" s="13"/>
      <c r="P180" s="13"/>
    </row>
    <row r="181" ht="31.5" customHeight="1" spans="1:16">
      <c r="A181" s="32"/>
      <c r="B181" s="30"/>
      <c r="C181" s="13"/>
      <c r="D181" s="12"/>
      <c r="E181" s="13"/>
      <c r="F181" s="9" t="s">
        <v>417</v>
      </c>
      <c r="G181" s="9" t="s">
        <v>6280</v>
      </c>
      <c r="H181" s="13"/>
      <c r="I181" s="9" t="s">
        <v>15104</v>
      </c>
      <c r="J181" s="14"/>
      <c r="K181" s="18"/>
      <c r="L181" s="13"/>
      <c r="M181" s="16"/>
      <c r="N181" s="12"/>
      <c r="O181" s="13"/>
      <c r="P181" s="13"/>
    </row>
    <row r="182" ht="31.5" customHeight="1" spans="1:16">
      <c r="A182" s="32"/>
      <c r="B182" s="30"/>
      <c r="C182" s="13"/>
      <c r="D182" s="12"/>
      <c r="E182" s="13"/>
      <c r="F182" s="9" t="s">
        <v>417</v>
      </c>
      <c r="G182" s="9" t="s">
        <v>6280</v>
      </c>
      <c r="H182" s="13"/>
      <c r="I182" s="9" t="s">
        <v>15104</v>
      </c>
      <c r="J182" s="14"/>
      <c r="K182" s="18"/>
      <c r="L182" s="12"/>
      <c r="M182" s="12"/>
      <c r="N182" s="12"/>
      <c r="O182" s="12"/>
      <c r="P182" s="13"/>
    </row>
    <row r="183" ht="31.5" customHeight="1" spans="1:16">
      <c r="A183" s="32"/>
      <c r="B183" s="30"/>
      <c r="C183" s="12"/>
      <c r="D183" s="12"/>
      <c r="E183" s="13"/>
      <c r="F183" s="9" t="s">
        <v>417</v>
      </c>
      <c r="G183" s="9" t="s">
        <v>6280</v>
      </c>
      <c r="H183" s="12"/>
      <c r="I183" s="9" t="s">
        <v>15104</v>
      </c>
      <c r="J183" s="14"/>
      <c r="K183" s="18"/>
      <c r="L183" s="12"/>
      <c r="M183" s="12"/>
      <c r="N183" s="12"/>
      <c r="O183" s="12"/>
      <c r="P183" s="13"/>
    </row>
    <row r="184" ht="31.5" customHeight="1" spans="1:16">
      <c r="A184" s="32"/>
      <c r="B184" s="30"/>
      <c r="C184" s="13"/>
      <c r="D184" s="13"/>
      <c r="E184" s="13"/>
      <c r="F184" s="9" t="s">
        <v>417</v>
      </c>
      <c r="G184" s="9" t="s">
        <v>6280</v>
      </c>
      <c r="H184" s="13"/>
      <c r="I184" s="9" t="s">
        <v>15104</v>
      </c>
      <c r="J184" s="14"/>
      <c r="K184" s="18"/>
      <c r="L184" s="13"/>
      <c r="M184" s="13"/>
      <c r="N184" s="13"/>
      <c r="O184" s="13"/>
      <c r="P184" s="13"/>
    </row>
    <row r="185" ht="31.5" customHeight="1" spans="1:16">
      <c r="A185" s="33"/>
      <c r="B185" s="30"/>
      <c r="C185" s="13"/>
      <c r="D185" s="13"/>
      <c r="E185" s="13"/>
      <c r="F185" s="9" t="s">
        <v>417</v>
      </c>
      <c r="G185" s="9" t="s">
        <v>6280</v>
      </c>
      <c r="H185" s="13"/>
      <c r="I185" s="9" t="s">
        <v>15104</v>
      </c>
      <c r="J185" s="14"/>
      <c r="K185" s="18"/>
      <c r="L185" s="13"/>
      <c r="M185" s="13"/>
      <c r="N185" s="13"/>
      <c r="O185" s="22"/>
      <c r="P185" s="13"/>
    </row>
    <row r="186" ht="31.5" customHeight="1" spans="1:16">
      <c r="A186" s="31"/>
      <c r="B186" s="30"/>
      <c r="C186" s="13"/>
      <c r="D186" s="13"/>
      <c r="E186" s="13"/>
      <c r="F186" s="9" t="s">
        <v>417</v>
      </c>
      <c r="G186" s="9" t="s">
        <v>6280</v>
      </c>
      <c r="H186" s="22"/>
      <c r="I186" s="9" t="s">
        <v>15104</v>
      </c>
      <c r="J186" s="26"/>
      <c r="K186" s="18"/>
      <c r="L186" s="13"/>
      <c r="M186" s="22"/>
      <c r="N186" s="13"/>
      <c r="O186" s="22"/>
      <c r="P186" s="13"/>
    </row>
    <row r="187" ht="31.5" customHeight="1" spans="1:16">
      <c r="A187" s="32"/>
      <c r="B187" s="30"/>
      <c r="C187" s="13"/>
      <c r="D187" s="12"/>
      <c r="E187" s="13"/>
      <c r="F187" s="9" t="s">
        <v>417</v>
      </c>
      <c r="G187" s="9" t="s">
        <v>6280</v>
      </c>
      <c r="H187" s="13"/>
      <c r="I187" s="9" t="s">
        <v>15104</v>
      </c>
      <c r="J187" s="14"/>
      <c r="K187" s="15"/>
      <c r="L187" s="12"/>
      <c r="M187" s="12"/>
      <c r="N187" s="12"/>
      <c r="O187" s="11"/>
      <c r="P187" s="13"/>
    </row>
    <row r="188" ht="31.5" customHeight="1" spans="1:16">
      <c r="A188" s="32"/>
      <c r="B188" s="30"/>
      <c r="C188" s="11"/>
      <c r="D188" s="12"/>
      <c r="E188" s="13"/>
      <c r="F188" s="9" t="s">
        <v>417</v>
      </c>
      <c r="G188" s="9" t="s">
        <v>6280</v>
      </c>
      <c r="H188" s="13"/>
      <c r="I188" s="9" t="s">
        <v>15104</v>
      </c>
      <c r="J188" s="14"/>
      <c r="K188" s="15"/>
      <c r="L188" s="12"/>
      <c r="M188" s="12"/>
      <c r="N188" s="12"/>
      <c r="O188" s="11"/>
      <c r="P188" s="13"/>
    </row>
    <row r="189" ht="31.5" customHeight="1" spans="1:16">
      <c r="A189" s="32"/>
      <c r="B189" s="30"/>
      <c r="C189" s="13"/>
      <c r="D189" s="12"/>
      <c r="E189" s="13"/>
      <c r="F189" s="9" t="s">
        <v>417</v>
      </c>
      <c r="G189" s="9" t="s">
        <v>6280</v>
      </c>
      <c r="H189" s="13"/>
      <c r="I189" s="9" t="s">
        <v>15104</v>
      </c>
      <c r="J189" s="14"/>
      <c r="K189" s="15"/>
      <c r="L189" s="12"/>
      <c r="M189" s="12"/>
      <c r="N189" s="12"/>
      <c r="O189" s="11"/>
      <c r="P189" s="13"/>
    </row>
    <row r="190" ht="31.5" customHeight="1" spans="1:16">
      <c r="A190" s="32"/>
      <c r="B190" s="30"/>
      <c r="C190" s="13"/>
      <c r="D190" s="12"/>
      <c r="E190" s="13"/>
      <c r="F190" s="9" t="s">
        <v>417</v>
      </c>
      <c r="G190" s="9" t="s">
        <v>6280</v>
      </c>
      <c r="H190" s="13"/>
      <c r="I190" s="9" t="s">
        <v>15104</v>
      </c>
      <c r="J190" s="14"/>
      <c r="K190" s="15"/>
      <c r="L190" s="12"/>
      <c r="M190" s="12"/>
      <c r="N190" s="12"/>
      <c r="O190" s="11"/>
      <c r="P190" s="13"/>
    </row>
    <row r="191" ht="31.5" customHeight="1" spans="1:16">
      <c r="A191" s="32"/>
      <c r="B191" s="30"/>
      <c r="C191" s="13"/>
      <c r="D191" s="12"/>
      <c r="E191" s="13"/>
      <c r="F191" s="9" t="s">
        <v>417</v>
      </c>
      <c r="G191" s="9" t="s">
        <v>6280</v>
      </c>
      <c r="H191" s="13"/>
      <c r="I191" s="9" t="s">
        <v>15104</v>
      </c>
      <c r="J191" s="14"/>
      <c r="K191" s="15"/>
      <c r="L191" s="12"/>
      <c r="M191" s="12"/>
      <c r="N191" s="12"/>
      <c r="O191" s="11"/>
      <c r="P191" s="13"/>
    </row>
    <row r="192" ht="31.5" customHeight="1" spans="1:16">
      <c r="A192" s="32"/>
      <c r="B192" s="30"/>
      <c r="C192" s="13"/>
      <c r="D192" s="12"/>
      <c r="E192" s="13"/>
      <c r="F192" s="9" t="s">
        <v>417</v>
      </c>
      <c r="G192" s="9" t="s">
        <v>6280</v>
      </c>
      <c r="H192" s="13"/>
      <c r="I192" s="9" t="s">
        <v>15104</v>
      </c>
      <c r="J192" s="14"/>
      <c r="K192" s="15"/>
      <c r="L192" s="12"/>
      <c r="M192" s="12"/>
      <c r="N192" s="12"/>
      <c r="O192" s="11"/>
      <c r="P192" s="13"/>
    </row>
    <row r="193" ht="31.5" customHeight="1" spans="1:16">
      <c r="A193" s="32"/>
      <c r="B193" s="30"/>
      <c r="C193" s="11"/>
      <c r="D193" s="12"/>
      <c r="E193" s="13"/>
      <c r="F193" s="9" t="s">
        <v>417</v>
      </c>
      <c r="G193" s="9" t="s">
        <v>6280</v>
      </c>
      <c r="H193" s="13"/>
      <c r="I193" s="9" t="s">
        <v>15104</v>
      </c>
      <c r="J193" s="14"/>
      <c r="K193" s="18"/>
      <c r="L193" s="12"/>
      <c r="M193" s="12"/>
      <c r="N193" s="12"/>
      <c r="O193" s="12"/>
      <c r="P193" s="13"/>
    </row>
    <row r="194" ht="31.5" customHeight="1" spans="1:16">
      <c r="A194" s="32"/>
      <c r="B194" s="30"/>
      <c r="C194" s="13"/>
      <c r="D194" s="13"/>
      <c r="E194" s="13"/>
      <c r="F194" s="9" t="s">
        <v>417</v>
      </c>
      <c r="G194" s="9" t="s">
        <v>6280</v>
      </c>
      <c r="H194" s="13"/>
      <c r="I194" s="9" t="s">
        <v>15104</v>
      </c>
      <c r="J194" s="14"/>
      <c r="K194" s="18"/>
      <c r="L194" s="13"/>
      <c r="M194" s="13"/>
      <c r="N194" s="13"/>
      <c r="O194" s="13"/>
      <c r="P194" s="13"/>
    </row>
    <row r="195" ht="31.5" customHeight="1" spans="1:16">
      <c r="A195" s="14"/>
      <c r="B195" s="30"/>
      <c r="C195" s="13"/>
      <c r="D195" s="12"/>
      <c r="E195" s="13"/>
      <c r="F195" s="9" t="s">
        <v>417</v>
      </c>
      <c r="G195" s="9" t="s">
        <v>6280</v>
      </c>
      <c r="H195" s="12"/>
      <c r="I195" s="9" t="s">
        <v>15104</v>
      </c>
      <c r="J195" s="14"/>
      <c r="K195" s="18"/>
      <c r="L195" s="12"/>
      <c r="M195" s="13"/>
      <c r="N195" s="12"/>
      <c r="O195" s="12"/>
      <c r="P195" s="13"/>
    </row>
    <row r="196" ht="31.5" customHeight="1" spans="1:16">
      <c r="A196" s="14"/>
      <c r="B196" s="30"/>
      <c r="C196" s="13"/>
      <c r="D196" s="12"/>
      <c r="E196" s="13"/>
      <c r="F196" s="9" t="s">
        <v>417</v>
      </c>
      <c r="G196" s="9" t="s">
        <v>6280</v>
      </c>
      <c r="H196" s="12"/>
      <c r="I196" s="9" t="s">
        <v>15104</v>
      </c>
      <c r="J196" s="14"/>
      <c r="K196" s="18"/>
      <c r="L196" s="13"/>
      <c r="M196" s="13"/>
      <c r="N196" s="12"/>
      <c r="O196" s="13"/>
      <c r="P196" s="13"/>
    </row>
    <row r="197" ht="31.5" customHeight="1" spans="1:16">
      <c r="A197" s="31"/>
      <c r="B197" s="30"/>
      <c r="C197" s="13"/>
      <c r="D197" s="12"/>
      <c r="E197" s="13"/>
      <c r="F197" s="9" t="s">
        <v>417</v>
      </c>
      <c r="G197" s="9" t="s">
        <v>6280</v>
      </c>
      <c r="H197" s="12"/>
      <c r="I197" s="9" t="s">
        <v>15104</v>
      </c>
      <c r="J197" s="14"/>
      <c r="K197" s="18"/>
      <c r="L197" s="12"/>
      <c r="M197" s="13"/>
      <c r="N197" s="12"/>
      <c r="O197" s="12"/>
      <c r="P197" s="13"/>
    </row>
    <row r="198" ht="31.5" customHeight="1" spans="1:16">
      <c r="A198" s="31"/>
      <c r="B198" s="30"/>
      <c r="C198" s="22"/>
      <c r="D198" s="12"/>
      <c r="E198" s="13"/>
      <c r="F198" s="9" t="s">
        <v>417</v>
      </c>
      <c r="G198" s="9" t="s">
        <v>6280</v>
      </c>
      <c r="H198" s="13"/>
      <c r="I198" s="9" t="s">
        <v>15104</v>
      </c>
      <c r="J198" s="14"/>
      <c r="K198" s="18"/>
      <c r="L198" s="12"/>
      <c r="M198" s="13"/>
      <c r="N198" s="12"/>
      <c r="O198" s="12"/>
      <c r="P198" s="13"/>
    </row>
    <row r="199" ht="31.5" customHeight="1" spans="1:16">
      <c r="A199" s="14"/>
      <c r="B199" s="30"/>
      <c r="C199" s="13"/>
      <c r="D199" s="13"/>
      <c r="E199" s="13"/>
      <c r="F199" s="9" t="s">
        <v>417</v>
      </c>
      <c r="G199" s="9" t="s">
        <v>6280</v>
      </c>
      <c r="H199" s="13"/>
      <c r="I199" s="9" t="s">
        <v>15104</v>
      </c>
      <c r="J199" s="14"/>
      <c r="K199" s="18"/>
      <c r="L199" s="13"/>
      <c r="M199" s="13"/>
      <c r="N199" s="13"/>
      <c r="O199" s="13"/>
      <c r="P199" s="13"/>
    </row>
    <row r="200" ht="31.5" customHeight="1" spans="1:16">
      <c r="A200" s="12"/>
      <c r="B200" s="30"/>
      <c r="C200" s="13"/>
      <c r="D200" s="13"/>
      <c r="E200" s="13"/>
      <c r="F200" s="9" t="s">
        <v>417</v>
      </c>
      <c r="G200" s="9" t="s">
        <v>6280</v>
      </c>
      <c r="H200" s="16"/>
      <c r="I200" s="9" t="s">
        <v>15104</v>
      </c>
      <c r="J200" s="14"/>
      <c r="K200" s="18"/>
      <c r="L200" s="13"/>
      <c r="M200" s="13"/>
      <c r="N200" s="13"/>
      <c r="O200" s="13"/>
      <c r="P200" s="13"/>
    </row>
    <row r="201" ht="31.5" customHeight="1" spans="1:16">
      <c r="A201" s="12"/>
      <c r="B201" s="30"/>
      <c r="C201" s="13"/>
      <c r="D201" s="13"/>
      <c r="E201" s="13"/>
      <c r="F201" s="9" t="s">
        <v>417</v>
      </c>
      <c r="G201" s="9" t="s">
        <v>6280</v>
      </c>
      <c r="H201" s="13"/>
      <c r="I201" s="9" t="s">
        <v>15104</v>
      </c>
      <c r="J201" s="14"/>
      <c r="K201" s="18"/>
      <c r="L201" s="13"/>
      <c r="M201" s="13"/>
      <c r="N201" s="13"/>
      <c r="O201" s="13"/>
      <c r="P201" s="13"/>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8</vt:i4>
      </vt:variant>
    </vt:vector>
  </HeadingPairs>
  <TitlesOfParts>
    <vt:vector size="8" baseType="lpstr">
      <vt:lpstr>2月</vt:lpstr>
      <vt:lpstr>3月</vt:lpstr>
      <vt:lpstr>5月</vt:lpstr>
      <vt:lpstr>6月</vt:lpstr>
      <vt:lpstr>7月</vt:lpstr>
      <vt:lpstr>8月</vt:lpstr>
      <vt:lpstr>模板</vt:lpstr>
      <vt:lpstr>26-2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小Zz</cp:lastModifiedBy>
  <dcterms:created xsi:type="dcterms:W3CDTF">2025-03-07T19:08:00Z</dcterms:created>
  <dcterms:modified xsi:type="dcterms:W3CDTF">2026-02-09T05:47:25Z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50E25CAB9B734B658F7DE120B21EF7B1_13</vt:lpwstr>
  </property>
  <property fmtid="{D5CDD505-2E9C-101B-9397-08002B2CF9AE}" pid="3" name="KSOProductBuildVer">
    <vt:lpwstr>2052-12.1.0.25222</vt:lpwstr>
  </property>
  <property fmtid="{D5CDD505-2E9C-101B-9397-08002B2CF9AE}" pid="4" name="KSOReadingLayout">
    <vt:bool>false</vt:bool>
  </property>
  <property fmtid="{D5CDD505-2E9C-101B-9397-08002B2CF9AE}" pid="5" name="CalculationRule">
    <vt:i4>0</vt:i4>
  </property>
</Properties>
</file>